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Int\01_Presse\0 - Projekte\180711 Verpackungen\Verpackungsmüll_Grafiken\"/>
    </mc:Choice>
  </mc:AlternateContent>
  <bookViews>
    <workbookView xWindow="0" yWindow="0" windowWidth="28800" windowHeight="1492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<sst xmlns="http://schemas.openxmlformats.org/spreadsheetml/2006/main" count="12" uniqueCount="8">
  <si>
    <t>Entwicklung des Verpackungsverbrauchs zur Entsorgung 2000 bis 2016</t>
  </si>
  <si>
    <t>Verbrauch Glas</t>
  </si>
  <si>
    <t>Verbrauch Kunststoffe</t>
  </si>
  <si>
    <t>Verbrauch Papier</t>
  </si>
  <si>
    <t>Verbrauch Weißblech</t>
  </si>
  <si>
    <t>Verbrauch Aluminium</t>
  </si>
  <si>
    <t>Verbrauch Metall (Weißblech und Aluminium)</t>
  </si>
  <si>
    <t>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</si>
</sst>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1" fillId="3" borderId="0" xfId="0" applyFont="1" applyFill="1"/>
    <xf numFmtId="0" fontId="2" fillId="3" borderId="0" xfId="0" applyFont="1" applyFill="1"/>
    <xf numFmtId="0" fontId="0" fillId="4" borderId="1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L8" sqref="L8"/>
    </sheetView>
  </sheetViews>
  <sheetFormatPr baseColWidth="10" defaultRowHeight="15" x14ac:dyDescent="0.25"/>
  <cols>
    <col min="1" max="1" width="20.7109375" customWidth="1"/>
  </cols>
  <sheetData>
    <row r="1" spans="1:6" x14ac:dyDescent="0.25">
      <c r="A1" s="5" t="s">
        <v>0</v>
      </c>
      <c r="B1" s="6"/>
      <c r="C1" s="6"/>
      <c r="D1" s="6"/>
      <c r="E1" s="6"/>
      <c r="F1" s="6"/>
    </row>
    <row r="2" spans="1:6" x14ac:dyDescent="0.25">
      <c r="A2" s="3"/>
      <c r="B2" s="4">
        <v>2000</v>
      </c>
      <c r="C2" s="4">
        <v>2005</v>
      </c>
      <c r="D2" s="4">
        <v>2010</v>
      </c>
      <c r="E2" s="4">
        <v>2015</v>
      </c>
      <c r="F2" s="4">
        <v>2016</v>
      </c>
    </row>
    <row r="3" spans="1:6" s="8" customFormat="1" x14ac:dyDescent="0.25">
      <c r="A3" s="7"/>
      <c r="B3" s="7" t="s">
        <v>7</v>
      </c>
      <c r="C3" s="7" t="s">
        <v>7</v>
      </c>
      <c r="D3" s="7" t="s">
        <v>7</v>
      </c>
      <c r="E3" s="7" t="s">
        <v>7</v>
      </c>
      <c r="F3" s="7" t="s">
        <v>7</v>
      </c>
    </row>
    <row r="4" spans="1:6" x14ac:dyDescent="0.25">
      <c r="A4" s="2" t="s">
        <v>1</v>
      </c>
      <c r="B4" s="1">
        <v>3758.2</v>
      </c>
      <c r="C4" s="1">
        <v>2878.5</v>
      </c>
      <c r="D4" s="1">
        <v>2711.8</v>
      </c>
      <c r="E4" s="1">
        <v>2690.2</v>
      </c>
      <c r="F4" s="1">
        <v>2808.1</v>
      </c>
    </row>
    <row r="5" spans="1:6" x14ac:dyDescent="0.25">
      <c r="A5" s="2" t="s">
        <v>4</v>
      </c>
      <c r="B5" s="1">
        <v>729.2</v>
      </c>
      <c r="C5" s="1">
        <v>534.4</v>
      </c>
      <c r="D5" s="1">
        <v>478.1</v>
      </c>
      <c r="E5" s="1">
        <v>501.4</v>
      </c>
      <c r="F5" s="1">
        <v>505.9</v>
      </c>
    </row>
    <row r="6" spans="1:6" x14ac:dyDescent="0.25">
      <c r="A6" s="2" t="s">
        <v>5</v>
      </c>
      <c r="B6" s="1">
        <v>97</v>
      </c>
      <c r="C6" s="1">
        <v>83.5</v>
      </c>
      <c r="D6" s="1">
        <v>90.6</v>
      </c>
      <c r="E6" s="1">
        <v>109.7</v>
      </c>
      <c r="F6" s="1">
        <v>114.2</v>
      </c>
    </row>
    <row r="7" spans="1:6" ht="45" x14ac:dyDescent="0.25">
      <c r="A7" s="2" t="s">
        <v>6</v>
      </c>
      <c r="B7" s="1">
        <f>B5+B6</f>
        <v>826.2</v>
      </c>
      <c r="C7" s="1">
        <f>C5+C6</f>
        <v>617.9</v>
      </c>
      <c r="D7" s="1">
        <f>D5+D6</f>
        <v>568.70000000000005</v>
      </c>
      <c r="E7" s="1">
        <f>E5+E6</f>
        <v>611.1</v>
      </c>
      <c r="F7" s="1">
        <f>F5+F6</f>
        <v>620.1</v>
      </c>
    </row>
    <row r="8" spans="1:6" ht="30" x14ac:dyDescent="0.25">
      <c r="A8" s="2" t="s">
        <v>2</v>
      </c>
      <c r="B8" s="1">
        <v>1781.4</v>
      </c>
      <c r="C8" s="1">
        <v>2367.9</v>
      </c>
      <c r="D8" s="1">
        <v>2690.1</v>
      </c>
      <c r="E8" s="1">
        <v>3052.2</v>
      </c>
      <c r="F8" s="1">
        <v>3097.7</v>
      </c>
    </row>
    <row r="9" spans="1:6" x14ac:dyDescent="0.25">
      <c r="A9" s="2" t="s">
        <v>3</v>
      </c>
      <c r="B9" s="1">
        <v>5998.5</v>
      </c>
      <c r="C9" s="1">
        <v>6658.1</v>
      </c>
      <c r="D9" s="1">
        <v>6998.2</v>
      </c>
      <c r="E9" s="1">
        <v>8156.8</v>
      </c>
      <c r="F9" s="1">
        <v>7927.3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Stoll, Jonas</dc:creator>
  <cp:lastModifiedBy>Stoll, Jonas</cp:lastModifiedBy>
  <dcterms:created xsi:type="dcterms:W3CDTF">2018-07-25T11:04:20Z</dcterms:created>
  <dcterms:modified xsi:type="dcterms:W3CDTF">2018-07-25T14:13:01Z</dcterms:modified>
</cp:coreProperties>
</file>