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8_RESSOURCEN-ABFALL\8-7_Verwert-Entsorg\8-7-1_Verpackungsabfaelle\"/>
    </mc:Choice>
  </mc:AlternateContent>
  <xr:revisionPtr revIDLastSave="0" documentId="13_ncr:1_{0D332586-5043-4EEC-91FC-FF537750CBE0}" xr6:coauthVersionLast="36" xr6:coauthVersionMax="36" xr10:uidLastSave="{00000000-0000-0000-0000-000000000000}"/>
  <bookViews>
    <workbookView xWindow="-12" yWindow="-12" windowWidth="25260" windowHeight="6060" tabRatio="802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<sst xmlns="http://schemas.openxmlformats.org/spreadsheetml/2006/main" count="16" uniqueCount="15">
  <si>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</si>
  <si>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</si>
  <si>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</si>
  <si>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</si>
  <si>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</si>
  <si>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</si>
  <si>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</si>
  <si>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</si>
  <si>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</si>
  <si>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</si>
  <si>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Verpackungen gesamt</t>
  </si>
  <si>
    <t>Kilotonnen</t>
  </si>
  <si>
    <t>Verbrauch von Papier/Pappe/Kartonagen-Verpackungen im Distanzhandel</t>
  </si>
  <si>
    <t>Gesellschaft für Verpackungsmarktforschung mbH (GVM), Mainz, Stand 03/2019</t>
  </si>
  <si>
    <t>* auf Grund der unterschiedlichen zeitlichen Abstände zwischen den Erhebungen sind die prozentualen Veränderungen nur bedingt miteinander vergleichbar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</si>
</sst>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0966202871535E-2"/>
          <c:y val="6.5811138858744456E-2"/>
          <c:w val="0.8654946963140491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Verpackungen gesamt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5.5349990629726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D8-44E8-BAD4-2094E68019CB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1996</c:v>
                </c:pt>
                <c:pt idx="1">
                  <c:v>2013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Daten!$C$10:$C$13</c:f>
              <c:numCache>
                <c:formatCode>#,##0</c:formatCode>
                <c:ptCount val="4"/>
                <c:pt idx="0">
                  <c:v>120</c:v>
                </c:pt>
                <c:pt idx="1">
                  <c:v>563</c:v>
                </c:pt>
                <c:pt idx="2">
                  <c:v>769</c:v>
                </c:pt>
                <c:pt idx="3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8-44E8-BAD4-2094E680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6392"/>
        <c:axId val="186375880"/>
      </c:barChart>
      <c:catAx>
        <c:axId val="186326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6375880"/>
        <c:crosses val="autoZero"/>
        <c:auto val="1"/>
        <c:lblAlgn val="ctr"/>
        <c:lblOffset val="100"/>
        <c:noMultiLvlLbl val="0"/>
      </c:catAx>
      <c:valAx>
        <c:axId val="186375880"/>
        <c:scaling>
          <c:orientation val="minMax"/>
          <c:max val="1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Kilotonnen</c:v>
                </c:pt>
              </c:strCache>
            </c:strRef>
          </c:tx>
          <c:layout>
            <c:manualLayout>
              <c:xMode val="edge"/>
              <c:yMode val="edge"/>
              <c:x val="7.4388633690610911E-2"/>
              <c:y val="1.369161879378460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6326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105150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14</xdr:col>
      <xdr:colOff>39688</xdr:colOff>
      <xdr:row>23</xdr:row>
      <xdr:rowOff>59572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603250</xdr:colOff>
      <xdr:row>18</xdr:row>
      <xdr:rowOff>569594</xdr:rowOff>
    </xdr:from>
    <xdr:to>
      <xdr:col>12</xdr:col>
      <xdr:colOff>858277</xdr:colOff>
      <xdr:row>18</xdr:row>
      <xdr:rowOff>798577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98875" y="4387532"/>
          <a:ext cx="3287152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Verpackungsmarktforschung mbH (GVM), Mainz, Stand 03/2019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217897</xdr:colOff>
      <xdr:row>18</xdr:row>
      <xdr:rowOff>557100</xdr:rowOff>
    </xdr:from>
    <xdr:to>
      <xdr:col>7</xdr:col>
      <xdr:colOff>1466</xdr:colOff>
      <xdr:row>19</xdr:row>
      <xdr:rowOff>47073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97" y="4447696"/>
          <a:ext cx="2765627" cy="317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 Grund der unterschiedlichen zeitlichen Abstände zwischen den Erhebungen sind die prozentualen Veränderungen nur bedingt miteinander vergleichbar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Verbrauch von Papier/Pappe/Kartonagen-Verpackungen im Distanzhandel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139694</xdr:rowOff>
    </xdr:from>
    <xdr:to>
      <xdr:col>13</xdr:col>
      <xdr:colOff>0</xdr:colOff>
      <xdr:row>2</xdr:row>
      <xdr:rowOff>152394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393694"/>
          <a:ext cx="68421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862504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552169</xdr:rowOff>
    </xdr:from>
    <xdr:to>
      <xdr:col>12</xdr:col>
      <xdr:colOff>862504</xdr:colOff>
      <xdr:row>18</xdr:row>
      <xdr:rowOff>552169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37010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4</xdr:col>
      <xdr:colOff>832835</xdr:colOff>
      <xdr:row>13</xdr:row>
      <xdr:rowOff>143220</xdr:rowOff>
    </xdr:from>
    <xdr:ext cx="66178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864466" y="2821943"/>
          <a:ext cx="66178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+ 369 %*</a:t>
          </a:r>
        </a:p>
      </xdr:txBody>
    </xdr:sp>
    <xdr:clientData fLocksWithSheet="0"/>
  </xdr:oneCellAnchor>
  <xdr:oneCellAnchor>
    <xdr:from>
      <xdr:col>8</xdr:col>
      <xdr:colOff>366908</xdr:colOff>
      <xdr:row>7</xdr:row>
      <xdr:rowOff>198784</xdr:rowOff>
    </xdr:from>
    <xdr:ext cx="539892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462533" y="1651347"/>
          <a:ext cx="5398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+ 37 %</a:t>
          </a:r>
        </a:p>
      </xdr:txBody>
    </xdr:sp>
    <xdr:clientData fLocksWithSheet="0"/>
  </xdr:oneCellAnchor>
  <xdr:oneCellAnchor>
    <xdr:from>
      <xdr:col>10</xdr:col>
      <xdr:colOff>875886</xdr:colOff>
      <xdr:row>5</xdr:row>
      <xdr:rowOff>176559</xdr:rowOff>
    </xdr:from>
    <xdr:ext cx="539892" cy="33000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022924" y="1224309"/>
          <a:ext cx="5398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+ 10 %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2"/>
  <sheetViews>
    <sheetView showGridLines="0" tabSelected="1" workbookViewId="0">
      <selection activeCell="B1" sqref="B1:C1"/>
    </sheetView>
  </sheetViews>
  <sheetFormatPr baseColWidth="10" defaultColWidth="11.44140625" defaultRowHeight="13.2" x14ac:dyDescent="0.25"/>
  <cols>
    <col min="1" max="1" width="18" style="9" bestFit="1" customWidth="1"/>
    <col min="2" max="2" width="16.6640625" style="9" customWidth="1"/>
    <col min="3" max="3" width="30" style="9" customWidth="1"/>
    <col min="4" max="11" width="11.44140625" style="8"/>
    <col min="12" max="16384" width="11.44140625" style="9"/>
  </cols>
  <sheetData>
    <row r="1" spans="1:22" ht="29.25" customHeight="1" x14ac:dyDescent="0.25">
      <c r="A1" s="16" t="s">
        <v>1</v>
      </c>
      <c r="B1" s="53" t="s">
        <v>12</v>
      </c>
      <c r="C1" s="54"/>
    </row>
    <row r="2" spans="1:22" ht="15.9" customHeight="1" x14ac:dyDescent="0.25">
      <c r="A2" s="16" t="s">
        <v>2</v>
      </c>
      <c r="B2" s="55"/>
      <c r="C2" s="56"/>
    </row>
    <row r="3" spans="1:22" ht="33.75" customHeight="1" x14ac:dyDescent="0.25">
      <c r="A3" s="16" t="s">
        <v>0</v>
      </c>
      <c r="B3" s="53" t="s">
        <v>13</v>
      </c>
      <c r="C3" s="54"/>
      <c r="V3" s="9" t="str">
        <f>"Quelle: "&amp;Daten!B3</f>
        <v>Quelle: Gesellschaft für Verpackungsmarktforschung mbH (GVM), Mainz, Stand 03/2019</v>
      </c>
    </row>
    <row r="4" spans="1:22" x14ac:dyDescent="0.25">
      <c r="A4" s="16" t="s">
        <v>3</v>
      </c>
      <c r="B4" s="53" t="s">
        <v>14</v>
      </c>
      <c r="C4" s="54"/>
    </row>
    <row r="5" spans="1:22" x14ac:dyDescent="0.25">
      <c r="A5" s="16" t="s">
        <v>8</v>
      </c>
      <c r="B5" s="55" t="s">
        <v>11</v>
      </c>
      <c r="C5" s="56"/>
    </row>
    <row r="6" spans="1:22" x14ac:dyDescent="0.25">
      <c r="A6" s="17" t="s">
        <v>9</v>
      </c>
      <c r="B6" s="57"/>
      <c r="C6" s="58"/>
    </row>
    <row r="8" spans="1:22" x14ac:dyDescent="0.25">
      <c r="A8" s="10"/>
      <c r="B8" s="10"/>
      <c r="C8" s="8"/>
    </row>
    <row r="9" spans="1:22" ht="27" customHeight="1" x14ac:dyDescent="0.25">
      <c r="A9" s="8"/>
      <c r="B9" s="39"/>
      <c r="C9" s="40" t="s">
        <v>10</v>
      </c>
      <c r="D9" s="11"/>
      <c r="E9" s="11"/>
      <c r="F9" s="11"/>
      <c r="G9" s="11"/>
      <c r="H9" s="11"/>
      <c r="I9" s="11"/>
      <c r="J9" s="11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5">
      <c r="A10" s="8"/>
      <c r="B10" s="13">
        <v>1996</v>
      </c>
      <c r="C10" s="51">
        <v>120</v>
      </c>
    </row>
    <row r="11" spans="1:22" ht="18.75" customHeight="1" x14ac:dyDescent="0.25">
      <c r="A11" s="14"/>
      <c r="B11" s="15">
        <v>2013</v>
      </c>
      <c r="C11" s="52">
        <v>563</v>
      </c>
    </row>
    <row r="12" spans="1:22" ht="18.75" customHeight="1" x14ac:dyDescent="0.25">
      <c r="A12" s="14"/>
      <c r="B12" s="13">
        <v>2015</v>
      </c>
      <c r="C12" s="51">
        <v>769</v>
      </c>
    </row>
    <row r="13" spans="1:22" ht="18.75" customHeight="1" x14ac:dyDescent="0.25">
      <c r="A13" s="14"/>
      <c r="B13" s="13">
        <v>2017</v>
      </c>
      <c r="C13" s="51">
        <v>849</v>
      </c>
    </row>
    <row r="22" spans="4:4" x14ac:dyDescent="0.25">
      <c r="D22" s="9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zoomScale="130" zoomScaleNormal="130" workbookViewId="0">
      <selection sqref="A1:N19"/>
    </sheetView>
  </sheetViews>
  <sheetFormatPr baseColWidth="10" defaultRowHeight="13.2" x14ac:dyDescent="0.25"/>
  <cols>
    <col min="1" max="1" width="3.33203125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14" style="1" customWidth="1"/>
    <col min="10" max="10" width="1.6640625" style="1" customWidth="1"/>
    <col min="11" max="11" width="28.109375" style="1" customWidth="1"/>
    <col min="12" max="12" width="1.6640625" style="1" customWidth="1"/>
    <col min="13" max="13" width="14" style="1" customWidth="1"/>
    <col min="14" max="14" width="2.109375" style="1" customWidth="1"/>
    <col min="15" max="15" width="1.44140625" style="1" customWidth="1"/>
    <col min="16" max="16" width="15.109375" style="1" customWidth="1"/>
    <col min="17" max="17" width="2.5546875" customWidth="1"/>
    <col min="18" max="20" width="11.6640625" customWidth="1"/>
    <col min="21" max="21" width="4" customWidth="1"/>
    <col min="22" max="23" width="11.6640625" customWidth="1"/>
    <col min="24" max="24" width="19.109375" customWidth="1"/>
    <col min="25" max="25" width="2.5546875" customWidth="1"/>
  </cols>
  <sheetData>
    <row r="1" spans="1:25" ht="20.2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5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5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" customHeight="1" x14ac:dyDescent="0.25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5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5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5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5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5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5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5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5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5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5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5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5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5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5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5.25" customHeight="1" x14ac:dyDescent="0.25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5">
      <c r="B20" s="20"/>
      <c r="C20" s="21"/>
      <c r="D20" s="20"/>
      <c r="E20" s="62"/>
      <c r="F20" s="20"/>
      <c r="G20" s="62"/>
      <c r="H20" s="20"/>
      <c r="I20" s="62"/>
      <c r="J20" s="20"/>
      <c r="K20" s="62"/>
      <c r="L20" s="20"/>
      <c r="M20" s="62"/>
      <c r="N20" s="20"/>
      <c r="O20" s="18"/>
      <c r="P20" s="18"/>
    </row>
    <row r="21" spans="1:25" ht="11.25" customHeight="1" x14ac:dyDescent="0.25">
      <c r="B21" s="20"/>
      <c r="C21" s="21"/>
      <c r="D21" s="20"/>
      <c r="E21" s="62"/>
      <c r="F21" s="20"/>
      <c r="G21" s="62"/>
      <c r="H21" s="20"/>
      <c r="I21" s="62"/>
      <c r="J21" s="20"/>
      <c r="K21" s="62"/>
      <c r="L21" s="20"/>
      <c r="M21" s="62"/>
      <c r="N21" s="20"/>
      <c r="O21" s="18"/>
      <c r="P21" s="18"/>
    </row>
    <row r="22" spans="1:25" ht="3.75" customHeight="1" x14ac:dyDescent="0.25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5">
      <c r="B23" s="20"/>
      <c r="C23" s="21"/>
      <c r="D23" s="20"/>
      <c r="E23" s="62"/>
      <c r="F23" s="20"/>
      <c r="G23" s="62"/>
      <c r="H23" s="20"/>
      <c r="I23" s="62"/>
      <c r="J23" s="20"/>
      <c r="K23" s="62"/>
      <c r="L23" s="20"/>
      <c r="M23" s="62"/>
      <c r="N23" s="20"/>
      <c r="O23" s="18"/>
      <c r="P23" s="18"/>
    </row>
    <row r="24" spans="1:25" ht="9" customHeight="1" x14ac:dyDescent="0.25">
      <c r="B24" s="20"/>
      <c r="C24" s="21"/>
      <c r="D24" s="20"/>
      <c r="E24" s="62"/>
      <c r="F24" s="20"/>
      <c r="G24" s="62"/>
      <c r="H24" s="20"/>
      <c r="I24" s="62"/>
      <c r="J24" s="20"/>
      <c r="K24" s="62"/>
      <c r="L24" s="20"/>
      <c r="M24" s="62"/>
      <c r="N24" s="20"/>
      <c r="O24" s="18"/>
      <c r="P24" s="18"/>
    </row>
    <row r="25" spans="1:25" ht="16.5" customHeight="1" x14ac:dyDescent="0.25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5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5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5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5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5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5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5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2017-10-19T08:23:48Z</cp:lastPrinted>
  <dcterms:created xsi:type="dcterms:W3CDTF">2010-08-25T11:28:54Z</dcterms:created>
  <dcterms:modified xsi:type="dcterms:W3CDTF">2022-11-03T09:25:26Z</dcterms:modified>
</cp:coreProperties>
</file>