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5_Sonstige-Konsumgueter\"/>
    </mc:Choice>
  </mc:AlternateContent>
  <xr:revisionPtr revIDLastSave="0" documentId="13_ncr:1_{2B1F0139-8096-4BD1-8DBE-6B52BF4843C0}" xr6:coauthVersionLast="47" xr6:coauthVersionMax="47" xr10:uidLastSave="{00000000-0000-0000-0000-000000000000}"/>
  <bookViews>
    <workbookView xWindow="-120" yWindow="-120" windowWidth="29040" windowHeight="17640" tabRatio="721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<sst xmlns="http://schemas.openxmlformats.org/spreadsheetml/2006/main" count="18" uniqueCount="17">
  <si>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</si>
  <si>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</si>
  <si>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</si>
  <si>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</si>
  <si>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</si>
  <si>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</si>
  <si>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</si>
  <si>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</si>
  <si>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</si>
  <si>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</si>
  <si>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Private Haushalte</t>
  </si>
  <si>
    <t>Umsatz</t>
  </si>
  <si>
    <t>Umsatz in Milliarden Euro</t>
  </si>
  <si>
    <t>Umsatz und Marktanteil von Hygienepapier (Blauer Engel)</t>
  </si>
  <si>
    <t>Marktanteil Hygienepapier (Blauer Engel)</t>
  </si>
  <si>
    <t>Marktanteil Hygienepapier (Blauer Engel) in Prozent</t>
  </si>
  <si>
    <t>GfK Consumer Panel Fashion (2012-2022), YouGov Shopper Panel Fashion 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</si>
</sst>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\ %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ITC Officina Sans Book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sz val="10"/>
      <color rgb="FFFF000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9" fontId="35" fillId="0" borderId="0" applyFont="0" applyFill="0" applyBorder="0" applyAlignment="0" applyProtection="0"/>
    <xf numFmtId="0" fontId="35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40" fillId="0" borderId="0" xfId="0" applyFont="1" applyBorder="1"/>
    <xf numFmtId="167" fontId="0" fillId="24" borderId="0" xfId="0" applyNumberFormat="1" applyFill="1"/>
    <xf numFmtId="0" fontId="38" fillId="27" borderId="14" xfId="0" applyFont="1" applyFill="1" applyBorder="1" applyAlignment="1">
      <alignment horizontal="right" vertical="center" wrapText="1"/>
    </xf>
    <xf numFmtId="0" fontId="0" fillId="24" borderId="0" xfId="0" applyFill="1" applyAlignment="1">
      <alignment wrapText="1"/>
    </xf>
    <xf numFmtId="0" fontId="41" fillId="0" borderId="0" xfId="0" applyFont="1" applyBorder="1" applyAlignment="1">
      <alignment vertical="top"/>
    </xf>
    <xf numFmtId="168" fontId="33" fillId="0" borderId="29" xfId="48" applyNumberFormat="1" applyFont="1" applyFill="1" applyBorder="1" applyAlignment="1">
      <alignment horizontal="center" vertical="center" wrapText="1"/>
    </xf>
    <xf numFmtId="167" fontId="33" fillId="29" borderId="31" xfId="0" applyNumberFormat="1" applyFont="1" applyFill="1" applyBorder="1" applyAlignment="1">
      <alignment horizontal="center" vertical="center" wrapText="1"/>
    </xf>
    <xf numFmtId="168" fontId="33" fillId="0" borderId="30" xfId="48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9" xfId="0" applyFont="1" applyFill="1" applyBorder="1" applyAlignment="1" applyProtection="1">
      <alignment horizontal="left" vertical="center" wrapText="1"/>
      <protection locked="0"/>
    </xf>
    <xf numFmtId="0" fontId="39" fillId="28" borderId="20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6" xr:uid="{00000000-0005-0000-0000-000022000000}"/>
    <cellStyle name="Prozent 3" xfId="48" xr:uid="{7C20D154-C6E1-4832-B458-D919F7F31887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D72E3381-3C68-4738-BDA5-BA9B360B1DF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005F85"/>
      <color rgb="FF125D86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47555135753429E-2"/>
          <c:y val="3.3493717558150282E-2"/>
          <c:w val="0.82937310358364569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354C-4598-AE64-999A406321B9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354C-4598-AE64-999A406321B9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354C-4598-AE64-999A406321B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45-4AF6-BA62-DEF8B959644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598-AE64-999A40632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C-4598-AE64-999A40632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4C-4598-AE64-999A40632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45-4AF6-BA62-DEF8B95964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45-4AF6-BA62-DEF8B959644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45-4AF6-BA62-DEF8B959644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A1-4E2D-9594-0538344BE3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A1-4E2D-9594-0538344BE3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A-483E-85B2-6C09E77A844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Daten!$C$9:$O$9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Daten!$C$10:$O$10</c:f>
              <c:numCache>
                <c:formatCode>0.000</c:formatCode>
                <c:ptCount val="13"/>
                <c:pt idx="0">
                  <c:v>0.2528898</c:v>
                </c:pt>
                <c:pt idx="1">
                  <c:v>0.26981991979980469</c:v>
                </c:pt>
                <c:pt idx="2">
                  <c:v>0.30677268652343748</c:v>
                </c:pt>
                <c:pt idx="3">
                  <c:v>0.30252570000000001</c:v>
                </c:pt>
                <c:pt idx="4">
                  <c:v>0.28882340000000001</c:v>
                </c:pt>
                <c:pt idx="5">
                  <c:v>0.30099999999999999</c:v>
                </c:pt>
                <c:pt idx="6">
                  <c:v>0.30099999999999999</c:v>
                </c:pt>
                <c:pt idx="7">
                  <c:v>0.29699999999999999</c:v>
                </c:pt>
                <c:pt idx="8">
                  <c:v>0.26600000000000001</c:v>
                </c:pt>
                <c:pt idx="9">
                  <c:v>0.29499551129031198</c:v>
                </c:pt>
                <c:pt idx="10">
                  <c:v>0.32556480432128898</c:v>
                </c:pt>
                <c:pt idx="11">
                  <c:v>0.25733826379394531</c:v>
                </c:pt>
                <c:pt idx="12">
                  <c:v>0.23790589001464843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3870032"/>
        <c:axId val="319058680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Hygienepapier (Blauer Engel)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354C-4598-AE64-999A406321B9}"/>
              </c:ext>
            </c:extLst>
          </c:dPt>
          <c:dPt>
            <c:idx val="1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4C-4598-AE64-999A406321B9}"/>
              </c:ext>
            </c:extLst>
          </c:dPt>
          <c:dPt>
            <c:idx val="2"/>
            <c:marker>
              <c:spPr>
                <a:solidFill>
                  <a:srgbClr val="D78400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4C-4598-AE64-999A406321B9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4C-4598-AE64-999A406321B9}"/>
              </c:ext>
            </c:extLst>
          </c:dPt>
          <c:dPt>
            <c:idx val="8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CD-4025-A4C5-5A34BBE96F6A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C-4598-AE64-999A406321B9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A1-4E2D-9594-0538344BE3FA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5A-483E-85B2-6C09E77A8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Daten!$C$9:$O$9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Daten!$C$11:$O$11</c:f>
              <c:numCache>
                <c:formatCode>0.0\ %</c:formatCode>
                <c:ptCount val="13"/>
                <c:pt idx="0">
                  <c:v>0.15099531961308293</c:v>
                </c:pt>
                <c:pt idx="1">
                  <c:v>0.16186857158340331</c:v>
                </c:pt>
                <c:pt idx="2">
                  <c:v>0.18034260298663918</c:v>
                </c:pt>
                <c:pt idx="3">
                  <c:v>0.17315433729362328</c:v>
                </c:pt>
                <c:pt idx="4">
                  <c:v>0.16194880526589558</c:v>
                </c:pt>
                <c:pt idx="5">
                  <c:v>0.15509999999999999</c:v>
                </c:pt>
                <c:pt idx="6">
                  <c:v>0.1522</c:v>
                </c:pt>
                <c:pt idx="7">
                  <c:v>0.14319999999999999</c:v>
                </c:pt>
                <c:pt idx="8">
                  <c:v>0.1191</c:v>
                </c:pt>
                <c:pt idx="9">
                  <c:v>0.10447201432468105</c:v>
                </c:pt>
                <c:pt idx="10">
                  <c:v>9.9535678026366217E-2</c:v>
                </c:pt>
                <c:pt idx="11">
                  <c:v>7.1628341147639482E-2</c:v>
                </c:pt>
                <c:pt idx="12">
                  <c:v>6.6932883584370717E-2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4C-4598-AE64-999A406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19792"/>
        <c:axId val="640915200"/>
      </c:lineChart>
      <c:catAx>
        <c:axId val="3738700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9058680"/>
        <c:crosses val="autoZero"/>
        <c:auto val="1"/>
        <c:lblAlgn val="ctr"/>
        <c:lblOffset val="100"/>
        <c:noMultiLvlLbl val="0"/>
      </c:catAx>
      <c:valAx>
        <c:axId val="319058680"/>
        <c:scaling>
          <c:orientation val="minMax"/>
          <c:max val="1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 anchor="ctr" anchorCtr="1"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3870032"/>
        <c:crosses val="autoZero"/>
        <c:crossBetween val="between"/>
        <c:majorUnit val="0.2"/>
      </c:valAx>
      <c:valAx>
        <c:axId val="640915200"/>
        <c:scaling>
          <c:orientation val="minMax"/>
          <c:max val="1"/>
        </c:scaling>
        <c:delete val="0"/>
        <c:axPos val="r"/>
        <c:numFmt formatCode="0\ %" sourceLinked="0"/>
        <c:majorTickMark val="out"/>
        <c:minorTickMark val="none"/>
        <c:tickLblPos val="nextTo"/>
        <c:crossAx val="640919792"/>
        <c:crosses val="max"/>
        <c:crossBetween val="between"/>
        <c:majorUnit val="0.2"/>
      </c:valAx>
      <c:catAx>
        <c:axId val="64091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9152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2524939928204688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28573</xdr:colOff>
      <xdr:row>3</xdr:row>
      <xdr:rowOff>157369</xdr:rowOff>
    </xdr:from>
    <xdr:to>
      <xdr:col>13</xdr:col>
      <xdr:colOff>1039812</xdr:colOff>
      <xdr:row>21</xdr:row>
      <xdr:rowOff>24847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1286482</xdr:colOff>
      <xdr:row>20</xdr:row>
      <xdr:rowOff>110614</xdr:rowOff>
    </xdr:from>
    <xdr:to>
      <xdr:col>13</xdr:col>
      <xdr:colOff>782364</xdr:colOff>
      <xdr:row>21</xdr:row>
      <xdr:rowOff>41423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34357" y="5142989"/>
          <a:ext cx="4083757" cy="319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GfK Consumer Panel Fashion (2012-2022), YouGov Shopper Panel Fashion (2023-2024)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20</xdr:row>
      <xdr:rowOff>118892</xdr:rowOff>
    </xdr:from>
    <xdr:to>
      <xdr:col>6</xdr:col>
      <xdr:colOff>1333499</xdr:colOff>
      <xdr:row>21</xdr:row>
      <xdr:rowOff>24853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171283"/>
          <a:ext cx="3153189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132866</xdr:colOff>
      <xdr:row>0</xdr:row>
      <xdr:rowOff>231773</xdr:rowOff>
    </xdr:from>
    <xdr:to>
      <xdr:col>12</xdr:col>
      <xdr:colOff>828604</xdr:colOff>
      <xdr:row>2</xdr:row>
      <xdr:rowOff>125617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866" y="231773"/>
          <a:ext cx="6394863" cy="401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Hygienepapier (Blauer Engel)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786502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52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93168</xdr:rowOff>
    </xdr:from>
    <xdr:to>
      <xdr:col>13</xdr:col>
      <xdr:colOff>786502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2" y="512554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291418</xdr:colOff>
      <xdr:row>2</xdr:row>
      <xdr:rowOff>200167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13668" y="708167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139444</xdr:colOff>
      <xdr:row>1</xdr:row>
      <xdr:rowOff>208864</xdr:rowOff>
    </xdr:from>
    <xdr:ext cx="322363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39444" y="462864"/>
          <a:ext cx="322363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508018</xdr:colOff>
      <xdr:row>2</xdr:row>
      <xdr:rowOff>200167</xdr:rowOff>
    </xdr:from>
    <xdr:ext cx="3111500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111643" y="708167"/>
          <a:ext cx="3111500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90000" rIns="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Marktanteil Hygienepapier (Blauer Engel) in Prozent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</xdr:colOff>
      <xdr:row>18</xdr:row>
      <xdr:rowOff>844827</xdr:rowOff>
    </xdr:from>
    <xdr:to>
      <xdr:col>13</xdr:col>
      <xdr:colOff>786502</xdr:colOff>
      <xdr:row>18</xdr:row>
      <xdr:rowOff>844827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2" y="4662765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14"/>
  <sheetViews>
    <sheetView showGridLines="0" workbookViewId="0">
      <selection activeCell="E24" sqref="E24"/>
    </sheetView>
  </sheetViews>
  <sheetFormatPr baseColWidth="10" defaultRowHeight="12.75"/>
  <cols>
    <col min="1" max="1" width="18" style="24" bestFit="1" customWidth="1"/>
    <col min="2" max="2" width="31.7109375" style="24" customWidth="1"/>
    <col min="3" max="4" width="8.42578125" style="24" customWidth="1"/>
    <col min="5" max="13" width="8.42578125" style="12" customWidth="1"/>
    <col min="14" max="15" width="8.42578125" style="24" customWidth="1"/>
    <col min="16" max="16" width="10.5703125" style="24" customWidth="1"/>
    <col min="17" max="16384" width="11.42578125" style="24"/>
  </cols>
  <sheetData>
    <row r="1" spans="1:24" ht="15.95" customHeight="1">
      <c r="A1" s="42" t="s">
        <v>1</v>
      </c>
      <c r="B1" s="54" t="s">
        <v>13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4" ht="15.95" customHeight="1">
      <c r="A2" s="42" t="s">
        <v>2</v>
      </c>
      <c r="B2" s="54" t="s">
        <v>10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4" ht="13.5" customHeight="1">
      <c r="A3" s="42" t="s">
        <v>0</v>
      </c>
      <c r="B3" s="54" t="s">
        <v>16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X3" s="25" t="str">
        <f>"Quelle: "&amp;Daten!B3</f>
        <v>Quelle: GfK Consumer Panel Fashion (2012-2022), YouGov Shopper Panel Fashion (2023-2024)</v>
      </c>
    </row>
    <row r="4" spans="1:24" s="47" customFormat="1">
      <c r="A4" s="46" t="s">
        <v>3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24">
      <c r="A5" s="42" t="s">
        <v>8</v>
      </c>
      <c r="B5" s="54" t="s">
        <v>12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4">
      <c r="A6" s="43" t="s">
        <v>9</v>
      </c>
      <c r="B6" s="52" t="s">
        <v>15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8" spans="1:24" ht="13.5">
      <c r="A8" s="13"/>
      <c r="B8" s="13"/>
      <c r="C8" s="12"/>
      <c r="D8" s="14"/>
    </row>
    <row r="9" spans="1:24" ht="18" customHeight="1">
      <c r="A9" s="12"/>
      <c r="B9" s="27"/>
      <c r="C9" s="28">
        <v>2012</v>
      </c>
      <c r="D9" s="28">
        <v>2013</v>
      </c>
      <c r="E9" s="28">
        <v>2014</v>
      </c>
      <c r="F9" s="28">
        <v>2015</v>
      </c>
      <c r="G9" s="28">
        <v>2016</v>
      </c>
      <c r="H9" s="28">
        <v>2017</v>
      </c>
      <c r="I9" s="28">
        <v>2018</v>
      </c>
      <c r="J9" s="28">
        <v>2019</v>
      </c>
      <c r="K9" s="28">
        <v>2020</v>
      </c>
      <c r="L9" s="28">
        <v>2021</v>
      </c>
      <c r="M9" s="28">
        <v>2022</v>
      </c>
      <c r="N9" s="28">
        <v>2023</v>
      </c>
      <c r="O9" s="28">
        <v>2024</v>
      </c>
    </row>
    <row r="10" spans="1:24" ht="18" customHeight="1">
      <c r="A10" s="15"/>
      <c r="B10" s="29" t="s">
        <v>11</v>
      </c>
      <c r="C10" s="41">
        <v>0.2528898</v>
      </c>
      <c r="D10" s="41">
        <v>0.26981991979980469</v>
      </c>
      <c r="E10" s="41">
        <v>0.30677268652343748</v>
      </c>
      <c r="F10" s="41">
        <v>0.30252570000000001</v>
      </c>
      <c r="G10" s="41">
        <v>0.28882340000000001</v>
      </c>
      <c r="H10" s="41">
        <v>0.30099999999999999</v>
      </c>
      <c r="I10" s="41">
        <v>0.30099999999999999</v>
      </c>
      <c r="J10" s="41">
        <v>0.29699999999999999</v>
      </c>
      <c r="K10" s="50">
        <v>0.26600000000000001</v>
      </c>
      <c r="L10" s="41">
        <v>0.29499551129031198</v>
      </c>
      <c r="M10" s="50">
        <v>0.32556480432128898</v>
      </c>
      <c r="N10" s="50">
        <v>0.25733826379394531</v>
      </c>
      <c r="O10" s="50">
        <v>0.23790589001464843</v>
      </c>
    </row>
    <row r="11" spans="1:24" ht="18" customHeight="1">
      <c r="B11" s="40" t="s">
        <v>14</v>
      </c>
      <c r="C11" s="49">
        <v>0.15099531961308293</v>
      </c>
      <c r="D11" s="49">
        <v>0.16186857158340331</v>
      </c>
      <c r="E11" s="49">
        <v>0.18034260298663918</v>
      </c>
      <c r="F11" s="49">
        <v>0.17315433729362328</v>
      </c>
      <c r="G11" s="49">
        <v>0.16194880526589558</v>
      </c>
      <c r="H11" s="49">
        <v>0.15509999999999999</v>
      </c>
      <c r="I11" s="49">
        <v>0.1522</v>
      </c>
      <c r="J11" s="49">
        <v>0.14319999999999999</v>
      </c>
      <c r="K11" s="51">
        <v>0.1191</v>
      </c>
      <c r="L11" s="49">
        <v>0.10447201432468105</v>
      </c>
      <c r="M11" s="51">
        <v>9.9535678026366217E-2</v>
      </c>
      <c r="N11" s="51">
        <v>7.1628341147639482E-2</v>
      </c>
      <c r="O11" s="51">
        <v>6.6932883584370717E-2</v>
      </c>
    </row>
    <row r="12" spans="1:24">
      <c r="E12" s="24"/>
      <c r="F12" s="24"/>
      <c r="G12" s="24"/>
      <c r="H12" s="24"/>
      <c r="I12" s="24"/>
      <c r="J12" s="24"/>
      <c r="K12" s="24"/>
      <c r="L12" s="24"/>
      <c r="M12" s="24"/>
      <c r="R12" s="45"/>
    </row>
    <row r="13" spans="1:24">
      <c r="E13" s="24"/>
      <c r="F13" s="24"/>
      <c r="G13" s="24"/>
      <c r="H13" s="24"/>
      <c r="I13" s="24"/>
      <c r="J13" s="24"/>
      <c r="K13" s="24"/>
      <c r="L13" s="24"/>
      <c r="M13" s="24"/>
    </row>
    <row r="14" spans="1:24">
      <c r="E14" s="24"/>
      <c r="F14" s="24"/>
      <c r="G14" s="24"/>
      <c r="H14" s="24"/>
      <c r="I14" s="24"/>
      <c r="J14" s="24"/>
      <c r="K14" s="24"/>
      <c r="L14" s="24"/>
      <c r="M14" s="24"/>
    </row>
  </sheetData>
  <sheetProtection selectLockedCells="1"/>
  <mergeCells count="6">
    <mergeCell ref="B6:P6"/>
    <mergeCell ref="B1:P1"/>
    <mergeCell ref="B2:P2"/>
    <mergeCell ref="B3:P3"/>
    <mergeCell ref="B4:P4"/>
    <mergeCell ref="B5:P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R29" sqref="R2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1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30.7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44"/>
      <c r="D28" s="16"/>
      <c r="E28" s="48"/>
      <c r="F28" s="16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2022-11-18T13:04:09Z</cp:lastPrinted>
  <dcterms:created xsi:type="dcterms:W3CDTF">2010-08-25T11:28:54Z</dcterms:created>
  <dcterms:modified xsi:type="dcterms:W3CDTF">2026-05-05T09:11:07Z</dcterms:modified>
</cp:coreProperties>
</file>