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45" windowWidth="20730" windowHeight="9480" tabRatio="802" activeTab="1"/>
  </bookViews>
  <sheets>
    <sheet name="Daten" sheetId="1" r:id="rId1"/>
    <sheet name="Balkendiagramm gestapelt 100%" sheetId="10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'Balkendiagramm gestapelt 100%'!$A$1:$M$33</definedName>
  </definedNames>
  <calcPr calcId="125725"/>
</workbook>
</file>

<file path=xl/calcChain.xml><?xml version="1.0" encoding="utf-8"?>
<calcChain xmlns="http://schemas.openxmlformats.org/spreadsheetml/2006/main">
  <c r="AA3" i="1"/>
</calcChain>
</file>

<file path=xl/sharedStrings.xml><?xml version="1.0" encoding="utf-8"?>
<sst xmlns="http://schemas.openxmlformats.org/spreadsheetml/2006/main" count="34" uniqueCount="33">
  <si>
    <t>Quelle:</t>
  </si>
  <si>
    <t>Hauptitel:</t>
  </si>
  <si>
    <t>Untertitel:</t>
  </si>
  <si>
    <t>Fußnote: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</si>
  <si>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</si>
  <si>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</si>
  <si>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</si>
  <si>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</si>
  <si>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</si>
  <si>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</si>
  <si>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</si>
  <si>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</si>
  <si>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</si>
  <si>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</si>
  <si>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</si>
  <si>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Jahreszahlen</t>
  </si>
  <si>
    <t>Wie Nachhaltigkeit den Menschen nutzen kann</t>
  </si>
  <si>
    <t>Die Verbreitung von Lebensweisen, in denen Einkommen, Konsum und Besitz weniger wichtig sind</t>
  </si>
  <si>
    <t>Mehr Zeit für selbstbestimmte Lebensgestaltung</t>
  </si>
  <si>
    <t>Mehr Gemeinschaft der Menschen untereinander</t>
  </si>
  <si>
    <t>Eine Wirtschaft, die sich mehr an den Bedürfnissen der Menschen ausrichtet</t>
  </si>
  <si>
    <t>Mehr Verbundenheit mit der Natur</t>
  </si>
  <si>
    <t>Eine Zunahme von Lebensqualität</t>
  </si>
  <si>
    <t>Mehr Gesundheit für die Menschen</t>
  </si>
  <si>
    <t>sehr wahrscheinlich</t>
  </si>
  <si>
    <t>eher wahrscheinlich</t>
  </si>
  <si>
    <t>eher nicht wahrscheinlich</t>
  </si>
  <si>
    <t>überhaupt nicht wahrscheinlich</t>
  </si>
  <si>
    <t>weiß nicht</t>
  </si>
  <si>
    <t>Bundesministerium für Umwelt, Naturschutz, Bau und Reaktorsicherheit/Umweltbundesamt 2017, Umweltbewusstsein in Deutschland 2016</t>
  </si>
  <si>
    <t>Prozent</t>
  </si>
  <si>
    <t>Frage: Eine nachhaltige Entwicklung kann ganz unterschiedliche Auswirkungen für den Einzelnen und die Gesellschaft haben. Für wie wahrscheinlich halten Sie es, dass eine nachhaltige Entwicklung die folgenden Auswirkungen hat?</t>
  </si>
  <si>
    <t>N=2.030, Onlinebefragung, 1. Befragungswelle, Stichprobe ab 14 Jahren
(Angaben in Prozent, Abweichungen von 100 Prozent rundungsbedingt)</t>
  </si>
</sst>
</file>

<file path=xl/styles.xml><?xml version="1.0" encoding="utf-8"?>
<styleSheet xmlns="http://schemas.openxmlformats.org/spreadsheetml/2006/main">
  <numFmts count="1">
    <numFmt numFmtId="164" formatCode="&quot;Quelle:&quot;\ @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3102367104109387"/>
          <c:y val="1.717157189615122E-4"/>
          <c:w val="0.65395783866538226"/>
          <c:h val="0.7496781419836217"/>
        </c:manualLayout>
      </c:layout>
      <c:barChart>
        <c:barDir val="bar"/>
        <c:grouping val="percentStacked"/>
        <c:ser>
          <c:idx val="0"/>
          <c:order val="0"/>
          <c:tx>
            <c:strRef>
              <c:f>Daten!$C$9</c:f>
              <c:strCache>
                <c:ptCount val="1"/>
                <c:pt idx="0">
                  <c:v>sehr wahrscheinlich</c:v>
                </c:pt>
              </c:strCache>
            </c:strRef>
          </c:tx>
          <c:spPr>
            <a:solidFill>
              <a:srgbClr val="61B931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Daten!$C$10:$C$16</c:f>
              <c:numCache>
                <c:formatCode>#,##0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20</c:v>
                </c:pt>
                <c:pt idx="3">
                  <c:v>21</c:v>
                </c:pt>
                <c:pt idx="4">
                  <c:v>28</c:v>
                </c:pt>
                <c:pt idx="5">
                  <c:v>32</c:v>
                </c:pt>
                <c:pt idx="6">
                  <c:v>38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eher wahrscheinlich</c:v>
                </c:pt>
              </c:strCache>
            </c:strRef>
          </c:tx>
          <c:spPr>
            <a:solidFill>
              <a:srgbClr val="125D86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Daten!$D$10:$D$16</c:f>
              <c:numCache>
                <c:formatCode>#,##0</c:formatCode>
                <c:ptCount val="7"/>
                <c:pt idx="0">
                  <c:v>33</c:v>
                </c:pt>
                <c:pt idx="1">
                  <c:v>43</c:v>
                </c:pt>
                <c:pt idx="2">
                  <c:v>38</c:v>
                </c:pt>
                <c:pt idx="3">
                  <c:v>40</c:v>
                </c:pt>
                <c:pt idx="4">
                  <c:v>48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eher nicht wahrscheinlich</c:v>
                </c:pt>
              </c:strCache>
            </c:strRef>
          </c:tx>
          <c:spPr>
            <a:solidFill>
              <a:schemeClr val="accent6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Daten!$E$10:$E$16</c:f>
              <c:numCache>
                <c:formatCode>#,##0</c:formatCode>
                <c:ptCount val="7"/>
                <c:pt idx="0">
                  <c:v>36</c:v>
                </c:pt>
                <c:pt idx="1">
                  <c:v>31</c:v>
                </c:pt>
                <c:pt idx="2">
                  <c:v>33</c:v>
                </c:pt>
                <c:pt idx="3">
                  <c:v>28</c:v>
                </c:pt>
                <c:pt idx="4">
                  <c:v>18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überhaupt nicht wahrscheinlich</c:v>
                </c:pt>
              </c:strCache>
            </c:strRef>
          </c:tx>
          <c:spPr>
            <a:solidFill>
              <a:schemeClr val="accent5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Daten!$F$10:$F$16</c:f>
              <c:numCache>
                <c:formatCode>#,##0</c:formatCode>
                <c:ptCount val="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weiß nicht</c:v>
                </c:pt>
              </c:strCache>
            </c:strRef>
          </c:tx>
          <c:spPr>
            <a:solidFill>
              <a:schemeClr val="accent4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Daten!$G$10:$G$16</c:f>
              <c:numCache>
                <c:formatCode>#,##0</c:formatCode>
                <c:ptCount val="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dLbls/>
        <c:overlap val="100"/>
        <c:axId val="58819328"/>
        <c:axId val="58820864"/>
      </c:barChart>
      <c:catAx>
        <c:axId val="58819328"/>
        <c:scaling>
          <c:orientation val="minMax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820864"/>
        <c:crosses val="autoZero"/>
        <c:auto val="1"/>
        <c:lblAlgn val="ctr"/>
        <c:lblOffset val="100"/>
      </c:catAx>
      <c:valAx>
        <c:axId val="58820864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0%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819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752E-2"/>
          <c:y val="0.87361984580451468"/>
          <c:w val="0.81631582757986965"/>
          <c:h val="0.10599523205592533"/>
        </c:manualLayout>
      </c:layout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>
          <a:solidFill>
            <a:srgbClr val="080808"/>
          </a:solidFill>
        </a:defRPr>
      </a:pPr>
      <a:endParaRPr lang="de-DE"/>
    </a:p>
  </c:txPr>
  <c:printSettings>
    <c:headerFooter/>
    <c:pageMargins b="0.78740157480314954" l="0.51181102362204722" r="0.51181102362204722" t="0.78740157480314954" header="0.31496062992126017" footer="0.31496062992126017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6</xdr:row>
      <xdr:rowOff>49280</xdr:rowOff>
    </xdr:from>
    <xdr:to>
      <xdr:col>14</xdr:col>
      <xdr:colOff>255703</xdr:colOff>
      <xdr:row>25</xdr:row>
      <xdr:rowOff>215347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331305</xdr:colOff>
      <xdr:row>26</xdr:row>
      <xdr:rowOff>11211</xdr:rowOff>
    </xdr:from>
    <xdr:to>
      <xdr:col>12</xdr:col>
      <xdr:colOff>5168</xdr:colOff>
      <xdr:row>36</xdr:row>
      <xdr:rowOff>46765</xdr:rowOff>
    </xdr:to>
    <xdr:sp macro="" textlink="Daten!AA3">
      <xdr:nvSpPr>
        <xdr:cNvPr id="3" name="Textfeld 2"/>
        <xdr:cNvSpPr txBox="1"/>
      </xdr:nvSpPr>
      <xdr:spPr>
        <a:xfrm>
          <a:off x="3221935" y="5966407"/>
          <a:ext cx="2713581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Bundesministerium für Umwelt, Naturschutz, Bau und Reaktorsicherheit/Umweltbundesamt 2017, Umweltbewusstsein in Deutschland 2016</a:t>
          </a:fld>
          <a:endParaRPr lang="de-DE" sz="600" b="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11211</xdr:rowOff>
    </xdr:from>
    <xdr:to>
      <xdr:col>5</xdr:col>
      <xdr:colOff>704022</xdr:colOff>
      <xdr:row>36</xdr:row>
      <xdr:rowOff>46765</xdr:rowOff>
    </xdr:to>
    <xdr:sp macro="" textlink="Daten!B4">
      <xdr:nvSpPr>
        <xdr:cNvPr id="4" name="Textfeld 3"/>
        <xdr:cNvSpPr txBox="1"/>
      </xdr:nvSpPr>
      <xdr:spPr>
        <a:xfrm>
          <a:off x="101876" y="5966407"/>
          <a:ext cx="2440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N=2.030, Onlinebefragung, 1. Befragungswelle, Stichprobe ab 14 Jahren
(Angaben in Prozent, Abweichungen von 100 Prozent rundungsbedingt)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0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286"/>
          <a:ext cx="59303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Wie Nachhaltigkeit den Menschen nutzen kann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9</xdr:row>
      <xdr:rowOff>140805</xdr:rowOff>
    </xdr:to>
    <xdr:sp macro="" textlink="Daten!B2">
      <xdr:nvSpPr>
        <xdr:cNvPr id="6" name="Textfeld 5"/>
        <xdr:cNvSpPr txBox="1"/>
      </xdr:nvSpPr>
      <xdr:spPr>
        <a:xfrm>
          <a:off x="0" y="542097"/>
          <a:ext cx="5930348" cy="14788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Frage: Eine nachhaltige Entwicklung kann ganz unterschiedliche Auswirkungen für den Einzelnen und die Gesellschaft haben. Für wie wahrscheinlich halten Sie es, dass eine nachhaltige Entwicklung die folgenden Auswirkungen hat?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14</xdr:col>
      <xdr:colOff>24848</xdr:colOff>
      <xdr:row>1</xdr:row>
      <xdr:rowOff>8282</xdr:rowOff>
    </xdr:to>
    <xdr:cxnSp macro="">
      <xdr:nvCxnSpPr>
        <xdr:cNvPr id="8" name="Gerade Verbindung 7"/>
        <xdr:cNvCxnSpPr/>
      </xdr:nvCxnSpPr>
      <xdr:spPr>
        <a:xfrm>
          <a:off x="91113" y="260244"/>
          <a:ext cx="6170539" cy="479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91112</xdr:colOff>
      <xdr:row>25</xdr:row>
      <xdr:rowOff>217416</xdr:rowOff>
    </xdr:from>
    <xdr:to>
      <xdr:col>14</xdr:col>
      <xdr:colOff>46308</xdr:colOff>
      <xdr:row>25</xdr:row>
      <xdr:rowOff>217416</xdr:rowOff>
    </xdr:to>
    <xdr:cxnSp macro="">
      <xdr:nvCxnSpPr>
        <xdr:cNvPr id="9" name="Gerade Verbindung 8"/>
        <xdr:cNvCxnSpPr/>
      </xdr:nvCxnSpPr>
      <xdr:spPr>
        <a:xfrm>
          <a:off x="91112" y="5899286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21</xdr:row>
      <xdr:rowOff>33130</xdr:rowOff>
    </xdr:from>
    <xdr:to>
      <xdr:col>14</xdr:col>
      <xdr:colOff>16566</xdr:colOff>
      <xdr:row>21</xdr:row>
      <xdr:rowOff>35199</xdr:rowOff>
    </xdr:to>
    <xdr:cxnSp macro="">
      <xdr:nvCxnSpPr>
        <xdr:cNvPr id="10" name="Gerade Verbindung 9"/>
        <xdr:cNvCxnSpPr/>
      </xdr:nvCxnSpPr>
      <xdr:spPr>
        <a:xfrm flipV="1">
          <a:off x="91113" y="5226326"/>
          <a:ext cx="6162257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323187</xdr:colOff>
      <xdr:row>3</xdr:row>
      <xdr:rowOff>139565</xdr:rowOff>
    </xdr:from>
    <xdr:to>
      <xdr:col>21</xdr:col>
      <xdr:colOff>592986</xdr:colOff>
      <xdr:row>5</xdr:row>
      <xdr:rowOff>171395</xdr:rowOff>
    </xdr:to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 fPrintsWithSheet="0"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AA24"/>
  <sheetViews>
    <sheetView showGridLines="0" workbookViewId="0">
      <selection activeCell="B4" sqref="B4:L4"/>
    </sheetView>
  </sheetViews>
  <sheetFormatPr baseColWidth="10" defaultRowHeight="12.75"/>
  <cols>
    <col min="1" max="1" width="18" style="11" bestFit="1" customWidth="1"/>
    <col min="2" max="12" width="16.7109375" style="11" customWidth="1"/>
    <col min="13" max="16" width="11.42578125" style="10"/>
    <col min="17" max="16384" width="11.42578125" style="11"/>
  </cols>
  <sheetData>
    <row r="1" spans="1:27" ht="15.95" customHeight="1">
      <c r="A1" s="23" t="s">
        <v>1</v>
      </c>
      <c r="B1" s="47" t="s">
        <v>16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7" ht="15.95" customHeight="1">
      <c r="A2" s="23" t="s">
        <v>2</v>
      </c>
      <c r="B2" s="47" t="s">
        <v>31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7" ht="15.95" customHeight="1">
      <c r="A3" s="23" t="s">
        <v>0</v>
      </c>
      <c r="B3" s="47" t="s">
        <v>29</v>
      </c>
      <c r="C3" s="48"/>
      <c r="D3" s="48"/>
      <c r="E3" s="48"/>
      <c r="F3" s="48"/>
      <c r="G3" s="48"/>
      <c r="H3" s="48"/>
      <c r="I3" s="48"/>
      <c r="J3" s="48"/>
      <c r="K3" s="48"/>
      <c r="L3" s="48"/>
      <c r="AA3" s="11" t="str">
        <f>"Quelle: "&amp;Daten!B3</f>
        <v>Quelle: Bundesministerium für Umwelt, Naturschutz, Bau und Reaktorsicherheit/Umweltbundesamt 2017, Umweltbewusstsein in Deutschland 2016</v>
      </c>
    </row>
    <row r="4" spans="1:27">
      <c r="A4" s="23" t="s">
        <v>3</v>
      </c>
      <c r="B4" s="51" t="s">
        <v>32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7">
      <c r="A5" s="23" t="s">
        <v>13</v>
      </c>
      <c r="B5" s="47" t="s">
        <v>30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7">
      <c r="A6" s="24" t="s">
        <v>14</v>
      </c>
      <c r="B6" s="49" t="s">
        <v>15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27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ht="24">
      <c r="A9" s="10"/>
      <c r="B9" s="42"/>
      <c r="C9" s="43" t="s">
        <v>24</v>
      </c>
      <c r="D9" s="43" t="s">
        <v>25</v>
      </c>
      <c r="E9" s="43" t="s">
        <v>26</v>
      </c>
      <c r="F9" s="43" t="s">
        <v>27</v>
      </c>
      <c r="G9" s="43" t="s">
        <v>28</v>
      </c>
      <c r="H9" s="43" t="s">
        <v>4</v>
      </c>
      <c r="I9" s="43" t="s">
        <v>5</v>
      </c>
      <c r="J9" s="43" t="s">
        <v>6</v>
      </c>
      <c r="K9" s="43" t="s">
        <v>7</v>
      </c>
      <c r="L9" s="44" t="s">
        <v>8</v>
      </c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84">
      <c r="A10" s="10"/>
      <c r="B10" s="16" t="s">
        <v>17</v>
      </c>
      <c r="C10" s="45">
        <v>16</v>
      </c>
      <c r="D10" s="45">
        <v>33</v>
      </c>
      <c r="E10" s="45">
        <v>36</v>
      </c>
      <c r="F10" s="45">
        <v>9</v>
      </c>
      <c r="G10" s="45">
        <v>5</v>
      </c>
      <c r="H10" s="17">
        <v>30</v>
      </c>
      <c r="I10" s="17">
        <v>35</v>
      </c>
      <c r="J10" s="17">
        <v>40</v>
      </c>
      <c r="K10" s="17">
        <v>45</v>
      </c>
      <c r="L10" s="18">
        <v>50</v>
      </c>
    </row>
    <row r="11" spans="1:27" ht="36">
      <c r="A11" s="19"/>
      <c r="B11" s="20" t="s">
        <v>18</v>
      </c>
      <c r="C11" s="46">
        <v>17</v>
      </c>
      <c r="D11" s="46">
        <v>43</v>
      </c>
      <c r="E11" s="46">
        <v>31</v>
      </c>
      <c r="F11" s="46">
        <v>3</v>
      </c>
      <c r="G11" s="46">
        <v>6</v>
      </c>
      <c r="H11" s="21">
        <v>12</v>
      </c>
      <c r="I11" s="21">
        <v>14</v>
      </c>
      <c r="J11" s="21">
        <v>16</v>
      </c>
      <c r="K11" s="21">
        <v>18</v>
      </c>
      <c r="L11" s="22">
        <v>20</v>
      </c>
    </row>
    <row r="12" spans="1:27" ht="36">
      <c r="A12" s="19"/>
      <c r="B12" s="16" t="s">
        <v>19</v>
      </c>
      <c r="C12" s="45">
        <v>20</v>
      </c>
      <c r="D12" s="45">
        <v>38</v>
      </c>
      <c r="E12" s="45">
        <v>33</v>
      </c>
      <c r="F12" s="45">
        <v>4</v>
      </c>
      <c r="G12" s="45">
        <v>5</v>
      </c>
      <c r="H12" s="17">
        <v>18</v>
      </c>
      <c r="I12" s="17">
        <v>21</v>
      </c>
      <c r="J12" s="17">
        <v>24</v>
      </c>
      <c r="K12" s="17">
        <v>27</v>
      </c>
      <c r="L12" s="18">
        <v>30</v>
      </c>
    </row>
    <row r="13" spans="1:27" ht="60">
      <c r="A13" s="19"/>
      <c r="B13" s="20" t="s">
        <v>20</v>
      </c>
      <c r="C13" s="46">
        <v>21</v>
      </c>
      <c r="D13" s="46">
        <v>40</v>
      </c>
      <c r="E13" s="46">
        <v>28</v>
      </c>
      <c r="F13" s="46">
        <v>5</v>
      </c>
      <c r="G13" s="46">
        <v>5</v>
      </c>
      <c r="H13" s="21">
        <v>36</v>
      </c>
      <c r="I13" s="21">
        <v>42</v>
      </c>
      <c r="J13" s="21">
        <v>48</v>
      </c>
      <c r="K13" s="21">
        <v>54</v>
      </c>
      <c r="L13" s="22">
        <v>60</v>
      </c>
    </row>
    <row r="14" spans="1:27" ht="36">
      <c r="A14" s="19"/>
      <c r="B14" s="16" t="s">
        <v>21</v>
      </c>
      <c r="C14" s="45">
        <v>28</v>
      </c>
      <c r="D14" s="45">
        <v>48</v>
      </c>
      <c r="E14" s="45">
        <v>18</v>
      </c>
      <c r="F14" s="45">
        <v>2</v>
      </c>
      <c r="G14" s="45">
        <v>4</v>
      </c>
      <c r="H14" s="17">
        <v>29.6666666666667</v>
      </c>
      <c r="I14" s="17">
        <v>33.6666666666667</v>
      </c>
      <c r="J14" s="17">
        <v>37.6666666666667</v>
      </c>
      <c r="K14" s="17">
        <v>41.6666666666667</v>
      </c>
      <c r="L14" s="18">
        <v>45.6666666666667</v>
      </c>
    </row>
    <row r="15" spans="1:27" ht="24">
      <c r="A15" s="19"/>
      <c r="B15" s="20" t="s">
        <v>22</v>
      </c>
      <c r="C15" s="46">
        <v>32</v>
      </c>
      <c r="D15" s="46">
        <v>49</v>
      </c>
      <c r="E15" s="46">
        <v>13</v>
      </c>
      <c r="F15" s="46">
        <v>2</v>
      </c>
      <c r="G15" s="46">
        <v>4</v>
      </c>
      <c r="H15" s="21">
        <v>23.6666666666667</v>
      </c>
      <c r="I15" s="21">
        <v>27.6666666666667</v>
      </c>
      <c r="J15" s="21">
        <v>31.6666666666667</v>
      </c>
      <c r="K15" s="21">
        <v>35.6666666666667</v>
      </c>
      <c r="L15" s="22">
        <v>39.6666666666667</v>
      </c>
    </row>
    <row r="16" spans="1:27" ht="24">
      <c r="A16" s="19"/>
      <c r="B16" s="16" t="s">
        <v>23</v>
      </c>
      <c r="C16" s="45">
        <v>38</v>
      </c>
      <c r="D16" s="45">
        <v>46</v>
      </c>
      <c r="E16" s="45">
        <v>11</v>
      </c>
      <c r="F16" s="45">
        <v>1</v>
      </c>
      <c r="G16" s="45">
        <v>3</v>
      </c>
      <c r="H16" s="17">
        <v>6.7333333333333298</v>
      </c>
      <c r="I16" s="17">
        <v>7.0333333333333297</v>
      </c>
      <c r="J16" s="17">
        <v>7.3333333333333304</v>
      </c>
      <c r="K16" s="17">
        <v>7.6333333333333302</v>
      </c>
      <c r="L16" s="18">
        <v>7.93333333333333</v>
      </c>
    </row>
    <row r="17" spans="1:12" ht="18.75" customHeight="1">
      <c r="A17" s="19"/>
      <c r="B17" s="20">
        <v>2040</v>
      </c>
      <c r="C17" s="21">
        <v>4</v>
      </c>
      <c r="D17" s="21">
        <v>1</v>
      </c>
      <c r="E17" s="21">
        <v>7</v>
      </c>
      <c r="F17" s="21">
        <v>7</v>
      </c>
      <c r="G17" s="21">
        <v>8.5</v>
      </c>
      <c r="H17" s="21">
        <v>10</v>
      </c>
      <c r="I17" s="21">
        <v>11.5</v>
      </c>
      <c r="J17" s="21">
        <v>13</v>
      </c>
      <c r="K17" s="21">
        <v>14.5</v>
      </c>
      <c r="L17" s="22">
        <v>16</v>
      </c>
    </row>
    <row r="18" spans="1:12" ht="18.75" customHeight="1">
      <c r="A18" s="19"/>
      <c r="B18" s="16">
        <v>2045</v>
      </c>
      <c r="C18" s="17">
        <v>5.78571428571429</v>
      </c>
      <c r="D18" s="17">
        <v>4.5357142857142803</v>
      </c>
      <c r="E18" s="17">
        <v>8.1785714285714306</v>
      </c>
      <c r="F18" s="17">
        <v>8.5595238095238297</v>
      </c>
      <c r="G18" s="17">
        <v>9.7559523809523601</v>
      </c>
      <c r="H18" s="17">
        <v>10.952380952381001</v>
      </c>
      <c r="I18" s="17">
        <v>12.1488095238096</v>
      </c>
      <c r="J18" s="17">
        <v>13.3452380952381</v>
      </c>
      <c r="K18" s="17">
        <v>14.5416666666667</v>
      </c>
      <c r="L18" s="18">
        <v>15.738095238095299</v>
      </c>
    </row>
    <row r="19" spans="1:12" ht="18.75" customHeight="1">
      <c r="A19" s="19"/>
      <c r="B19" s="20">
        <v>2050</v>
      </c>
      <c r="C19" s="21">
        <v>5.9880952380952399</v>
      </c>
      <c r="D19" s="21">
        <v>3.9047619047619002</v>
      </c>
      <c r="E19" s="21">
        <v>7.5238095238095202</v>
      </c>
      <c r="F19" s="21">
        <v>7.3412698412698596</v>
      </c>
      <c r="G19" s="21">
        <v>8.1091269841269593</v>
      </c>
      <c r="H19" s="21">
        <v>8.8769841269841603</v>
      </c>
      <c r="I19" s="21">
        <v>9.64484126984126</v>
      </c>
      <c r="J19" s="21">
        <v>10.4126984126985</v>
      </c>
      <c r="K19" s="21">
        <v>11.1805555555556</v>
      </c>
      <c r="L19" s="22">
        <v>11.948412698412801</v>
      </c>
    </row>
    <row r="20" spans="1:12" ht="18.75" customHeight="1">
      <c r="A20" s="19"/>
      <c r="B20" s="16">
        <v>2055</v>
      </c>
      <c r="C20" s="17">
        <v>6.1904761904761996</v>
      </c>
      <c r="D20" s="17">
        <v>3.2738095238095202</v>
      </c>
      <c r="E20" s="17">
        <v>6.8690476190476204</v>
      </c>
      <c r="F20" s="17">
        <v>6.1230158730158601</v>
      </c>
      <c r="G20" s="17">
        <v>6.4623015873015603</v>
      </c>
      <c r="H20" s="17">
        <v>6.80158730158736</v>
      </c>
      <c r="I20" s="17">
        <v>7.1408730158730602</v>
      </c>
      <c r="J20" s="17">
        <v>7.4801587301587604</v>
      </c>
      <c r="K20" s="17">
        <v>7.81944444444445</v>
      </c>
      <c r="L20" s="18">
        <v>8.1587301587301599</v>
      </c>
    </row>
    <row r="21" spans="1:12" ht="18.75" customHeight="1">
      <c r="A21" s="19"/>
      <c r="B21" s="20">
        <v>2060</v>
      </c>
      <c r="C21" s="21">
        <v>6.3928571428571503</v>
      </c>
      <c r="D21" s="21">
        <v>2.6428571428571401</v>
      </c>
      <c r="E21" s="21">
        <v>6.21428571428571</v>
      </c>
      <c r="F21" s="21">
        <v>4.9047619047619602</v>
      </c>
      <c r="G21" s="21">
        <v>4.8154761904761596</v>
      </c>
      <c r="H21" s="21">
        <v>4.7261904761904603</v>
      </c>
      <c r="I21" s="21">
        <v>4.6369047619047601</v>
      </c>
      <c r="J21" s="21">
        <v>4.5476190476190599</v>
      </c>
      <c r="K21" s="21">
        <v>4.4583333333333499</v>
      </c>
      <c r="L21" s="22">
        <v>4.3690476190476604</v>
      </c>
    </row>
    <row r="22" spans="1:12" ht="18.75" customHeight="1">
      <c r="A22" s="19"/>
      <c r="B22" s="16">
        <v>2065</v>
      </c>
      <c r="C22" s="17">
        <v>6.5952380952381002</v>
      </c>
      <c r="D22" s="17">
        <v>8.5952380952381002</v>
      </c>
      <c r="E22" s="17">
        <v>10.5952380952381</v>
      </c>
      <c r="F22" s="17">
        <v>12.5952380952381</v>
      </c>
      <c r="G22" s="17">
        <v>14.5952380952381</v>
      </c>
      <c r="H22" s="17">
        <v>16.595238095238098</v>
      </c>
      <c r="I22" s="17">
        <v>18.595238095238098</v>
      </c>
      <c r="J22" s="17">
        <v>20.595238095238098</v>
      </c>
      <c r="K22" s="17">
        <v>22.595238095238098</v>
      </c>
      <c r="L22" s="18">
        <v>24.595238095238098</v>
      </c>
    </row>
    <row r="23" spans="1:12" ht="18.75" customHeight="1">
      <c r="A23" s="19"/>
      <c r="B23" s="20">
        <v>2070</v>
      </c>
      <c r="C23" s="21">
        <v>6.7976190476190501</v>
      </c>
      <c r="D23" s="21">
        <v>8.7976190476190492</v>
      </c>
      <c r="E23" s="21">
        <v>10.797619047619101</v>
      </c>
      <c r="F23" s="21">
        <v>12.797619047619101</v>
      </c>
      <c r="G23" s="21">
        <v>14.797619047619101</v>
      </c>
      <c r="H23" s="21">
        <v>16.797619047619101</v>
      </c>
      <c r="I23" s="21">
        <v>18.797619047619101</v>
      </c>
      <c r="J23" s="21">
        <v>20.797619047619101</v>
      </c>
      <c r="K23" s="21">
        <v>22.797619047619101</v>
      </c>
      <c r="L23" s="22">
        <v>24.797619047619101</v>
      </c>
    </row>
    <row r="24" spans="1:12" ht="18.75" customHeight="1">
      <c r="A24" s="10"/>
      <c r="B24" s="16">
        <v>2075</v>
      </c>
      <c r="C24" s="17">
        <v>7.0000000000000098</v>
      </c>
      <c r="D24" s="17">
        <v>8.0000000000000107</v>
      </c>
      <c r="E24" s="17">
        <v>9.0000000000000107</v>
      </c>
      <c r="F24" s="17">
        <v>10</v>
      </c>
      <c r="G24" s="17">
        <v>11</v>
      </c>
      <c r="H24" s="17">
        <v>12</v>
      </c>
      <c r="I24" s="17">
        <v>13</v>
      </c>
      <c r="J24" s="17">
        <v>14</v>
      </c>
      <c r="K24" s="17">
        <v>15</v>
      </c>
      <c r="L24" s="18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tabColor theme="8"/>
    <pageSetUpPr fitToPage="1"/>
  </sheetPr>
  <dimension ref="A1:X35"/>
  <sheetViews>
    <sheetView showGridLines="0" tabSelected="1" zoomScale="115" zoomScaleNormal="115" workbookViewId="0">
      <selection activeCell="O3" sqref="O3"/>
    </sheetView>
  </sheetViews>
  <sheetFormatPr baseColWidth="10" defaultRowHeight="12.75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/>
    <row r="2" spans="1:24" ht="20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3" t="s">
        <v>12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>
      <c r="B11" s="4"/>
      <c r="P11" s="35"/>
      <c r="Q11" s="38" t="s">
        <v>9</v>
      </c>
      <c r="R11" s="36"/>
      <c r="S11" s="36"/>
      <c r="T11" s="36"/>
      <c r="U11" s="36"/>
      <c r="V11" s="36"/>
      <c r="W11" s="36"/>
      <c r="X11" s="37"/>
    </row>
    <row r="12" spans="1:24" ht="16.5" customHeight="1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5"/>
      <c r="Q13" s="38" t="s">
        <v>10</v>
      </c>
      <c r="R13" s="36"/>
      <c r="S13" s="36"/>
      <c r="T13" s="36"/>
      <c r="U13" s="36"/>
      <c r="V13" s="36"/>
      <c r="W13" s="36"/>
      <c r="X13" s="37"/>
    </row>
    <row r="14" spans="1:24" ht="16.5" customHeight="1">
      <c r="A14" s="25"/>
      <c r="B14" s="2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11</v>
      </c>
      <c r="S15" s="36"/>
      <c r="T15" s="36"/>
      <c r="U15" s="38" t="s">
        <v>11</v>
      </c>
      <c r="V15" s="36"/>
      <c r="W15" s="36"/>
      <c r="X15" s="37"/>
    </row>
    <row r="16" spans="1:24" ht="16.5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>
      <c r="A20" s="27"/>
      <c r="B20" s="28"/>
      <c r="C20" s="27"/>
      <c r="D20" s="52"/>
      <c r="E20" s="27"/>
      <c r="F20" s="52"/>
      <c r="G20" s="27"/>
      <c r="H20" s="52"/>
      <c r="I20" s="27"/>
      <c r="J20" s="52"/>
      <c r="K20" s="27"/>
      <c r="L20" s="52"/>
      <c r="M20" s="27"/>
      <c r="N20" s="25"/>
      <c r="O20" s="25"/>
    </row>
    <row r="21" spans="1:24" ht="11.25" customHeight="1">
      <c r="A21" s="27"/>
      <c r="B21" s="28"/>
      <c r="C21" s="27"/>
      <c r="D21" s="52"/>
      <c r="E21" s="27"/>
      <c r="F21" s="52"/>
      <c r="G21" s="27"/>
      <c r="H21" s="52"/>
      <c r="I21" s="27"/>
      <c r="J21" s="52"/>
      <c r="K21" s="27"/>
      <c r="L21" s="52"/>
      <c r="M21" s="27"/>
      <c r="N21" s="25"/>
      <c r="O21" s="25"/>
    </row>
    <row r="22" spans="1:24" ht="3.75" customHeight="1">
      <c r="A22" s="27"/>
      <c r="B22" s="28"/>
      <c r="C22" s="27"/>
      <c r="D22" s="29"/>
      <c r="E22" s="27"/>
      <c r="F22" s="29"/>
      <c r="G22" s="27"/>
      <c r="H22" s="29"/>
      <c r="I22" s="27"/>
      <c r="J22" s="29"/>
      <c r="K22" s="27"/>
      <c r="L22" s="29"/>
      <c r="M22" s="27"/>
      <c r="N22" s="25"/>
      <c r="O22" s="25"/>
    </row>
    <row r="23" spans="1:24" ht="9" customHeight="1">
      <c r="A23" s="27"/>
      <c r="B23" s="28"/>
      <c r="C23" s="27"/>
      <c r="D23" s="52"/>
      <c r="E23" s="27"/>
      <c r="F23" s="52"/>
      <c r="G23" s="27"/>
      <c r="H23" s="52"/>
      <c r="I23" s="27"/>
      <c r="J23" s="52"/>
      <c r="K23" s="27"/>
      <c r="L23" s="52"/>
      <c r="M23" s="27"/>
      <c r="N23" s="25"/>
      <c r="O23" s="25"/>
    </row>
    <row r="24" spans="1:24" ht="9" customHeight="1">
      <c r="A24" s="27"/>
      <c r="B24" s="28"/>
      <c r="C24" s="27"/>
      <c r="D24" s="52"/>
      <c r="E24" s="27"/>
      <c r="F24" s="52"/>
      <c r="G24" s="27"/>
      <c r="H24" s="52"/>
      <c r="I24" s="27"/>
      <c r="J24" s="52"/>
      <c r="K24" s="27"/>
      <c r="L24" s="52"/>
      <c r="M24" s="27"/>
      <c r="N24" s="25"/>
      <c r="O24" s="25"/>
    </row>
    <row r="25" spans="1:24" ht="16.5" customHeight="1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/>
    <row r="28" spans="1:24" ht="6" customHeight="1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4.5" customHeight="1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6" customHeight="1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/>
    <row r="32" spans="1:24" ht="4.5" customHeight="1">
      <c r="G32" s="3"/>
      <c r="H32" s="3"/>
      <c r="I32" s="3"/>
      <c r="J32" s="3"/>
      <c r="K32" s="3"/>
    </row>
    <row r="33" spans="1:11" ht="18" customHeight="1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Balkendiagramm gestapelt 100%</vt:lpstr>
      <vt:lpstr>'Balkendiagramm gestapelt 100%'!Druckbereich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gellrich</dc:creator>
  <cp:lastModifiedBy>angelika gellrich</cp:lastModifiedBy>
  <cp:lastPrinted>2013-06-13T23:31:37Z</cp:lastPrinted>
  <dcterms:created xsi:type="dcterms:W3CDTF">2010-08-25T11:28:54Z</dcterms:created>
  <dcterms:modified xsi:type="dcterms:W3CDTF">2017-04-07T10:41:52Z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