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gruppende\bimschv\38. BImSchV\FAQ und Internet\Veröffentlichungen, Hinweise, Formulare\Formulare Webseite\Öff. Ladepunkte\"/>
    </mc:Choice>
  </mc:AlternateContent>
  <xr:revisionPtr revIDLastSave="0" documentId="13_ncr:1_{C13D85D0-4617-456C-BFCE-D97F6403DB14}" xr6:coauthVersionLast="47" xr6:coauthVersionMax="47" xr10:uidLastSave="{00000000-0000-0000-0000-000000000000}"/>
  <workbookProtection workbookAlgorithmName="SHA-512" workbookHashValue="Wate4HpClEWj7tCsGDlWKxpgXCHXFs0XxI23vkOjOso/sX7obzYQGnwR9R38VHv7+hXEqu9htQWEynVjedkT1A==" workbookSaltValue="XTkkgfBrax13hbq4yyirUA==" workbookSpinCount="100000" lockStructure="1"/>
  <bookViews>
    <workbookView xWindow="-120" yWindow="-120" windowWidth="29040" windowHeight="17040" xr2:uid="{00000000-000D-0000-FFFF-FFFF00000000}"/>
  </bookViews>
  <sheets>
    <sheet name="Deckblatt" sheetId="1" r:id="rId1"/>
    <sheet name="Auflistung Ladeeinrichtungen" sheetId="2" r:id="rId2"/>
    <sheet name="Ausfüllhinweis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1" i="1" l="1"/>
  <c r="D11" i="1"/>
  <c r="C11" i="1"/>
  <c r="B11" i="1"/>
  <c r="E10" i="1"/>
  <c r="D10" i="1"/>
  <c r="C10" i="1"/>
  <c r="B10" i="1"/>
  <c r="F11" i="1" l="1"/>
  <c r="F10" i="1"/>
</calcChain>
</file>

<file path=xl/sharedStrings.xml><?xml version="1.0" encoding="utf-8"?>
<sst xmlns="http://schemas.openxmlformats.org/spreadsheetml/2006/main" count="119" uniqueCount="65">
  <si>
    <t>Antragsteller:</t>
  </si>
  <si>
    <t>Gesamtmenge in MWh:</t>
  </si>
  <si>
    <t xml:space="preserve">Nummer </t>
  </si>
  <si>
    <t>Anmerkungen</t>
  </si>
  <si>
    <t>Beginn der Entnahme [tt.mm.jjjj]</t>
  </si>
  <si>
    <t>Ende der Entnahme [tt.mm.jjjj]</t>
  </si>
  <si>
    <t>[Name des Antragstellers]</t>
  </si>
  <si>
    <t>[Anschrift des Antragstellers]</t>
  </si>
  <si>
    <t>[Kontaktdaten Ansprechpartner*in]</t>
  </si>
  <si>
    <t>Hinweis: Die Felder in gelb auf dieser Seite sind vom Antragsteller auszufüllen</t>
  </si>
  <si>
    <t>Hausnummer</t>
  </si>
  <si>
    <t>Straße</t>
  </si>
  <si>
    <t>Postleitzahl</t>
  </si>
  <si>
    <t>Ort</t>
  </si>
  <si>
    <t>Gemäß Angabe gegenüber der Bundesnetzagentur</t>
  </si>
  <si>
    <t>mit * gekennzeichnete Felder sind Pflichtfelder</t>
  </si>
  <si>
    <t>Adresszusatz (optional)</t>
  </si>
  <si>
    <r>
      <t>Mitteilung der energetischen Menge elektischen Stroms gemäß § 8 Absatz 1 Satz 1 in Verbindung mit § 6 Absatz 1 der 38. BImSchV</t>
    </r>
    <r>
      <rPr>
        <b/>
        <sz val="18"/>
        <color theme="1"/>
        <rFont val="Calibri"/>
        <family val="2"/>
        <scheme val="minor"/>
      </rPr>
      <t xml:space="preserve"> 
</t>
    </r>
  </si>
  <si>
    <t>"Verordnung zur Festlegung weiterer Bestimmungen zur Treibhausgasminderung bei Kraftstoffen vom 8. Dezember 2017 (BGBl. I S. 3892), die durch Artikel 1 der Verordnung vom 12. November 2021 (BGBl. I S. 4932) geändert worden ist"</t>
  </si>
  <si>
    <t>Mitteilung öffentlicher Ladepunkte</t>
  </si>
  <si>
    <t>Name des Betreibers gemäß der Anzeige gegenüber der Bundesnetzagentur</t>
  </si>
  <si>
    <t>[Jahreszahl]</t>
  </si>
  <si>
    <t>Gesamt</t>
  </si>
  <si>
    <t>Photovoltaik</t>
  </si>
  <si>
    <t>Wind an Land</t>
  </si>
  <si>
    <t>Wind auf See</t>
  </si>
  <si>
    <t>Markthalle</t>
  </si>
  <si>
    <t>Ladepark GmbH</t>
  </si>
  <si>
    <t>Musterstraße</t>
  </si>
  <si>
    <t>Musterstadt</t>
  </si>
  <si>
    <t>Die Bedingungen für den Bezug von EE-Strom müssen geeignet nachgewiesen werden. Hierfür ist die Nachweisdatei mit einer Nummer zu beschriften, die hier einzutragen ist.</t>
  </si>
  <si>
    <t>Aus dem Strommnetz entnommene Menge elektrischer Energie in MWh*</t>
  </si>
  <si>
    <t>deutscher Strommix</t>
  </si>
  <si>
    <r>
      <t xml:space="preserve">Mitteilung für das 
</t>
    </r>
    <r>
      <rPr>
        <b/>
        <sz val="16"/>
        <rFont val="Calibri"/>
        <family val="2"/>
        <scheme val="minor"/>
      </rPr>
      <t>Verpflichtungsjahr</t>
    </r>
    <r>
      <rPr>
        <b/>
        <sz val="16"/>
        <color theme="1"/>
        <rFont val="Calibri"/>
        <family val="2"/>
        <scheme val="minor"/>
      </rPr>
      <t>:</t>
    </r>
  </si>
  <si>
    <t xml:space="preserve">Energetische Menge des zur Verwendung in Straßenfahrzeugen mit Elektroantrieb entnommenen Stroms nach § 6 Abs. 1 der 38. BImSchV in MWh </t>
  </si>
  <si>
    <t>Energetischen Menge des zur Verwendung in Straßenfahrzeugen mit Elektroantrieb entnommenen Stroms nach § 6 Abs. 1 der 38. BImSchV in MWh</t>
  </si>
  <si>
    <t>Anzahl der öffentlich zugänglichen Ladepunkte:</t>
  </si>
  <si>
    <t>Die Nachweisführung hinsichtlich der direkt von EE-Erzeugungsanlagen eingesetzten Menge elektrischer Energie in MWh (Spalte P) kann auf Ladestandortbasis erfolgen. D. h. es ist keine gesonderte Nachweisführung für jede einzelene Ladeeinrichtung notwendig. 
Für das Beispiel Markthalle (Zeilen 6 bis 8) könnte der Nachweis über die summierte Menge der Ladepunkte für diesen Ladestandort erfolgen.</t>
  </si>
  <si>
    <t>Markthalle GmbH</t>
  </si>
  <si>
    <t xml:space="preserve">Gewerbegebiet </t>
  </si>
  <si>
    <r>
      <t xml:space="preserve">Standardladepunkt </t>
    </r>
    <r>
      <rPr>
        <b/>
        <i/>
        <sz val="11"/>
        <color theme="1"/>
        <rFont val="Calibri"/>
        <family val="2"/>
        <scheme val="minor"/>
      </rPr>
      <t>ohne gesondert EE-Erzeugnungsanlage</t>
    </r>
  </si>
  <si>
    <r>
      <t xml:space="preserve">Standardladepunkt </t>
    </r>
    <r>
      <rPr>
        <b/>
        <i/>
        <sz val="11"/>
        <color theme="1"/>
        <rFont val="Calibri"/>
        <family val="2"/>
        <scheme val="minor"/>
      </rPr>
      <t>mit</t>
    </r>
    <r>
      <rPr>
        <i/>
        <sz val="11"/>
        <color theme="1"/>
        <rFont val="Calibri"/>
        <family val="2"/>
        <scheme val="minor"/>
      </rPr>
      <t xml:space="preserve"> EE-Erzeugnungsanlage</t>
    </r>
  </si>
  <si>
    <t>Mehrere Ladeeinrichtungen
 eines gemeinsamen Ladestandortes</t>
  </si>
  <si>
    <t>Eintragung nur, sofern die Voraussetzungen des § 5 Abs. 5 der 38.BImSchV erfüllt sind
(mit ** gekennzeichnete Felder sind Pflichtfelder bei EE-Stromanrechnung)</t>
  </si>
  <si>
    <t>[tt.mm.jjjj]</t>
  </si>
  <si>
    <t>Datum der Vereinbarung in Textform mit dem Betreiber der Ladepunkte</t>
  </si>
  <si>
    <r>
      <t>THG-Werte der anrechenbaren erneuerbaren Energien [Kg CO</t>
    </r>
    <r>
      <rPr>
        <i/>
        <vertAlign val="subscript"/>
        <sz val="11"/>
        <rFont val="Calibri"/>
        <family val="2"/>
        <scheme val="minor"/>
      </rPr>
      <t>2</t>
    </r>
    <r>
      <rPr>
        <i/>
        <sz val="11"/>
        <rFont val="Calibri"/>
        <family val="2"/>
        <scheme val="minor"/>
      </rPr>
      <t>-Äqu./GJ] Photovoltaik = 15,6
Wind an Land = 4,9
Wind auf See = 2,7</t>
    </r>
  </si>
  <si>
    <r>
      <t>Zeitraum der Entnahme der mit diesem Antrag mitgeteilten Strommenge (Spalte N)</t>
    </r>
    <r>
      <rPr>
        <b/>
        <sz val="14"/>
        <color theme="0"/>
        <rFont val="Calibri"/>
        <family val="2"/>
        <scheme val="minor"/>
      </rPr>
      <t>*</t>
    </r>
  </si>
  <si>
    <r>
      <t>Aus dem Stromnetz entnommene Menge elektrischer Energie in MWh</t>
    </r>
    <r>
      <rPr>
        <b/>
        <sz val="14"/>
        <color theme="0"/>
        <rFont val="Calibri"/>
        <family val="2"/>
        <scheme val="minor"/>
      </rPr>
      <t>*</t>
    </r>
  </si>
  <si>
    <r>
      <t>Betreiber der Ladeeinrichtung</t>
    </r>
    <r>
      <rPr>
        <b/>
        <sz val="14"/>
        <color theme="0"/>
        <rFont val="Calibri"/>
        <family val="2"/>
        <scheme val="minor"/>
      </rPr>
      <t>*</t>
    </r>
  </si>
  <si>
    <r>
      <t>Nennleistung (kW) der Ladeeinrichtung</t>
    </r>
    <r>
      <rPr>
        <b/>
        <sz val="14"/>
        <color theme="0"/>
        <rFont val="Calibri"/>
        <family val="2"/>
        <scheme val="minor"/>
      </rPr>
      <t>*</t>
    </r>
  </si>
  <si>
    <r>
      <t>Standort der Ladeeinrichtung</t>
    </r>
    <r>
      <rPr>
        <b/>
        <sz val="14"/>
        <color theme="0"/>
        <rFont val="Calibri"/>
        <family val="2"/>
        <scheme val="minor"/>
      </rPr>
      <t>*</t>
    </r>
  </si>
  <si>
    <r>
      <t>Eingesetzte erneuerbare Energie</t>
    </r>
    <r>
      <rPr>
        <b/>
        <sz val="14"/>
        <color theme="0"/>
        <rFont val="Calibri"/>
        <family val="2"/>
        <scheme val="minor"/>
      </rPr>
      <t>**</t>
    </r>
  </si>
  <si>
    <r>
      <t>Direkt von EE-Erzeugungsanlage eingesetzte Menge elektrischer Energie in MWh</t>
    </r>
    <r>
      <rPr>
        <b/>
        <sz val="14"/>
        <color theme="0"/>
        <rFont val="Calibri"/>
        <family val="2"/>
        <scheme val="minor"/>
      </rPr>
      <t>**</t>
    </r>
  </si>
  <si>
    <r>
      <t>Nachweisnummer</t>
    </r>
    <r>
      <rPr>
        <b/>
        <sz val="14"/>
        <color theme="0"/>
        <rFont val="Calibri"/>
        <family val="2"/>
        <scheme val="minor"/>
      </rPr>
      <t>**</t>
    </r>
  </si>
  <si>
    <r>
      <t>Zeitraum der Entnahme der mit diesem Antrag mitgeteilten Strommenge (Spalte Q)</t>
    </r>
    <r>
      <rPr>
        <b/>
        <sz val="14"/>
        <color theme="0"/>
        <rFont val="Calibri"/>
        <family val="2"/>
        <scheme val="minor"/>
      </rPr>
      <t>*</t>
    </r>
  </si>
  <si>
    <t>Mess- und Eichrechtskonformität*</t>
  </si>
  <si>
    <t>Ladeeinrichtungs-ID (wie angegeben bei der BNetzA)</t>
  </si>
  <si>
    <t xml:space="preserve">EVSE-ID </t>
  </si>
  <si>
    <t xml:space="preserve">Die Eigenerklärung des Betreibers über die Mess- und Eichrechtskonformität liegt vor </t>
  </si>
  <si>
    <r>
      <t>Mess- und Eichrechtskonformität</t>
    </r>
    <r>
      <rPr>
        <b/>
        <sz val="14"/>
        <color theme="0"/>
        <rFont val="Calibri"/>
        <family val="2"/>
        <scheme val="minor"/>
      </rPr>
      <t>*</t>
    </r>
  </si>
  <si>
    <t>EVSE-ID</t>
  </si>
  <si>
    <t>Ja</t>
  </si>
  <si>
    <t>DE*ABC*E12345678</t>
  </si>
  <si>
    <t>Version 3.0 (17.06.2026)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</si>
</sst>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8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b/>
      <i/>
      <u/>
      <sz val="14"/>
      <color rgb="FFFF0000"/>
      <name val="Calibri"/>
      <family val="2"/>
      <scheme val="minor"/>
    </font>
    <font>
      <b/>
      <vertAlign val="superscript"/>
      <sz val="2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i/>
      <vertAlign val="subscript"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8"/>
      <color theme="0"/>
      <name val="Calibri"/>
      <family val="2"/>
      <scheme val="minor"/>
    </font>
    <font>
      <b/>
      <vertAlign val="superscript"/>
      <sz val="16"/>
      <color theme="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i/>
      <sz val="11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5F85"/>
        <bgColor indexed="64"/>
      </patternFill>
    </fill>
    <fill>
      <patternFill patternType="solid">
        <fgColor rgb="FF009BD4"/>
        <bgColor indexed="64"/>
      </patternFill>
    </fill>
    <fill>
      <patternFill patternType="solid">
        <fgColor rgb="FF009BDD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2" borderId="0" xfId="0" applyFill="1"/>
    <xf numFmtId="0" fontId="3" fillId="4" borderId="2" xfId="0" applyFont="1" applyFill="1" applyBorder="1" applyAlignment="1" applyProtection="1">
      <alignment horizontal="center" vertical="center"/>
      <protection locked="0"/>
    </xf>
    <xf numFmtId="0" fontId="3" fillId="4" borderId="1" xfId="0" applyFont="1" applyFill="1" applyBorder="1" applyAlignment="1" applyProtection="1">
      <alignment horizontal="center" vertical="center"/>
      <protection locked="0"/>
    </xf>
    <xf numFmtId="0" fontId="0" fillId="3" borderId="2" xfId="0" applyFill="1" applyBorder="1"/>
    <xf numFmtId="0" fontId="0" fillId="3" borderId="0" xfId="0" applyFill="1"/>
    <xf numFmtId="0" fontId="3" fillId="3" borderId="2" xfId="0" applyFont="1" applyFill="1" applyBorder="1" applyAlignment="1" applyProtection="1">
      <alignment horizontal="center" vertical="center"/>
      <protection hidden="1"/>
    </xf>
    <xf numFmtId="0" fontId="0" fillId="3" borderId="0" xfId="0" applyFill="1" applyAlignment="1">
      <alignment horizontal="center"/>
    </xf>
    <xf numFmtId="0" fontId="3" fillId="4" borderId="2" xfId="0" applyFont="1" applyFill="1" applyBorder="1" applyAlignment="1" applyProtection="1">
      <alignment horizontal="center" vertical="center" wrapText="1"/>
      <protection locked="0"/>
    </xf>
    <xf numFmtId="0" fontId="3" fillId="4" borderId="3" xfId="0" applyFont="1" applyFill="1" applyBorder="1" applyAlignment="1" applyProtection="1">
      <alignment horizontal="center" vertical="center" wrapText="1"/>
      <protection locked="0"/>
    </xf>
    <xf numFmtId="0" fontId="4" fillId="4" borderId="1" xfId="0" applyFont="1" applyFill="1" applyBorder="1" applyAlignment="1">
      <alignment horizontal="left" vertical="center"/>
    </xf>
    <xf numFmtId="0" fontId="0" fillId="4" borderId="5" xfId="0" applyFill="1" applyBorder="1"/>
    <xf numFmtId="0" fontId="0" fillId="4" borderId="6" xfId="0" applyFill="1" applyBorder="1"/>
    <xf numFmtId="0" fontId="11" fillId="3" borderId="0" xfId="0" applyFont="1" applyFill="1"/>
    <xf numFmtId="0" fontId="10" fillId="3" borderId="2" xfId="0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14" fontId="0" fillId="0" borderId="0" xfId="0" applyNumberFormat="1" applyProtection="1"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2" xfId="0" applyFont="1" applyFill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center" wrapText="1"/>
      <protection locked="0"/>
    </xf>
    <xf numFmtId="14" fontId="12" fillId="0" borderId="0" xfId="0" applyNumberFormat="1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center" vertical="center" wrapText="1"/>
      <protection locked="0"/>
    </xf>
    <xf numFmtId="0" fontId="12" fillId="0" borderId="0" xfId="0" applyFont="1" applyProtection="1">
      <protection locked="0"/>
    </xf>
    <xf numFmtId="14" fontId="14" fillId="0" borderId="0" xfId="0" applyNumberFormat="1" applyFont="1" applyAlignment="1" applyProtection="1">
      <alignment horizontal="center" vertical="center" wrapText="1"/>
      <protection locked="0"/>
    </xf>
    <xf numFmtId="0" fontId="15" fillId="3" borderId="7" xfId="0" applyFont="1" applyFill="1" applyBorder="1" applyAlignment="1">
      <alignment vertical="center"/>
    </xf>
    <xf numFmtId="0" fontId="15" fillId="3" borderId="2" xfId="0" applyFont="1" applyFill="1" applyBorder="1" applyAlignment="1">
      <alignment vertical="center" wrapText="1"/>
    </xf>
    <xf numFmtId="0" fontId="15" fillId="3" borderId="0" xfId="0" applyFont="1" applyFill="1" applyBorder="1" applyAlignment="1">
      <alignment vertical="center" wrapText="1"/>
    </xf>
    <xf numFmtId="0" fontId="0" fillId="3" borderId="0" xfId="0" applyFont="1" applyFill="1"/>
    <xf numFmtId="0" fontId="0" fillId="3" borderId="0" xfId="0" applyFont="1" applyFill="1" applyBorder="1"/>
    <xf numFmtId="0" fontId="15" fillId="3" borderId="1" xfId="0" applyFont="1" applyFill="1" applyBorder="1" applyAlignment="1">
      <alignment horizontal="left" vertical="center" wrapText="1"/>
    </xf>
    <xf numFmtId="2" fontId="3" fillId="3" borderId="2" xfId="0" applyNumberFormat="1" applyFont="1" applyFill="1" applyBorder="1" applyAlignment="1" applyProtection="1">
      <alignment horizontal="center" vertical="center"/>
      <protection hidden="1"/>
    </xf>
    <xf numFmtId="14" fontId="3" fillId="0" borderId="0" xfId="0" applyNumberFormat="1" applyFont="1" applyAlignment="1" applyProtection="1">
      <alignment horizontal="center" vertical="center" wrapText="1"/>
      <protection locked="0"/>
    </xf>
    <xf numFmtId="14" fontId="6" fillId="0" borderId="0" xfId="0" applyNumberFormat="1" applyFont="1" applyAlignment="1" applyProtection="1">
      <alignment vertical="center" wrapText="1"/>
      <protection locked="0"/>
    </xf>
    <xf numFmtId="0" fontId="20" fillId="7" borderId="0" xfId="0" applyFont="1" applyFill="1" applyAlignment="1">
      <alignment horizontal="left" vertical="center"/>
    </xf>
    <xf numFmtId="0" fontId="19" fillId="7" borderId="0" xfId="0" applyFont="1" applyFill="1"/>
    <xf numFmtId="0" fontId="21" fillId="7" borderId="0" xfId="0" applyFont="1" applyFill="1" applyAlignment="1">
      <alignment horizontal="left" vertical="center"/>
    </xf>
    <xf numFmtId="0" fontId="22" fillId="7" borderId="2" xfId="0" applyFont="1" applyFill="1" applyBorder="1" applyAlignment="1">
      <alignment horizontal="center" vertical="center"/>
    </xf>
    <xf numFmtId="0" fontId="24" fillId="8" borderId="20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/>
    <xf numFmtId="14" fontId="0" fillId="0" borderId="0" xfId="0" applyNumberFormat="1"/>
    <xf numFmtId="0" fontId="22" fillId="7" borderId="21" xfId="0" applyFont="1" applyFill="1" applyBorder="1" applyAlignment="1">
      <alignment horizontal="center" vertical="center" wrapText="1"/>
    </xf>
    <xf numFmtId="0" fontId="22" fillId="7" borderId="1" xfId="0" applyFont="1" applyFill="1" applyBorder="1" applyAlignment="1">
      <alignment horizontal="center" vertical="center" wrapText="1"/>
    </xf>
    <xf numFmtId="14" fontId="22" fillId="7" borderId="2" xfId="0" applyNumberFormat="1" applyFont="1" applyFill="1" applyBorder="1" applyAlignment="1">
      <alignment horizontal="center" vertical="center" wrapText="1"/>
    </xf>
    <xf numFmtId="0" fontId="22" fillId="8" borderId="3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5" fillId="0" borderId="0" xfId="0" applyFont="1"/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 applyAlignment="1" applyProtection="1">
      <alignment horizontal="center" vertical="center" wrapText="1"/>
      <protection locked="0"/>
    </xf>
    <xf numFmtId="14" fontId="0" fillId="0" borderId="0" xfId="0" applyNumberFormat="1" applyAlignment="1" applyProtection="1">
      <alignment horizontal="center" vertical="center" wrapText="1"/>
      <protection locked="0"/>
    </xf>
    <xf numFmtId="0" fontId="22" fillId="7" borderId="3" xfId="0" applyFont="1" applyFill="1" applyBorder="1" applyAlignment="1">
      <alignment horizontal="center" vertical="center" wrapText="1"/>
    </xf>
    <xf numFmtId="0" fontId="22" fillId="9" borderId="3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6" fillId="9" borderId="20" xfId="0" applyFont="1" applyFill="1" applyBorder="1" applyAlignment="1" applyProtection="1">
      <alignment horizontal="center" vertical="center" wrapText="1"/>
      <protection locked="0"/>
    </xf>
    <xf numFmtId="0" fontId="3" fillId="6" borderId="8" xfId="0" applyFont="1" applyFill="1" applyBorder="1" applyAlignment="1">
      <alignment horizontal="center" vertical="center" wrapText="1"/>
    </xf>
    <xf numFmtId="0" fontId="14" fillId="9" borderId="20" xfId="0" applyFont="1" applyFill="1" applyBorder="1" applyAlignment="1" applyProtection="1">
      <alignment horizontal="center" vertical="center" wrapText="1"/>
      <protection locked="0"/>
    </xf>
    <xf numFmtId="0" fontId="22" fillId="7" borderId="1" xfId="0" applyFont="1" applyFill="1" applyBorder="1" applyAlignment="1">
      <alignment horizontal="center" vertical="center" wrapText="1"/>
    </xf>
    <xf numFmtId="0" fontId="22" fillId="7" borderId="4" xfId="0" applyFont="1" applyFill="1" applyBorder="1" applyAlignment="1">
      <alignment horizontal="center" vertical="center" wrapText="1"/>
    </xf>
    <xf numFmtId="0" fontId="22" fillId="7" borderId="3" xfId="0" applyFont="1" applyFill="1" applyBorder="1" applyAlignment="1">
      <alignment horizontal="center" vertical="center" wrapText="1"/>
    </xf>
    <xf numFmtId="0" fontId="22" fillId="8" borderId="4" xfId="0" applyFont="1" applyFill="1" applyBorder="1" applyAlignment="1">
      <alignment horizontal="center" vertical="center" wrapText="1"/>
    </xf>
    <xf numFmtId="0" fontId="22" fillId="8" borderId="3" xfId="0" applyFont="1" applyFill="1" applyBorder="1" applyAlignment="1">
      <alignment horizontal="center" vertical="center" wrapText="1"/>
    </xf>
    <xf numFmtId="0" fontId="3" fillId="6" borderId="17" xfId="0" applyFont="1" applyFill="1" applyBorder="1" applyAlignment="1">
      <alignment horizontal="center" vertical="center" wrapText="1"/>
    </xf>
    <xf numFmtId="0" fontId="3" fillId="6" borderId="18" xfId="0" applyFont="1" applyFill="1" applyBorder="1" applyAlignment="1">
      <alignment horizontal="center" vertical="center" wrapText="1"/>
    </xf>
    <xf numFmtId="0" fontId="3" fillId="6" borderId="19" xfId="0" applyFont="1" applyFill="1" applyBorder="1" applyAlignment="1">
      <alignment horizontal="center" vertical="center" wrapText="1"/>
    </xf>
    <xf numFmtId="0" fontId="3" fillId="6" borderId="9" xfId="0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horizontal="center" vertical="center" wrapText="1"/>
    </xf>
    <xf numFmtId="0" fontId="3" fillId="6" borderId="11" xfId="0" applyFont="1" applyFill="1" applyBorder="1" applyAlignment="1">
      <alignment horizontal="center" vertical="center" wrapText="1"/>
    </xf>
    <xf numFmtId="0" fontId="3" fillId="6" borderId="12" xfId="0" applyFont="1" applyFill="1" applyBorder="1" applyAlignment="1">
      <alignment horizontal="center" vertical="center" wrapText="1"/>
    </xf>
    <xf numFmtId="0" fontId="3" fillId="6" borderId="0" xfId="0" applyFont="1" applyFill="1" applyAlignment="1">
      <alignment horizontal="center" vertical="center" wrapText="1"/>
    </xf>
    <xf numFmtId="0" fontId="3" fillId="6" borderId="13" xfId="0" applyFont="1" applyFill="1" applyBorder="1" applyAlignment="1">
      <alignment horizontal="center" vertical="center" wrapText="1"/>
    </xf>
    <xf numFmtId="0" fontId="3" fillId="6" borderId="14" xfId="0" applyFont="1" applyFill="1" applyBorder="1" applyAlignment="1">
      <alignment horizontal="center" vertical="center" wrapText="1"/>
    </xf>
    <xf numFmtId="0" fontId="3" fillId="6" borderId="15" xfId="0" applyFont="1" applyFill="1" applyBorder="1" applyAlignment="1">
      <alignment horizontal="center" vertical="center" wrapText="1"/>
    </xf>
    <xf numFmtId="0" fontId="3" fillId="6" borderId="16" xfId="0" applyFont="1" applyFill="1" applyBorder="1" applyAlignment="1">
      <alignment horizontal="center" vertical="center" wrapText="1"/>
    </xf>
    <xf numFmtId="0" fontId="22" fillId="9" borderId="4" xfId="0" applyFont="1" applyFill="1" applyBorder="1" applyAlignment="1">
      <alignment horizontal="center" vertical="center" wrapText="1"/>
    </xf>
    <xf numFmtId="0" fontId="22" fillId="9" borderId="3" xfId="0" applyFont="1" applyFill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Medium9"/>
  <colors>
    <mruColors>
      <color rgb="FF009BD4"/>
      <color rgb="FF005F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2867025</xdr:colOff>
      <xdr:row>15</xdr:row>
      <xdr:rowOff>161924</xdr:rowOff>
    </xdr:from>
    <xdr:to>
      <xdr:col>1</xdr:col>
      <xdr:colOff>1895475</xdr:colOff>
      <xdr:row>20</xdr:row>
      <xdr:rowOff>19049</xdr:rowOff>
    </xdr:to>
    <xdr:sp macro="" textlink="">
      <xdr:nvSpPr>
        <xdr:cNvPr id="3" name="Rechteck 2">
          <a:extLst>
            <a:ext uri="{FF2B5EF4-FFF2-40B4-BE49-F238E27FC236}">
              <a16:creationId xmlns:a16="http://schemas.microsoft.com/office/drawing/2014/main" id="{43F145D0-841C-4779-A35F-C31DDF54916E}"/>
            </a:ext>
          </a:extLst>
        </xdr:cNvPr>
        <xdr:cNvSpPr/>
      </xdr:nvSpPr>
      <xdr:spPr>
        <a:xfrm>
          <a:off x="2867025" y="5543549"/>
          <a:ext cx="1924050" cy="809625"/>
        </a:xfrm>
        <a:prstGeom prst="rect">
          <a:avLst/>
        </a:prstGeom>
        <a:ln>
          <a:noFill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 editAs="oneCell">
    <xdr:from>
      <xdr:col>5</xdr:col>
      <xdr:colOff>2049994</xdr:colOff>
      <xdr:row>0</xdr:row>
      <xdr:rowOff>0</xdr:rowOff>
    </xdr:from>
    <xdr:to>
      <xdr:col>11</xdr:col>
      <xdr:colOff>489932</xdr:colOff>
      <xdr:row>2</xdr:row>
      <xdr:rowOff>4230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32D0B2A5-AF06-4C02-8718-5C2F11F73C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89594" y="0"/>
          <a:ext cx="3773938" cy="8995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/>
  <dimension ref="A1:AN483"/>
  <sheetViews>
    <sheetView tabSelected="1" zoomScaleNormal="100" workbookViewId="0">
      <selection activeCell="C21" sqref="C21"/>
    </sheetView>
  </sheetViews>
  <sheetFormatPr baseColWidth="10" defaultColWidth="9.140625" defaultRowHeight="15" x14ac:dyDescent="0.25"/>
  <cols>
    <col min="1" max="1" width="43.42578125" customWidth="1"/>
    <col min="2" max="6" width="34.28515625" customWidth="1"/>
  </cols>
  <sheetData>
    <row r="1" spans="1:40" ht="46.5" customHeight="1" x14ac:dyDescent="0.25">
      <c r="A1" s="38" t="s">
        <v>17</v>
      </c>
      <c r="B1" s="39"/>
      <c r="C1" s="39"/>
      <c r="D1" s="39"/>
      <c r="E1" s="39"/>
      <c r="F1" s="39"/>
      <c r="G1" s="1"/>
      <c r="H1" s="1"/>
      <c r="I1" s="1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</row>
    <row r="2" spans="1:40" ht="24" customHeight="1" thickBot="1" x14ac:dyDescent="0.3">
      <c r="A2" s="40" t="s">
        <v>18</v>
      </c>
      <c r="B2" s="39"/>
      <c r="C2" s="39"/>
      <c r="D2" s="39"/>
      <c r="E2" s="39"/>
      <c r="F2" s="39"/>
      <c r="G2" s="1"/>
      <c r="H2" s="1"/>
      <c r="I2" s="1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</row>
    <row r="3" spans="1:40" s="5" customFormat="1" ht="28.5" customHeight="1" thickBot="1" x14ac:dyDescent="0.3">
      <c r="A3" s="14" t="s">
        <v>19</v>
      </c>
    </row>
    <row r="4" spans="1:40" ht="51.75" customHeight="1" thickBot="1" x14ac:dyDescent="0.3">
      <c r="A4" s="29" t="s">
        <v>0</v>
      </c>
      <c r="B4" s="2" t="s">
        <v>6</v>
      </c>
      <c r="C4" s="8" t="s">
        <v>7</v>
      </c>
      <c r="D4" s="9" t="s">
        <v>8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</row>
    <row r="5" spans="1:40" ht="42.75" thickBot="1" x14ac:dyDescent="0.3">
      <c r="A5" s="30" t="s">
        <v>33</v>
      </c>
      <c r="B5" s="3" t="s">
        <v>21</v>
      </c>
      <c r="C5" s="4"/>
      <c r="D5" s="4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</row>
    <row r="6" spans="1:40" ht="21" x14ac:dyDescent="0.25">
      <c r="A6" s="31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</row>
    <row r="7" spans="1:40" x14ac:dyDescent="0.25">
      <c r="A7" s="32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</row>
    <row r="8" spans="1:40" ht="15.75" thickBot="1" x14ac:dyDescent="0.3">
      <c r="A8" s="32"/>
      <c r="B8" s="7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</row>
    <row r="9" spans="1:40" ht="15.75" thickBot="1" x14ac:dyDescent="0.3">
      <c r="A9" s="33"/>
      <c r="B9" s="20" t="s">
        <v>32</v>
      </c>
      <c r="C9" s="21" t="s">
        <v>23</v>
      </c>
      <c r="D9" s="21" t="s">
        <v>24</v>
      </c>
      <c r="E9" s="21" t="s">
        <v>25</v>
      </c>
      <c r="F9" s="22" t="s">
        <v>22</v>
      </c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</row>
    <row r="10" spans="1:40" ht="42.75" thickBot="1" x14ac:dyDescent="0.3">
      <c r="A10" s="34" t="s">
        <v>36</v>
      </c>
      <c r="B10" s="6">
        <f>COUNTA('Auflistung Ladeeinrichtungen'!O5:O5004)</f>
        <v>0</v>
      </c>
      <c r="C10" s="6">
        <f>COUNTIF('Auflistung Ladeeinrichtungen'!P5:P5004,"Photovoltaik")</f>
        <v>0</v>
      </c>
      <c r="D10" s="6">
        <f>COUNTIF('Auflistung Ladeeinrichtungen'!P5:P5004,"Wind an Land")</f>
        <v>0</v>
      </c>
      <c r="E10" s="6">
        <f>COUNTIF('Auflistung Ladeeinrichtungen'!P5:P5004,"Wind auf See")</f>
        <v>0</v>
      </c>
      <c r="F10" s="23">
        <f>SUM(B10:E10)</f>
        <v>0</v>
      </c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</row>
    <row r="11" spans="1:40" ht="21.75" thickBot="1" x14ac:dyDescent="0.3">
      <c r="A11" s="34" t="s">
        <v>1</v>
      </c>
      <c r="B11" s="35">
        <f>SUM('Auflistung Ladeeinrichtungen'!O5:O5004)</f>
        <v>0</v>
      </c>
      <c r="C11" s="35">
        <f>SUMIF('Auflistung Ladeeinrichtungen'!P5:P5004,"Photovoltaik",'Auflistung Ladeeinrichtungen'!Q5:Q5004)</f>
        <v>0</v>
      </c>
      <c r="D11" s="35">
        <f>SUMIF('Auflistung Ladeeinrichtungen'!P5:P5004,"Wind an Land",'Auflistung Ladeeinrichtungen'!Q5:Q5004)</f>
        <v>0</v>
      </c>
      <c r="E11" s="35">
        <f>SUMIF('Auflistung Ladeeinrichtungen'!P5:P5004,"Wind auf See",'Auflistung Ladeeinrichtungen'!Q5:Q5004)</f>
        <v>0</v>
      </c>
      <c r="F11" s="35">
        <f>SUM(B11:E11)</f>
        <v>0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</row>
    <row r="12" spans="1:40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</row>
    <row r="13" spans="1:40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</row>
    <row r="14" spans="1:40" ht="15.75" thickBot="1" x14ac:dyDescent="0.3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</row>
    <row r="15" spans="1:40" ht="19.5" thickBot="1" x14ac:dyDescent="0.3">
      <c r="A15" s="5"/>
      <c r="B15" s="10" t="s">
        <v>9</v>
      </c>
      <c r="C15" s="11"/>
      <c r="D15" s="12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</row>
    <row r="16" spans="1:40" x14ac:dyDescent="0.25">
      <c r="A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</row>
    <row r="17" spans="1:40" x14ac:dyDescent="0.25">
      <c r="A17" s="5"/>
      <c r="B17" s="5" t="s">
        <v>23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</row>
    <row r="18" spans="1:40" x14ac:dyDescent="0.25">
      <c r="A18" s="5"/>
      <c r="B18" s="5" t="s">
        <v>24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</row>
    <row r="19" spans="1:40" x14ac:dyDescent="0.25">
      <c r="A19" s="5"/>
      <c r="B19" s="5" t="s">
        <v>25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</row>
    <row r="20" spans="1:40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</row>
    <row r="21" spans="1:40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</row>
    <row r="22" spans="1:40" x14ac:dyDescent="0.25">
      <c r="A22" s="13" t="s">
        <v>64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</row>
    <row r="23" spans="1:40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</row>
    <row r="24" spans="1:40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</row>
    <row r="25" spans="1:40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</row>
    <row r="26" spans="1:40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</row>
    <row r="27" spans="1:40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</row>
    <row r="28" spans="1:40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</row>
    <row r="29" spans="1:40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</row>
    <row r="30" spans="1:40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</row>
    <row r="31" spans="1:40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</row>
    <row r="32" spans="1:40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</row>
    <row r="33" spans="1:40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</row>
    <row r="34" spans="1:40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</row>
    <row r="35" spans="1:40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</row>
    <row r="36" spans="1:40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</row>
    <row r="37" spans="1:40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</row>
    <row r="38" spans="1:4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</row>
    <row r="39" spans="1:40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</row>
    <row r="40" spans="1:4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</row>
    <row r="41" spans="1:4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</row>
    <row r="42" spans="1:40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</row>
    <row r="43" spans="1:40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</row>
    <row r="44" spans="1:40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</row>
    <row r="45" spans="1:40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</row>
    <row r="46" spans="1:40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</row>
    <row r="47" spans="1:40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</row>
    <row r="48" spans="1:40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</row>
    <row r="49" spans="1:36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</row>
    <row r="50" spans="1:36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</row>
    <row r="51" spans="1:36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</row>
    <row r="52" spans="1:36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</row>
    <row r="53" spans="1:36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</row>
    <row r="54" spans="1:36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</row>
    <row r="55" spans="1:36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</row>
    <row r="56" spans="1:36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</row>
    <row r="57" spans="1:36" x14ac:dyDescent="0.2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</row>
    <row r="58" spans="1:36" x14ac:dyDescent="0.2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</row>
    <row r="59" spans="1:36" x14ac:dyDescent="0.2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</row>
    <row r="60" spans="1:36" x14ac:dyDescent="0.2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</row>
    <row r="61" spans="1:36" x14ac:dyDescent="0.2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</row>
    <row r="62" spans="1:36" x14ac:dyDescent="0.2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</row>
    <row r="63" spans="1:36" x14ac:dyDescent="0.2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</row>
    <row r="64" spans="1:36" x14ac:dyDescent="0.2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</row>
    <row r="65" spans="1:36" x14ac:dyDescent="0.2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</row>
    <row r="66" spans="1:36" x14ac:dyDescent="0.2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</row>
    <row r="67" spans="1:36" x14ac:dyDescent="0.2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</row>
    <row r="68" spans="1:36" x14ac:dyDescent="0.2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</row>
    <row r="69" spans="1:36" x14ac:dyDescent="0.2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</row>
    <row r="70" spans="1:36" x14ac:dyDescent="0.2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</row>
    <row r="71" spans="1:36" x14ac:dyDescent="0.2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</row>
    <row r="72" spans="1:36" x14ac:dyDescent="0.2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</row>
    <row r="73" spans="1:36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</row>
    <row r="74" spans="1:36" x14ac:dyDescent="0.2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</row>
    <row r="75" spans="1:36" x14ac:dyDescent="0.2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</row>
    <row r="76" spans="1:36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</row>
    <row r="77" spans="1:36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</row>
    <row r="78" spans="1:36" x14ac:dyDescent="0.2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</row>
    <row r="79" spans="1:36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</row>
    <row r="80" spans="1:36" x14ac:dyDescent="0.2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</row>
    <row r="81" spans="1:36" x14ac:dyDescent="0.2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</row>
    <row r="82" spans="1:36" x14ac:dyDescent="0.2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</row>
    <row r="83" spans="1:36" x14ac:dyDescent="0.2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</row>
    <row r="84" spans="1:36" x14ac:dyDescent="0.2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</row>
    <row r="85" spans="1:36" x14ac:dyDescent="0.2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</row>
    <row r="86" spans="1:36" x14ac:dyDescent="0.2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</row>
    <row r="87" spans="1:36" x14ac:dyDescent="0.2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</row>
    <row r="88" spans="1:36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</row>
    <row r="89" spans="1:36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</row>
    <row r="90" spans="1:36" x14ac:dyDescent="0.2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</row>
    <row r="91" spans="1:36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</row>
    <row r="92" spans="1:36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</row>
    <row r="93" spans="1:36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</row>
    <row r="94" spans="1:36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</row>
    <row r="95" spans="1:36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</row>
    <row r="96" spans="1:36" x14ac:dyDescent="0.2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</row>
    <row r="97" spans="1:36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</row>
    <row r="98" spans="1:36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</row>
    <row r="99" spans="1:36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</row>
    <row r="100" spans="1:36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</row>
    <row r="101" spans="1:36" x14ac:dyDescent="0.2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</row>
    <row r="102" spans="1:36" x14ac:dyDescent="0.2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</row>
    <row r="103" spans="1:36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</row>
    <row r="104" spans="1:36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</row>
    <row r="105" spans="1:36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</row>
    <row r="106" spans="1:36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</row>
    <row r="107" spans="1:36" x14ac:dyDescent="0.2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</row>
    <row r="108" spans="1:36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</row>
    <row r="109" spans="1:36" x14ac:dyDescent="0.2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</row>
    <row r="110" spans="1:36" x14ac:dyDescent="0.2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</row>
    <row r="111" spans="1:36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</row>
    <row r="112" spans="1:36" x14ac:dyDescent="0.2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</row>
    <row r="113" spans="1:36" x14ac:dyDescent="0.2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</row>
    <row r="114" spans="1:36" x14ac:dyDescent="0.2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</row>
    <row r="115" spans="1:36" x14ac:dyDescent="0.2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</row>
    <row r="116" spans="1:36" x14ac:dyDescent="0.2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</row>
    <row r="117" spans="1:36" x14ac:dyDescent="0.2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</row>
    <row r="118" spans="1:36" x14ac:dyDescent="0.2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</row>
    <row r="119" spans="1:36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</row>
    <row r="120" spans="1:36" x14ac:dyDescent="0.2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</row>
    <row r="121" spans="1:36" x14ac:dyDescent="0.2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</row>
    <row r="122" spans="1:36" x14ac:dyDescent="0.2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</row>
    <row r="123" spans="1:36" x14ac:dyDescent="0.2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</row>
    <row r="124" spans="1:36" x14ac:dyDescent="0.2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</row>
    <row r="125" spans="1:36" x14ac:dyDescent="0.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</row>
    <row r="126" spans="1:36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</row>
    <row r="127" spans="1:36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</row>
    <row r="128" spans="1:36" x14ac:dyDescent="0.2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</row>
    <row r="129" spans="1:36" x14ac:dyDescent="0.2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</row>
    <row r="130" spans="1:36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</row>
    <row r="131" spans="1:36" x14ac:dyDescent="0.2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</row>
    <row r="132" spans="1:36" x14ac:dyDescent="0.2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</row>
    <row r="133" spans="1:36" x14ac:dyDescent="0.2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</row>
    <row r="134" spans="1:36" x14ac:dyDescent="0.2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</row>
    <row r="135" spans="1:36" x14ac:dyDescent="0.2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</row>
    <row r="136" spans="1:36" x14ac:dyDescent="0.2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</row>
    <row r="137" spans="1:36" x14ac:dyDescent="0.2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</row>
    <row r="138" spans="1:36" x14ac:dyDescent="0.2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</row>
    <row r="139" spans="1:36" x14ac:dyDescent="0.2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</row>
    <row r="140" spans="1:36" x14ac:dyDescent="0.2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</row>
    <row r="141" spans="1:36" x14ac:dyDescent="0.2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</row>
    <row r="142" spans="1:36" x14ac:dyDescent="0.2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</row>
    <row r="143" spans="1:36" x14ac:dyDescent="0.2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</row>
    <row r="144" spans="1:36" x14ac:dyDescent="0.2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</row>
    <row r="145" spans="1:36" x14ac:dyDescent="0.2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</row>
    <row r="146" spans="1:36" x14ac:dyDescent="0.2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</row>
    <row r="147" spans="1:36" x14ac:dyDescent="0.2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</row>
    <row r="148" spans="1:36" x14ac:dyDescent="0.2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</row>
    <row r="149" spans="1:36" x14ac:dyDescent="0.2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</row>
    <row r="150" spans="1:36" x14ac:dyDescent="0.2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</row>
    <row r="151" spans="1:36" x14ac:dyDescent="0.2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</row>
    <row r="152" spans="1:36" x14ac:dyDescent="0.2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</row>
    <row r="153" spans="1:36" x14ac:dyDescent="0.2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</row>
    <row r="154" spans="1:36" x14ac:dyDescent="0.2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</row>
    <row r="155" spans="1:36" x14ac:dyDescent="0.2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</row>
    <row r="156" spans="1:36" x14ac:dyDescent="0.2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</row>
    <row r="157" spans="1:36" x14ac:dyDescent="0.2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</row>
    <row r="158" spans="1:36" x14ac:dyDescent="0.2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</row>
    <row r="159" spans="1:36" x14ac:dyDescent="0.2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</row>
    <row r="160" spans="1:36" x14ac:dyDescent="0.2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</row>
    <row r="161" spans="1:36" x14ac:dyDescent="0.2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</row>
    <row r="162" spans="1:36" x14ac:dyDescent="0.2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</row>
    <row r="163" spans="1:36" x14ac:dyDescent="0.2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</row>
    <row r="164" spans="1:36" x14ac:dyDescent="0.2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</row>
    <row r="165" spans="1:36" x14ac:dyDescent="0.2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</row>
    <row r="166" spans="1:36" x14ac:dyDescent="0.2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</row>
    <row r="167" spans="1:36" x14ac:dyDescent="0.2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</row>
    <row r="168" spans="1:36" x14ac:dyDescent="0.2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</row>
    <row r="169" spans="1:36" x14ac:dyDescent="0.2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</row>
    <row r="170" spans="1:36" x14ac:dyDescent="0.2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</row>
    <row r="171" spans="1:36" x14ac:dyDescent="0.2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</row>
    <row r="172" spans="1:36" x14ac:dyDescent="0.2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</row>
    <row r="173" spans="1:36" x14ac:dyDescent="0.2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</row>
    <row r="174" spans="1:36" x14ac:dyDescent="0.2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</row>
    <row r="175" spans="1:36" x14ac:dyDescent="0.2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</row>
    <row r="176" spans="1:36" x14ac:dyDescent="0.2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</row>
    <row r="177" spans="1:36" x14ac:dyDescent="0.2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</row>
    <row r="178" spans="1:36" x14ac:dyDescent="0.2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</row>
    <row r="179" spans="1:36" x14ac:dyDescent="0.2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</row>
    <row r="180" spans="1:36" x14ac:dyDescent="0.2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</row>
    <row r="181" spans="1:36" x14ac:dyDescent="0.2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</row>
    <row r="182" spans="1:36" x14ac:dyDescent="0.2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</row>
    <row r="183" spans="1:36" x14ac:dyDescent="0.2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</row>
    <row r="184" spans="1:36" x14ac:dyDescent="0.2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</row>
    <row r="185" spans="1:36" x14ac:dyDescent="0.2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</row>
    <row r="186" spans="1:36" x14ac:dyDescent="0.2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</row>
    <row r="187" spans="1:36" x14ac:dyDescent="0.2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</row>
    <row r="188" spans="1:36" x14ac:dyDescent="0.2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</row>
    <row r="189" spans="1:36" x14ac:dyDescent="0.2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</row>
    <row r="190" spans="1:36" x14ac:dyDescent="0.2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</row>
    <row r="191" spans="1:36" x14ac:dyDescent="0.2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</row>
    <row r="192" spans="1:36" x14ac:dyDescent="0.2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</row>
    <row r="193" spans="1:36" x14ac:dyDescent="0.2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</row>
    <row r="194" spans="1:36" x14ac:dyDescent="0.2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</row>
    <row r="195" spans="1:36" x14ac:dyDescent="0.2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</row>
    <row r="196" spans="1:36" x14ac:dyDescent="0.2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</row>
    <row r="197" spans="1:36" x14ac:dyDescent="0.2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</row>
    <row r="198" spans="1:36" x14ac:dyDescent="0.2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</row>
    <row r="199" spans="1:36" x14ac:dyDescent="0.2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</row>
    <row r="200" spans="1:36" x14ac:dyDescent="0.2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</row>
    <row r="201" spans="1:36" x14ac:dyDescent="0.2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</row>
    <row r="202" spans="1:36" x14ac:dyDescent="0.2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</row>
    <row r="203" spans="1:36" x14ac:dyDescent="0.2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</row>
    <row r="204" spans="1:36" x14ac:dyDescent="0.25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</row>
    <row r="205" spans="1:36" x14ac:dyDescent="0.2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</row>
    <row r="206" spans="1:36" x14ac:dyDescent="0.25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</row>
    <row r="207" spans="1:36" x14ac:dyDescent="0.2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</row>
    <row r="208" spans="1:36" x14ac:dyDescent="0.25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</row>
    <row r="209" spans="1:36" x14ac:dyDescent="0.25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</row>
    <row r="210" spans="1:36" x14ac:dyDescent="0.25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</row>
    <row r="211" spans="1:36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</row>
    <row r="212" spans="1:36" x14ac:dyDescent="0.25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</row>
    <row r="213" spans="1:36" x14ac:dyDescent="0.25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</row>
    <row r="214" spans="1:36" x14ac:dyDescent="0.25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</row>
    <row r="215" spans="1:36" x14ac:dyDescent="0.2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</row>
    <row r="216" spans="1:36" x14ac:dyDescent="0.25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</row>
    <row r="217" spans="1:36" x14ac:dyDescent="0.25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</row>
    <row r="218" spans="1:36" x14ac:dyDescent="0.25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</row>
    <row r="219" spans="1:36" x14ac:dyDescent="0.25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</row>
    <row r="220" spans="1:36" x14ac:dyDescent="0.25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</row>
    <row r="221" spans="1:36" x14ac:dyDescent="0.25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</row>
    <row r="222" spans="1:36" x14ac:dyDescent="0.25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</row>
    <row r="223" spans="1:36" x14ac:dyDescent="0.25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</row>
    <row r="224" spans="1:36" x14ac:dyDescent="0.25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</row>
    <row r="225" spans="1:36" x14ac:dyDescent="0.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</row>
    <row r="226" spans="1:36" x14ac:dyDescent="0.25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</row>
    <row r="227" spans="1:36" x14ac:dyDescent="0.25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</row>
    <row r="228" spans="1:36" x14ac:dyDescent="0.25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</row>
    <row r="229" spans="1:36" x14ac:dyDescent="0.25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</row>
    <row r="230" spans="1:36" x14ac:dyDescent="0.25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</row>
    <row r="231" spans="1:36" x14ac:dyDescent="0.25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</row>
    <row r="232" spans="1:36" x14ac:dyDescent="0.25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</row>
    <row r="233" spans="1:36" x14ac:dyDescent="0.25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</row>
    <row r="234" spans="1:36" x14ac:dyDescent="0.25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</row>
    <row r="235" spans="1:36" x14ac:dyDescent="0.2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</row>
    <row r="236" spans="1:36" x14ac:dyDescent="0.25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</row>
    <row r="237" spans="1:36" x14ac:dyDescent="0.25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</row>
    <row r="238" spans="1:36" x14ac:dyDescent="0.25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</row>
    <row r="239" spans="1:36" x14ac:dyDescent="0.25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</row>
    <row r="240" spans="1:36" x14ac:dyDescent="0.25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</row>
    <row r="241" spans="1:36" x14ac:dyDescent="0.25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</row>
    <row r="242" spans="1:36" x14ac:dyDescent="0.25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</row>
    <row r="243" spans="1:36" x14ac:dyDescent="0.25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</row>
    <row r="244" spans="1:36" x14ac:dyDescent="0.2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</row>
    <row r="245" spans="1:36" x14ac:dyDescent="0.2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</row>
    <row r="246" spans="1:36" x14ac:dyDescent="0.25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</row>
    <row r="247" spans="1:36" x14ac:dyDescent="0.25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</row>
    <row r="248" spans="1:36" x14ac:dyDescent="0.25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</row>
    <row r="249" spans="1:36" x14ac:dyDescent="0.25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</row>
    <row r="250" spans="1:36" x14ac:dyDescent="0.25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</row>
    <row r="251" spans="1:36" x14ac:dyDescent="0.25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</row>
    <row r="252" spans="1:36" x14ac:dyDescent="0.25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</row>
    <row r="253" spans="1:36" x14ac:dyDescent="0.25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</row>
    <row r="254" spans="1:36" x14ac:dyDescent="0.25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</row>
    <row r="255" spans="1:36" x14ac:dyDescent="0.2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</row>
    <row r="256" spans="1:36" x14ac:dyDescent="0.25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</row>
    <row r="257" spans="1:36" x14ac:dyDescent="0.25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</row>
    <row r="258" spans="1:36" x14ac:dyDescent="0.25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</row>
    <row r="259" spans="1:36" x14ac:dyDescent="0.25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</row>
    <row r="260" spans="1:36" x14ac:dyDescent="0.25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</row>
    <row r="261" spans="1:36" x14ac:dyDescent="0.25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</row>
    <row r="262" spans="1:36" x14ac:dyDescent="0.25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</row>
    <row r="263" spans="1:36" x14ac:dyDescent="0.25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</row>
    <row r="264" spans="1:36" x14ac:dyDescent="0.25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</row>
    <row r="265" spans="1:36" x14ac:dyDescent="0.2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</row>
    <row r="266" spans="1:36" x14ac:dyDescent="0.25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</row>
    <row r="267" spans="1:36" x14ac:dyDescent="0.25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</row>
    <row r="268" spans="1:36" x14ac:dyDescent="0.25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</row>
    <row r="269" spans="1:36" x14ac:dyDescent="0.25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</row>
    <row r="270" spans="1:36" x14ac:dyDescent="0.25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</row>
    <row r="271" spans="1:36" x14ac:dyDescent="0.25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</row>
    <row r="272" spans="1:36" x14ac:dyDescent="0.25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</row>
    <row r="273" spans="1:36" x14ac:dyDescent="0.25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</row>
    <row r="274" spans="1:36" x14ac:dyDescent="0.25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</row>
    <row r="275" spans="1:36" x14ac:dyDescent="0.2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</row>
    <row r="276" spans="1:36" x14ac:dyDescent="0.25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</row>
    <row r="277" spans="1:36" x14ac:dyDescent="0.25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</row>
    <row r="278" spans="1:36" x14ac:dyDescent="0.25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</row>
    <row r="279" spans="1:36" x14ac:dyDescent="0.25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</row>
    <row r="280" spans="1:36" x14ac:dyDescent="0.25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</row>
    <row r="281" spans="1:36" x14ac:dyDescent="0.25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</row>
    <row r="282" spans="1:36" x14ac:dyDescent="0.25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</row>
    <row r="283" spans="1:36" x14ac:dyDescent="0.25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</row>
    <row r="284" spans="1:36" x14ac:dyDescent="0.25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</row>
    <row r="285" spans="1:36" x14ac:dyDescent="0.2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</row>
    <row r="286" spans="1:36" x14ac:dyDescent="0.25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</row>
    <row r="287" spans="1:36" x14ac:dyDescent="0.25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</row>
    <row r="288" spans="1:36" x14ac:dyDescent="0.25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</row>
    <row r="289" spans="1:36" x14ac:dyDescent="0.25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</row>
    <row r="290" spans="1:36" x14ac:dyDescent="0.25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</row>
    <row r="291" spans="1:36" x14ac:dyDescent="0.25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</row>
    <row r="292" spans="1:36" x14ac:dyDescent="0.25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</row>
    <row r="293" spans="1:36" x14ac:dyDescent="0.25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</row>
    <row r="294" spans="1:36" x14ac:dyDescent="0.25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</row>
    <row r="295" spans="1:36" x14ac:dyDescent="0.2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</row>
    <row r="296" spans="1:36" x14ac:dyDescent="0.25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</row>
    <row r="297" spans="1:36" x14ac:dyDescent="0.25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</row>
    <row r="298" spans="1:36" x14ac:dyDescent="0.25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</row>
    <row r="299" spans="1:36" x14ac:dyDescent="0.25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</row>
    <row r="300" spans="1:36" x14ac:dyDescent="0.25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</row>
    <row r="301" spans="1:36" x14ac:dyDescent="0.25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</row>
    <row r="302" spans="1:36" x14ac:dyDescent="0.25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</row>
    <row r="303" spans="1:36" x14ac:dyDescent="0.25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</row>
    <row r="304" spans="1:36" x14ac:dyDescent="0.25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</row>
    <row r="305" spans="1:36" x14ac:dyDescent="0.2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</row>
    <row r="306" spans="1:36" x14ac:dyDescent="0.25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</row>
    <row r="307" spans="1:36" x14ac:dyDescent="0.25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</row>
    <row r="308" spans="1:36" x14ac:dyDescent="0.25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</row>
    <row r="309" spans="1:36" x14ac:dyDescent="0.25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</row>
    <row r="310" spans="1:36" x14ac:dyDescent="0.25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</row>
    <row r="311" spans="1:36" x14ac:dyDescent="0.25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</row>
    <row r="312" spans="1:36" x14ac:dyDescent="0.25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</row>
    <row r="313" spans="1:36" x14ac:dyDescent="0.25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</row>
    <row r="314" spans="1:36" x14ac:dyDescent="0.25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</row>
    <row r="315" spans="1:36" x14ac:dyDescent="0.2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</row>
    <row r="316" spans="1:36" x14ac:dyDescent="0.25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</row>
    <row r="317" spans="1:36" x14ac:dyDescent="0.25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</row>
    <row r="318" spans="1:36" x14ac:dyDescent="0.25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</row>
    <row r="319" spans="1:36" x14ac:dyDescent="0.25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</row>
    <row r="320" spans="1:36" x14ac:dyDescent="0.25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</row>
    <row r="321" spans="1:36" x14ac:dyDescent="0.25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</row>
    <row r="322" spans="1:36" x14ac:dyDescent="0.25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</row>
    <row r="323" spans="1:36" x14ac:dyDescent="0.25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</row>
    <row r="324" spans="1:36" x14ac:dyDescent="0.25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</row>
    <row r="325" spans="1:36" x14ac:dyDescent="0.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</row>
    <row r="326" spans="1:36" x14ac:dyDescent="0.25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</row>
    <row r="327" spans="1:36" x14ac:dyDescent="0.25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</row>
    <row r="328" spans="1:36" x14ac:dyDescent="0.25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</row>
    <row r="329" spans="1:36" x14ac:dyDescent="0.25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</row>
    <row r="330" spans="1:36" x14ac:dyDescent="0.25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</row>
    <row r="331" spans="1:36" x14ac:dyDescent="0.25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</row>
    <row r="332" spans="1:36" x14ac:dyDescent="0.25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</row>
    <row r="333" spans="1:36" x14ac:dyDescent="0.25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</row>
    <row r="334" spans="1:36" x14ac:dyDescent="0.25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</row>
    <row r="335" spans="1:36" x14ac:dyDescent="0.2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</row>
    <row r="336" spans="1:36" x14ac:dyDescent="0.25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</row>
    <row r="337" spans="1:36" x14ac:dyDescent="0.25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</row>
    <row r="338" spans="1:36" x14ac:dyDescent="0.25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</row>
    <row r="339" spans="1:36" x14ac:dyDescent="0.25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</row>
    <row r="340" spans="1:36" x14ac:dyDescent="0.25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</row>
    <row r="341" spans="1:36" x14ac:dyDescent="0.25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</row>
    <row r="342" spans="1:36" x14ac:dyDescent="0.25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</row>
    <row r="343" spans="1:36" x14ac:dyDescent="0.25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</row>
    <row r="344" spans="1:36" x14ac:dyDescent="0.25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</row>
    <row r="345" spans="1:36" x14ac:dyDescent="0.2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</row>
    <row r="346" spans="1:36" x14ac:dyDescent="0.25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</row>
    <row r="347" spans="1:36" x14ac:dyDescent="0.25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</row>
    <row r="348" spans="1:36" x14ac:dyDescent="0.25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</row>
    <row r="349" spans="1:36" x14ac:dyDescent="0.25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</row>
    <row r="350" spans="1:36" x14ac:dyDescent="0.25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</row>
    <row r="351" spans="1:36" x14ac:dyDescent="0.25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</row>
    <row r="352" spans="1:36" x14ac:dyDescent="0.25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</row>
    <row r="353" spans="1:36" x14ac:dyDescent="0.25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</row>
    <row r="354" spans="1:36" x14ac:dyDescent="0.25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</row>
    <row r="355" spans="1:36" x14ac:dyDescent="0.2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</row>
    <row r="356" spans="1:36" x14ac:dyDescent="0.25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</row>
    <row r="357" spans="1:36" x14ac:dyDescent="0.25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</row>
    <row r="358" spans="1:36" x14ac:dyDescent="0.25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</row>
    <row r="359" spans="1:36" x14ac:dyDescent="0.25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</row>
    <row r="360" spans="1:36" x14ac:dyDescent="0.25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</row>
    <row r="361" spans="1:36" x14ac:dyDescent="0.25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</row>
    <row r="362" spans="1:36" x14ac:dyDescent="0.25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</row>
    <row r="363" spans="1:36" x14ac:dyDescent="0.25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</row>
    <row r="364" spans="1:36" x14ac:dyDescent="0.25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</row>
    <row r="365" spans="1:36" x14ac:dyDescent="0.2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</row>
    <row r="366" spans="1:36" x14ac:dyDescent="0.25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</row>
    <row r="367" spans="1:36" x14ac:dyDescent="0.25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</row>
    <row r="368" spans="1:36" x14ac:dyDescent="0.25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</row>
    <row r="369" spans="1:36" x14ac:dyDescent="0.25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</row>
    <row r="370" spans="1:36" x14ac:dyDescent="0.25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</row>
    <row r="371" spans="1:36" x14ac:dyDescent="0.25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</row>
    <row r="372" spans="1:36" x14ac:dyDescent="0.25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</row>
    <row r="373" spans="1:36" x14ac:dyDescent="0.25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</row>
    <row r="374" spans="1:36" x14ac:dyDescent="0.25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</row>
    <row r="375" spans="1:36" x14ac:dyDescent="0.2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</row>
    <row r="376" spans="1:36" x14ac:dyDescent="0.25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</row>
    <row r="377" spans="1:36" x14ac:dyDescent="0.25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</row>
    <row r="378" spans="1:36" x14ac:dyDescent="0.25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</row>
    <row r="379" spans="1:36" x14ac:dyDescent="0.25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</row>
    <row r="380" spans="1:36" x14ac:dyDescent="0.25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</row>
    <row r="381" spans="1:36" x14ac:dyDescent="0.25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</row>
    <row r="382" spans="1:36" x14ac:dyDescent="0.25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</row>
    <row r="383" spans="1:36" x14ac:dyDescent="0.25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</row>
    <row r="384" spans="1:36" x14ac:dyDescent="0.25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</row>
    <row r="385" spans="1:36" x14ac:dyDescent="0.2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</row>
    <row r="386" spans="1:36" x14ac:dyDescent="0.25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</row>
    <row r="387" spans="1:36" x14ac:dyDescent="0.25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</row>
    <row r="388" spans="1:36" x14ac:dyDescent="0.25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</row>
    <row r="389" spans="1:36" x14ac:dyDescent="0.25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</row>
    <row r="390" spans="1:36" x14ac:dyDescent="0.25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</row>
    <row r="391" spans="1:36" x14ac:dyDescent="0.25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</row>
    <row r="392" spans="1:36" x14ac:dyDescent="0.25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</row>
    <row r="393" spans="1:36" x14ac:dyDescent="0.25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</row>
    <row r="394" spans="1:36" x14ac:dyDescent="0.25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</row>
    <row r="395" spans="1:36" x14ac:dyDescent="0.2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</row>
    <row r="396" spans="1:36" x14ac:dyDescent="0.25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</row>
    <row r="397" spans="1:36" x14ac:dyDescent="0.25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</row>
    <row r="398" spans="1:36" x14ac:dyDescent="0.25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</row>
    <row r="399" spans="1:36" x14ac:dyDescent="0.25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</row>
    <row r="400" spans="1:36" x14ac:dyDescent="0.25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</row>
    <row r="401" spans="1:36" x14ac:dyDescent="0.25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</row>
    <row r="402" spans="1:36" x14ac:dyDescent="0.25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</row>
    <row r="403" spans="1:36" x14ac:dyDescent="0.25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</row>
    <row r="404" spans="1:36" x14ac:dyDescent="0.25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</row>
    <row r="405" spans="1:36" x14ac:dyDescent="0.2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</row>
    <row r="406" spans="1:36" x14ac:dyDescent="0.25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</row>
    <row r="407" spans="1:36" x14ac:dyDescent="0.25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</row>
    <row r="408" spans="1:36" x14ac:dyDescent="0.25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</row>
    <row r="409" spans="1:36" x14ac:dyDescent="0.25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</row>
    <row r="410" spans="1:36" x14ac:dyDescent="0.25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</row>
    <row r="411" spans="1:36" x14ac:dyDescent="0.25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</row>
    <row r="412" spans="1:36" x14ac:dyDescent="0.25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</row>
    <row r="413" spans="1:36" x14ac:dyDescent="0.25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</row>
    <row r="414" spans="1:36" x14ac:dyDescent="0.25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</row>
    <row r="415" spans="1:36" x14ac:dyDescent="0.2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</row>
    <row r="416" spans="1:36" x14ac:dyDescent="0.25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</row>
    <row r="417" spans="1:36" x14ac:dyDescent="0.25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</row>
    <row r="418" spans="1:36" x14ac:dyDescent="0.25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</row>
    <row r="419" spans="1:36" x14ac:dyDescent="0.25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</row>
    <row r="420" spans="1:36" x14ac:dyDescent="0.25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</row>
    <row r="421" spans="1:36" x14ac:dyDescent="0.25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</row>
    <row r="422" spans="1:36" x14ac:dyDescent="0.25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</row>
    <row r="423" spans="1:36" x14ac:dyDescent="0.25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</row>
    <row r="424" spans="1:36" x14ac:dyDescent="0.25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</row>
    <row r="425" spans="1:36" x14ac:dyDescent="0.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</row>
    <row r="426" spans="1:36" x14ac:dyDescent="0.25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</row>
    <row r="427" spans="1:36" x14ac:dyDescent="0.25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</row>
    <row r="428" spans="1:36" x14ac:dyDescent="0.25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</row>
    <row r="429" spans="1:36" x14ac:dyDescent="0.25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</row>
    <row r="430" spans="1:36" x14ac:dyDescent="0.25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</row>
    <row r="431" spans="1:36" x14ac:dyDescent="0.25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</row>
    <row r="432" spans="1:36" x14ac:dyDescent="0.25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</row>
    <row r="433" spans="1:36" x14ac:dyDescent="0.25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</row>
    <row r="434" spans="1:36" x14ac:dyDescent="0.25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</row>
    <row r="435" spans="1:36" x14ac:dyDescent="0.2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</row>
    <row r="436" spans="1:36" x14ac:dyDescent="0.25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</row>
    <row r="437" spans="1:36" x14ac:dyDescent="0.25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</row>
    <row r="438" spans="1:36" x14ac:dyDescent="0.25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</row>
    <row r="439" spans="1:36" x14ac:dyDescent="0.25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</row>
    <row r="440" spans="1:36" x14ac:dyDescent="0.25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</row>
    <row r="441" spans="1:36" x14ac:dyDescent="0.25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</row>
    <row r="442" spans="1:36" x14ac:dyDescent="0.25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</row>
    <row r="443" spans="1:36" x14ac:dyDescent="0.25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</row>
    <row r="444" spans="1:36" x14ac:dyDescent="0.25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</row>
    <row r="445" spans="1:36" x14ac:dyDescent="0.2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</row>
    <row r="446" spans="1:36" x14ac:dyDescent="0.25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</row>
    <row r="447" spans="1:36" x14ac:dyDescent="0.25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</row>
    <row r="448" spans="1:36" x14ac:dyDescent="0.25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</row>
    <row r="449" spans="1:36" x14ac:dyDescent="0.25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</row>
    <row r="450" spans="1:36" x14ac:dyDescent="0.25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</row>
    <row r="451" spans="1:36" x14ac:dyDescent="0.25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</row>
    <row r="452" spans="1:36" x14ac:dyDescent="0.25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</row>
    <row r="453" spans="1:36" x14ac:dyDescent="0.25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</row>
    <row r="454" spans="1:36" x14ac:dyDescent="0.25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</row>
    <row r="455" spans="1:36" x14ac:dyDescent="0.2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</row>
    <row r="456" spans="1:36" x14ac:dyDescent="0.25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</row>
    <row r="457" spans="1:36" x14ac:dyDescent="0.25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</row>
    <row r="458" spans="1:36" x14ac:dyDescent="0.25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</row>
    <row r="459" spans="1:36" x14ac:dyDescent="0.25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</row>
    <row r="460" spans="1:36" x14ac:dyDescent="0.25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</row>
    <row r="461" spans="1:36" x14ac:dyDescent="0.25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</row>
    <row r="462" spans="1:36" x14ac:dyDescent="0.25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</row>
    <row r="463" spans="1:36" x14ac:dyDescent="0.25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</row>
    <row r="464" spans="1:36" x14ac:dyDescent="0.25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</row>
    <row r="465" spans="1:36" x14ac:dyDescent="0.2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</row>
    <row r="466" spans="1:36" x14ac:dyDescent="0.25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</row>
    <row r="467" spans="1:36" x14ac:dyDescent="0.25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</row>
    <row r="468" spans="1:36" x14ac:dyDescent="0.25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</row>
    <row r="469" spans="1:36" x14ac:dyDescent="0.25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</row>
    <row r="470" spans="1:36" x14ac:dyDescent="0.25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</row>
    <row r="471" spans="1:36" x14ac:dyDescent="0.25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</row>
    <row r="472" spans="1:36" x14ac:dyDescent="0.25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</row>
    <row r="473" spans="1:36" x14ac:dyDescent="0.25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</row>
    <row r="474" spans="1:36" x14ac:dyDescent="0.25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</row>
    <row r="475" spans="1:36" x14ac:dyDescent="0.2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</row>
    <row r="476" spans="1:36" x14ac:dyDescent="0.25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</row>
    <row r="477" spans="1:36" x14ac:dyDescent="0.25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</row>
    <row r="478" spans="1:36" x14ac:dyDescent="0.25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</row>
    <row r="479" spans="1:36" x14ac:dyDescent="0.25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</row>
    <row r="480" spans="1:36" x14ac:dyDescent="0.25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</row>
    <row r="481" spans="1:36" x14ac:dyDescent="0.25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</row>
    <row r="482" spans="1:36" x14ac:dyDescent="0.25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</row>
    <row r="483" spans="1:36" x14ac:dyDescent="0.25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</row>
  </sheetData>
  <sheetProtection algorithmName="SHA-512" hashValue="m9p1ud04MW1L3waoz59Jahkz3AMRJPVZQKPirUZGelLECOmuIc1IVRSruB4TkHJ/q1QHYQoz5tpFvobUiLQ+kw==" saltValue="MbgdD238DFnHmgq6Ylay4Q==" spinCount="100000" sheet="1" objects="1" scenarios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A9805-027A-4F8E-A2C6-12C4018559C9}">
  <sheetPr codeName="Tabelle1"/>
  <dimension ref="A1:T30004"/>
  <sheetViews>
    <sheetView zoomScale="85" zoomScaleNormal="85" workbookViewId="0">
      <pane ySplit="4" topLeftCell="A5" activePane="bottomLeft" state="frozen"/>
      <selection pane="bottomLeft" activeCell="E16" sqref="E16"/>
    </sheetView>
  </sheetViews>
  <sheetFormatPr baseColWidth="10" defaultColWidth="11.42578125" defaultRowHeight="15" x14ac:dyDescent="0.25"/>
  <cols>
    <col min="1" max="1" width="14.28515625" customWidth="1"/>
    <col min="2" max="2" width="27.7109375" style="15" customWidth="1"/>
    <col min="3" max="3" width="29.7109375" style="15" customWidth="1"/>
    <col min="4" max="4" width="27.140625" style="15" customWidth="1"/>
    <col min="5" max="7" width="31.42578125" style="15" customWidth="1"/>
    <col min="8" max="8" width="15.7109375" style="15" customWidth="1"/>
    <col min="9" max="9" width="21.7109375" style="15" customWidth="1"/>
    <col min="10" max="10" width="16.7109375" style="15" customWidth="1"/>
    <col min="11" max="11" width="25.7109375" style="15" customWidth="1"/>
    <col min="12" max="12" width="31.42578125" style="16" customWidth="1"/>
    <col min="13" max="14" width="31.42578125" style="15" customWidth="1"/>
    <col min="15" max="15" width="30.5703125" style="15" customWidth="1"/>
    <col min="16" max="16" width="36.5703125" style="15" customWidth="1"/>
    <col min="17" max="17" width="33.7109375" style="15" customWidth="1"/>
    <col min="18" max="18" width="34.28515625" style="16" customWidth="1"/>
    <col min="19" max="20" width="31.42578125" style="15" customWidth="1"/>
    <col min="21" max="16384" width="11.42578125" style="15"/>
  </cols>
  <sheetData>
    <row r="1" spans="1:20" customFormat="1" ht="42" customHeight="1" thickBot="1" x14ac:dyDescent="0.35">
      <c r="A1" s="43" t="s">
        <v>15</v>
      </c>
      <c r="L1" s="44"/>
      <c r="O1" s="69" t="s">
        <v>43</v>
      </c>
      <c r="P1" s="69"/>
      <c r="Q1" s="70"/>
      <c r="R1" s="44"/>
    </row>
    <row r="2" spans="1:20" customFormat="1" ht="15" customHeight="1" thickBot="1" x14ac:dyDescent="0.35">
      <c r="A2" s="43"/>
      <c r="L2" s="44"/>
      <c r="R2" s="44"/>
    </row>
    <row r="3" spans="1:20" customFormat="1" ht="75.75" thickBot="1" x14ac:dyDescent="0.35">
      <c r="A3" s="41" t="s">
        <v>2</v>
      </c>
      <c r="B3" s="66" t="s">
        <v>49</v>
      </c>
      <c r="C3" s="67"/>
      <c r="D3" s="68"/>
      <c r="E3" s="45" t="s">
        <v>56</v>
      </c>
      <c r="F3" s="46" t="s">
        <v>50</v>
      </c>
      <c r="G3" s="66" t="s">
        <v>51</v>
      </c>
      <c r="H3" s="67"/>
      <c r="I3" s="67"/>
      <c r="J3" s="67"/>
      <c r="K3" s="67"/>
      <c r="L3" s="66" t="s">
        <v>47</v>
      </c>
      <c r="M3" s="68"/>
      <c r="N3" s="47" t="s">
        <v>48</v>
      </c>
      <c r="O3" s="48" t="s">
        <v>52</v>
      </c>
      <c r="P3" s="48" t="s">
        <v>53</v>
      </c>
      <c r="Q3" s="48" t="s">
        <v>54</v>
      </c>
      <c r="R3" s="47" t="s">
        <v>45</v>
      </c>
      <c r="S3" s="49" t="s">
        <v>3</v>
      </c>
      <c r="T3" s="50"/>
    </row>
    <row r="4" spans="1:20" customFormat="1" ht="90.75" thickBot="1" x14ac:dyDescent="0.3">
      <c r="A4" s="51"/>
      <c r="B4" s="51" t="s">
        <v>20</v>
      </c>
      <c r="C4" s="51" t="s">
        <v>57</v>
      </c>
      <c r="D4" s="52" t="s">
        <v>58</v>
      </c>
      <c r="E4" s="51" t="s">
        <v>59</v>
      </c>
      <c r="F4" s="53" t="s">
        <v>14</v>
      </c>
      <c r="G4" s="51" t="s">
        <v>11</v>
      </c>
      <c r="H4" s="51" t="s">
        <v>10</v>
      </c>
      <c r="I4" s="51" t="s">
        <v>16</v>
      </c>
      <c r="J4" s="51" t="s">
        <v>12</v>
      </c>
      <c r="K4" s="51" t="s">
        <v>13</v>
      </c>
      <c r="L4" s="54" t="s">
        <v>4</v>
      </c>
      <c r="M4" s="51" t="s">
        <v>5</v>
      </c>
      <c r="N4" s="55" t="s">
        <v>35</v>
      </c>
      <c r="O4" s="55" t="s">
        <v>46</v>
      </c>
      <c r="P4" s="55" t="s">
        <v>34</v>
      </c>
      <c r="Q4" s="55" t="s">
        <v>30</v>
      </c>
      <c r="R4" s="54" t="s">
        <v>44</v>
      </c>
      <c r="S4" s="51"/>
      <c r="T4" s="56"/>
    </row>
    <row r="5" spans="1:20" x14ac:dyDescent="0.25">
      <c r="A5" s="57">
        <v>1</v>
      </c>
      <c r="B5" s="58"/>
      <c r="C5" s="58"/>
      <c r="D5" s="58"/>
      <c r="E5" s="58"/>
      <c r="F5" s="58"/>
      <c r="G5" s="17"/>
      <c r="H5" s="17"/>
      <c r="I5" s="17"/>
      <c r="J5" s="17"/>
      <c r="K5" s="17"/>
      <c r="L5" s="59"/>
      <c r="M5" s="59"/>
      <c r="N5" s="18"/>
      <c r="O5" s="42"/>
      <c r="P5" s="42"/>
      <c r="Q5" s="42"/>
      <c r="R5" s="36"/>
    </row>
    <row r="6" spans="1:20" x14ac:dyDescent="0.25">
      <c r="A6" s="57">
        <v>2</v>
      </c>
      <c r="B6" s="58"/>
      <c r="C6" s="58"/>
      <c r="D6" s="58"/>
      <c r="E6" s="58"/>
      <c r="F6" s="58"/>
      <c r="G6" s="17"/>
      <c r="H6" s="17"/>
      <c r="I6" s="17"/>
      <c r="J6" s="17"/>
      <c r="K6" s="17"/>
      <c r="L6" s="59"/>
      <c r="M6" s="59"/>
      <c r="N6" s="18"/>
      <c r="O6" s="42"/>
      <c r="P6" s="42"/>
      <c r="Q6" s="42"/>
      <c r="R6" s="36"/>
    </row>
    <row r="7" spans="1:20" x14ac:dyDescent="0.25">
      <c r="A7" s="57">
        <v>3</v>
      </c>
      <c r="B7" s="58"/>
      <c r="C7" s="58"/>
      <c r="D7" s="58"/>
      <c r="E7" s="58"/>
      <c r="F7" s="58"/>
      <c r="G7" s="17"/>
      <c r="H7" s="17"/>
      <c r="I7" s="17"/>
      <c r="J7" s="17"/>
      <c r="K7" s="17"/>
      <c r="L7" s="59"/>
      <c r="M7" s="59"/>
      <c r="N7" s="18"/>
      <c r="O7" s="42"/>
      <c r="P7" s="42"/>
      <c r="Q7" s="42"/>
      <c r="R7" s="36"/>
    </row>
    <row r="8" spans="1:20" x14ac:dyDescent="0.25">
      <c r="A8" s="57">
        <v>4</v>
      </c>
      <c r="B8" s="58"/>
      <c r="C8" s="58"/>
      <c r="D8" s="58"/>
      <c r="E8" s="58"/>
      <c r="F8" s="58"/>
      <c r="G8" s="17"/>
      <c r="H8" s="17"/>
      <c r="I8" s="17"/>
      <c r="J8" s="17"/>
      <c r="K8" s="17"/>
      <c r="L8" s="59"/>
      <c r="M8" s="59"/>
      <c r="N8" s="18"/>
      <c r="O8" s="42"/>
      <c r="P8" s="42"/>
      <c r="Q8" s="42"/>
      <c r="R8" s="36"/>
    </row>
    <row r="9" spans="1:20" ht="15.75" customHeight="1" x14ac:dyDescent="0.25">
      <c r="A9" s="57">
        <v>5</v>
      </c>
      <c r="B9" s="58"/>
      <c r="C9" s="58"/>
      <c r="D9" s="58"/>
      <c r="E9" s="58"/>
      <c r="F9" s="58"/>
      <c r="G9" s="17"/>
      <c r="H9" s="17"/>
      <c r="I9" s="17"/>
      <c r="J9" s="17"/>
      <c r="K9" s="19"/>
      <c r="L9" s="59"/>
      <c r="M9" s="59"/>
      <c r="N9" s="18"/>
      <c r="O9" s="42"/>
      <c r="P9" s="42"/>
      <c r="Q9" s="42"/>
      <c r="R9" s="36"/>
    </row>
    <row r="10" spans="1:20" x14ac:dyDescent="0.25">
      <c r="A10" s="57">
        <v>6</v>
      </c>
      <c r="B10" s="58"/>
      <c r="C10" s="58"/>
      <c r="D10" s="58"/>
      <c r="E10" s="58"/>
      <c r="F10" s="58"/>
      <c r="G10" s="17"/>
      <c r="H10" s="17"/>
      <c r="I10" s="17"/>
      <c r="J10" s="17"/>
      <c r="K10" s="17"/>
      <c r="L10" s="59"/>
      <c r="M10" s="59"/>
      <c r="N10" s="18"/>
      <c r="O10" s="42"/>
      <c r="P10" s="42"/>
      <c r="Q10" s="42"/>
      <c r="R10" s="36"/>
      <c r="T10" s="17"/>
    </row>
    <row r="11" spans="1:20" x14ac:dyDescent="0.25">
      <c r="A11" s="57">
        <v>7</v>
      </c>
      <c r="B11" s="58"/>
      <c r="C11" s="58"/>
      <c r="D11" s="58"/>
      <c r="E11" s="58"/>
      <c r="F11" s="58"/>
      <c r="G11" s="17"/>
      <c r="H11" s="17"/>
      <c r="I11" s="17"/>
      <c r="J11" s="17"/>
      <c r="K11" s="17"/>
      <c r="L11" s="59"/>
      <c r="M11" s="59"/>
      <c r="N11" s="18"/>
      <c r="O11" s="42"/>
      <c r="P11" s="42"/>
      <c r="Q11" s="42"/>
      <c r="R11" s="36"/>
    </row>
    <row r="12" spans="1:20" x14ac:dyDescent="0.25">
      <c r="A12" s="57">
        <v>8</v>
      </c>
      <c r="B12" s="58"/>
      <c r="C12" s="58"/>
      <c r="D12" s="58"/>
      <c r="E12" s="58"/>
      <c r="F12" s="58"/>
      <c r="G12" s="17"/>
      <c r="H12" s="17"/>
      <c r="I12" s="17"/>
      <c r="J12" s="17"/>
      <c r="K12" s="17"/>
      <c r="L12" s="59"/>
      <c r="M12" s="59"/>
      <c r="N12" s="18"/>
      <c r="O12" s="42"/>
      <c r="P12" s="42"/>
      <c r="Q12" s="42"/>
      <c r="R12" s="36"/>
    </row>
    <row r="13" spans="1:20" x14ac:dyDescent="0.25">
      <c r="A13" s="57">
        <v>9</v>
      </c>
      <c r="B13" s="58"/>
      <c r="C13" s="58"/>
      <c r="D13" s="58"/>
      <c r="E13" s="58"/>
      <c r="F13" s="58"/>
      <c r="G13" s="17"/>
      <c r="H13" s="17"/>
      <c r="I13" s="17"/>
      <c r="J13" s="17"/>
      <c r="K13" s="17"/>
      <c r="L13" s="59"/>
      <c r="M13" s="59"/>
      <c r="N13" s="18"/>
      <c r="O13" s="42"/>
      <c r="P13" s="42"/>
      <c r="Q13" s="42"/>
      <c r="R13" s="36"/>
    </row>
    <row r="14" spans="1:20" x14ac:dyDescent="0.25">
      <c r="A14" s="57">
        <v>10</v>
      </c>
      <c r="B14" s="58"/>
      <c r="C14" s="58"/>
      <c r="D14" s="58"/>
      <c r="E14" s="58"/>
      <c r="F14" s="58"/>
      <c r="G14" s="17"/>
      <c r="H14" s="17"/>
      <c r="I14" s="17"/>
      <c r="J14" s="17"/>
      <c r="K14" s="17"/>
      <c r="L14" s="59"/>
      <c r="M14" s="59"/>
      <c r="N14" s="18"/>
      <c r="O14" s="42"/>
      <c r="P14" s="42"/>
      <c r="Q14" s="42"/>
      <c r="R14" s="36"/>
    </row>
    <row r="15" spans="1:20" x14ac:dyDescent="0.25">
      <c r="A15" s="57">
        <v>11</v>
      </c>
      <c r="B15" s="58"/>
      <c r="C15" s="58"/>
      <c r="D15" s="58"/>
      <c r="E15" s="58"/>
      <c r="F15" s="58"/>
      <c r="G15" s="17"/>
      <c r="H15" s="17"/>
      <c r="I15" s="17"/>
      <c r="J15" s="17"/>
      <c r="K15" s="17"/>
      <c r="L15" s="59"/>
      <c r="M15" s="59"/>
      <c r="N15" s="18"/>
      <c r="O15" s="42"/>
      <c r="P15" s="42"/>
      <c r="Q15" s="42"/>
      <c r="R15" s="36"/>
    </row>
    <row r="16" spans="1:20" x14ac:dyDescent="0.25">
      <c r="A16" s="57">
        <v>12</v>
      </c>
      <c r="B16" s="58"/>
      <c r="C16" s="58"/>
      <c r="D16" s="58"/>
      <c r="E16" s="58"/>
      <c r="F16" s="58"/>
      <c r="G16" s="17"/>
      <c r="H16" s="17"/>
      <c r="I16" s="17"/>
      <c r="J16" s="17"/>
      <c r="K16" s="17"/>
      <c r="L16" s="59"/>
      <c r="M16" s="59"/>
      <c r="N16" s="18"/>
      <c r="O16" s="42"/>
      <c r="P16" s="42"/>
      <c r="Q16" s="42"/>
      <c r="R16" s="36"/>
    </row>
    <row r="17" spans="1:18" x14ac:dyDescent="0.25">
      <c r="A17" s="57">
        <v>13</v>
      </c>
      <c r="B17" s="58"/>
      <c r="C17" s="58"/>
      <c r="D17" s="58"/>
      <c r="E17" s="58"/>
      <c r="F17" s="58"/>
      <c r="G17" s="17"/>
      <c r="H17" s="17"/>
      <c r="I17" s="17"/>
      <c r="J17" s="17"/>
      <c r="K17" s="17"/>
      <c r="L17" s="59"/>
      <c r="M17" s="59"/>
      <c r="N17" s="17"/>
      <c r="O17" s="42"/>
      <c r="P17" s="42"/>
      <c r="Q17" s="42"/>
      <c r="R17" s="36"/>
    </row>
    <row r="18" spans="1:18" x14ac:dyDescent="0.25">
      <c r="A18" s="57">
        <v>14</v>
      </c>
      <c r="B18" s="58"/>
      <c r="C18" s="58"/>
      <c r="D18" s="58"/>
      <c r="E18" s="58"/>
      <c r="F18" s="58"/>
      <c r="G18" s="17"/>
      <c r="H18" s="17"/>
      <c r="I18" s="17"/>
      <c r="J18" s="17"/>
      <c r="K18" s="17"/>
      <c r="L18" s="59"/>
      <c r="M18" s="59"/>
      <c r="N18" s="17"/>
      <c r="O18" s="42"/>
      <c r="P18" s="42"/>
      <c r="Q18" s="42"/>
      <c r="R18" s="36"/>
    </row>
    <row r="19" spans="1:18" x14ac:dyDescent="0.25">
      <c r="A19" s="57">
        <v>15</v>
      </c>
      <c r="B19" s="58"/>
      <c r="C19" s="58"/>
      <c r="D19" s="58"/>
      <c r="E19" s="58"/>
      <c r="F19" s="58"/>
      <c r="G19" s="17"/>
      <c r="H19" s="17"/>
      <c r="I19" s="17"/>
      <c r="J19" s="17"/>
      <c r="K19" s="17"/>
      <c r="L19" s="59"/>
      <c r="M19" s="59"/>
      <c r="N19" s="17"/>
      <c r="O19" s="42"/>
      <c r="P19" s="42"/>
      <c r="Q19" s="42"/>
      <c r="R19" s="36"/>
    </row>
    <row r="20" spans="1:18" x14ac:dyDescent="0.25">
      <c r="A20" s="57">
        <v>16</v>
      </c>
      <c r="B20" s="58"/>
      <c r="C20" s="58"/>
      <c r="D20" s="58"/>
      <c r="E20" s="58"/>
      <c r="F20" s="58"/>
      <c r="G20" s="17"/>
      <c r="H20" s="17"/>
      <c r="I20" s="17"/>
      <c r="J20" s="17"/>
      <c r="K20" s="17"/>
      <c r="L20" s="59"/>
      <c r="M20" s="59"/>
      <c r="N20" s="17"/>
      <c r="O20" s="42"/>
      <c r="P20" s="42"/>
      <c r="Q20" s="42"/>
      <c r="R20" s="36"/>
    </row>
    <row r="21" spans="1:18" x14ac:dyDescent="0.25">
      <c r="A21" s="57">
        <v>17</v>
      </c>
      <c r="B21" s="58"/>
      <c r="C21" s="58"/>
      <c r="D21" s="58"/>
      <c r="E21" s="58"/>
      <c r="F21" s="58"/>
      <c r="G21" s="17"/>
      <c r="H21" s="17"/>
      <c r="I21" s="17"/>
      <c r="J21" s="17"/>
      <c r="K21" s="17"/>
      <c r="L21" s="59"/>
      <c r="M21" s="59"/>
      <c r="N21" s="17"/>
      <c r="O21" s="42"/>
      <c r="P21" s="42"/>
      <c r="Q21" s="42"/>
      <c r="R21" s="36"/>
    </row>
    <row r="22" spans="1:18" x14ac:dyDescent="0.25">
      <c r="A22" s="57">
        <v>18</v>
      </c>
      <c r="B22" s="58"/>
      <c r="C22" s="58"/>
      <c r="D22" s="58"/>
      <c r="E22" s="58"/>
      <c r="F22" s="58"/>
      <c r="G22" s="17"/>
      <c r="H22" s="17"/>
      <c r="I22" s="17"/>
      <c r="J22" s="17"/>
      <c r="K22" s="17"/>
      <c r="L22" s="59"/>
      <c r="M22" s="59"/>
      <c r="N22" s="18"/>
      <c r="O22" s="42"/>
      <c r="P22" s="42"/>
      <c r="Q22" s="42"/>
      <c r="R22" s="36"/>
    </row>
    <row r="23" spans="1:18" x14ac:dyDescent="0.25">
      <c r="A23" s="57">
        <v>19</v>
      </c>
      <c r="B23" s="58"/>
      <c r="C23" s="58"/>
      <c r="D23" s="58"/>
      <c r="E23" s="58"/>
      <c r="F23" s="58"/>
      <c r="G23" s="17"/>
      <c r="H23" s="17"/>
      <c r="I23" s="17"/>
      <c r="J23" s="17"/>
      <c r="K23" s="17"/>
      <c r="L23" s="59"/>
      <c r="M23" s="59"/>
      <c r="N23" s="18"/>
      <c r="O23" s="42"/>
      <c r="P23" s="42"/>
      <c r="Q23" s="42"/>
      <c r="R23" s="36"/>
    </row>
    <row r="24" spans="1:18" x14ac:dyDescent="0.25">
      <c r="A24" s="57">
        <v>20</v>
      </c>
      <c r="B24" s="58"/>
      <c r="C24" s="58"/>
      <c r="D24" s="58"/>
      <c r="E24" s="58"/>
      <c r="F24" s="58"/>
      <c r="G24" s="17"/>
      <c r="H24" s="17"/>
      <c r="I24" s="17"/>
      <c r="J24" s="17"/>
      <c r="K24" s="17"/>
      <c r="L24" s="59"/>
      <c r="M24" s="59"/>
      <c r="N24" s="18"/>
      <c r="O24" s="42"/>
      <c r="P24" s="42"/>
      <c r="Q24" s="42"/>
      <c r="R24" s="36"/>
    </row>
    <row r="25" spans="1:18" x14ac:dyDescent="0.25">
      <c r="A25" s="57">
        <v>21</v>
      </c>
      <c r="B25" s="58"/>
      <c r="C25" s="58"/>
      <c r="D25" s="58"/>
      <c r="E25" s="58"/>
      <c r="F25" s="58"/>
      <c r="L25" s="59"/>
      <c r="M25" s="59"/>
      <c r="N25" s="18"/>
      <c r="O25" s="42"/>
      <c r="P25" s="42"/>
      <c r="Q25" s="42"/>
    </row>
    <row r="26" spans="1:18" x14ac:dyDescent="0.25">
      <c r="A26" s="57">
        <v>22</v>
      </c>
      <c r="B26" s="58"/>
      <c r="C26" s="58"/>
      <c r="D26" s="58"/>
      <c r="E26" s="58"/>
      <c r="F26" s="58"/>
      <c r="L26" s="59"/>
      <c r="M26" s="59"/>
      <c r="N26" s="18"/>
      <c r="O26" s="42"/>
      <c r="P26" s="42"/>
      <c r="Q26" s="42"/>
    </row>
    <row r="27" spans="1:18" x14ac:dyDescent="0.25">
      <c r="A27" s="57">
        <v>23</v>
      </c>
      <c r="B27" s="58"/>
      <c r="C27" s="58"/>
      <c r="D27" s="58"/>
      <c r="E27" s="58"/>
      <c r="F27" s="58"/>
      <c r="K27" s="16"/>
      <c r="L27" s="59"/>
      <c r="M27" s="59"/>
      <c r="N27" s="18"/>
      <c r="O27" s="42"/>
      <c r="P27" s="42"/>
      <c r="Q27" s="42"/>
    </row>
    <row r="28" spans="1:18" x14ac:dyDescent="0.25">
      <c r="A28" s="57">
        <v>24</v>
      </c>
      <c r="B28" s="58"/>
      <c r="C28" s="58"/>
      <c r="D28" s="58"/>
      <c r="E28" s="58"/>
      <c r="F28" s="58"/>
      <c r="K28" s="17"/>
      <c r="L28" s="59"/>
      <c r="M28" s="59"/>
      <c r="N28" s="18"/>
      <c r="O28" s="42"/>
      <c r="P28" s="42"/>
      <c r="Q28" s="42"/>
    </row>
    <row r="29" spans="1:18" x14ac:dyDescent="0.25">
      <c r="A29" s="57">
        <v>25</v>
      </c>
      <c r="B29" s="58"/>
      <c r="C29" s="58"/>
      <c r="D29" s="58"/>
      <c r="E29" s="58"/>
      <c r="F29" s="58"/>
      <c r="K29" s="17"/>
      <c r="L29" s="59"/>
      <c r="M29" s="59"/>
      <c r="N29" s="18"/>
      <c r="O29" s="42"/>
      <c r="P29" s="42"/>
      <c r="Q29" s="42"/>
    </row>
    <row r="30" spans="1:18" x14ac:dyDescent="0.25">
      <c r="A30" s="57">
        <v>26</v>
      </c>
      <c r="B30" s="58"/>
      <c r="C30" s="58"/>
      <c r="D30" s="58"/>
      <c r="E30" s="58"/>
      <c r="F30" s="58"/>
      <c r="K30" s="17"/>
      <c r="L30" s="59"/>
      <c r="M30" s="59"/>
      <c r="N30" s="18"/>
      <c r="O30" s="42"/>
      <c r="P30" s="42"/>
      <c r="Q30" s="42"/>
    </row>
    <row r="31" spans="1:18" x14ac:dyDescent="0.25">
      <c r="A31" s="57">
        <v>27</v>
      </c>
      <c r="B31" s="58"/>
      <c r="C31" s="58"/>
      <c r="D31" s="58"/>
      <c r="E31" s="58"/>
      <c r="F31" s="58"/>
      <c r="L31" s="59"/>
      <c r="M31" s="59"/>
      <c r="N31" s="18"/>
      <c r="O31" s="42"/>
      <c r="P31" s="42"/>
      <c r="Q31" s="42"/>
    </row>
    <row r="32" spans="1:18" x14ac:dyDescent="0.25">
      <c r="A32" s="57">
        <v>28</v>
      </c>
      <c r="B32" s="58"/>
      <c r="C32" s="58"/>
      <c r="D32" s="58"/>
      <c r="E32" s="58"/>
      <c r="F32" s="58"/>
      <c r="L32" s="59"/>
      <c r="M32" s="59"/>
      <c r="N32" s="18"/>
      <c r="O32" s="42"/>
      <c r="P32" s="42"/>
      <c r="Q32" s="42"/>
    </row>
    <row r="33" spans="1:17" x14ac:dyDescent="0.25">
      <c r="A33" s="57">
        <v>29</v>
      </c>
      <c r="B33" s="58"/>
      <c r="C33" s="58"/>
      <c r="D33" s="58"/>
      <c r="E33" s="58"/>
      <c r="F33" s="58"/>
      <c r="L33" s="59"/>
      <c r="M33" s="59"/>
      <c r="N33" s="18"/>
      <c r="O33" s="42"/>
      <c r="P33" s="42"/>
      <c r="Q33" s="42"/>
    </row>
    <row r="34" spans="1:17" x14ac:dyDescent="0.25">
      <c r="A34" s="57">
        <v>30</v>
      </c>
      <c r="B34" s="58"/>
      <c r="C34" s="58"/>
      <c r="D34" s="58"/>
      <c r="E34" s="58"/>
      <c r="F34" s="58"/>
      <c r="L34" s="59"/>
      <c r="M34" s="59"/>
      <c r="N34" s="18"/>
      <c r="O34" s="42"/>
      <c r="P34" s="42"/>
      <c r="Q34" s="42"/>
    </row>
    <row r="35" spans="1:17" x14ac:dyDescent="0.25">
      <c r="A35" s="57">
        <v>31</v>
      </c>
      <c r="B35" s="58"/>
      <c r="C35" s="58"/>
      <c r="D35" s="58"/>
      <c r="E35" s="58"/>
      <c r="F35" s="58"/>
      <c r="L35" s="59"/>
      <c r="M35" s="59"/>
      <c r="N35" s="18"/>
      <c r="O35" s="42"/>
      <c r="P35" s="42"/>
      <c r="Q35" s="42"/>
    </row>
    <row r="36" spans="1:17" x14ac:dyDescent="0.25">
      <c r="A36" s="57">
        <v>32</v>
      </c>
      <c r="B36" s="58"/>
      <c r="C36" s="58"/>
      <c r="D36" s="58"/>
      <c r="E36" s="58"/>
      <c r="F36" s="58"/>
      <c r="L36" s="59"/>
      <c r="M36" s="59"/>
      <c r="N36" s="18"/>
      <c r="O36" s="42"/>
      <c r="P36" s="42"/>
      <c r="Q36" s="42"/>
    </row>
    <row r="37" spans="1:17" x14ac:dyDescent="0.25">
      <c r="A37" s="57">
        <v>33</v>
      </c>
      <c r="B37" s="58"/>
      <c r="C37" s="58"/>
      <c r="D37" s="58"/>
      <c r="E37" s="58"/>
      <c r="F37" s="58"/>
      <c r="L37" s="59"/>
      <c r="M37" s="59"/>
      <c r="N37" s="18"/>
      <c r="O37" s="42"/>
      <c r="P37" s="42"/>
      <c r="Q37" s="42"/>
    </row>
    <row r="38" spans="1:17" x14ac:dyDescent="0.25">
      <c r="A38" s="57">
        <v>34</v>
      </c>
      <c r="B38" s="58"/>
      <c r="C38" s="58"/>
      <c r="D38" s="58"/>
      <c r="E38" s="58"/>
      <c r="F38" s="58"/>
      <c r="L38" s="59"/>
      <c r="M38" s="59"/>
      <c r="N38" s="18"/>
      <c r="O38" s="42"/>
      <c r="P38" s="42"/>
      <c r="Q38" s="42"/>
    </row>
    <row r="39" spans="1:17" x14ac:dyDescent="0.25">
      <c r="A39" s="57">
        <v>35</v>
      </c>
      <c r="B39" s="58"/>
      <c r="C39" s="58"/>
      <c r="D39" s="58"/>
      <c r="E39" s="58"/>
      <c r="F39" s="58"/>
      <c r="L39" s="59"/>
      <c r="M39" s="59"/>
      <c r="N39" s="18"/>
      <c r="O39" s="42"/>
      <c r="P39" s="42"/>
      <c r="Q39" s="42"/>
    </row>
    <row r="40" spans="1:17" x14ac:dyDescent="0.25">
      <c r="A40" s="57">
        <v>36</v>
      </c>
      <c r="B40" s="58"/>
      <c r="C40" s="58"/>
      <c r="D40" s="58"/>
      <c r="E40" s="58"/>
      <c r="F40" s="58"/>
      <c r="L40" s="59"/>
      <c r="M40" s="59"/>
      <c r="N40" s="18"/>
      <c r="O40" s="42"/>
      <c r="P40" s="42"/>
      <c r="Q40" s="42"/>
    </row>
    <row r="41" spans="1:17" x14ac:dyDescent="0.25">
      <c r="A41" s="57">
        <v>37</v>
      </c>
      <c r="B41" s="58"/>
      <c r="C41" s="58"/>
      <c r="D41" s="58"/>
      <c r="E41" s="58"/>
      <c r="F41" s="58"/>
      <c r="L41" s="59"/>
      <c r="M41" s="59"/>
      <c r="N41" s="18"/>
      <c r="O41" s="42"/>
      <c r="P41" s="42"/>
      <c r="Q41" s="42"/>
    </row>
    <row r="42" spans="1:17" x14ac:dyDescent="0.25">
      <c r="A42" s="57">
        <v>38</v>
      </c>
      <c r="B42" s="58"/>
      <c r="C42" s="58"/>
      <c r="D42" s="58"/>
      <c r="E42" s="58"/>
      <c r="F42" s="58"/>
      <c r="L42" s="59"/>
      <c r="M42" s="59"/>
      <c r="N42" s="18"/>
      <c r="O42" s="42"/>
      <c r="P42" s="42"/>
      <c r="Q42" s="42"/>
    </row>
    <row r="43" spans="1:17" x14ac:dyDescent="0.25">
      <c r="A43" s="57">
        <v>39</v>
      </c>
      <c r="B43" s="58"/>
      <c r="C43" s="58"/>
      <c r="D43" s="58"/>
      <c r="E43" s="58"/>
      <c r="F43" s="58"/>
      <c r="L43" s="59"/>
      <c r="M43" s="59"/>
      <c r="N43" s="18"/>
      <c r="O43" s="42"/>
      <c r="P43" s="42"/>
      <c r="Q43" s="42"/>
    </row>
    <row r="44" spans="1:17" x14ac:dyDescent="0.25">
      <c r="A44" s="57">
        <v>40</v>
      </c>
      <c r="B44" s="58"/>
      <c r="C44" s="58"/>
      <c r="D44" s="58"/>
      <c r="E44" s="58"/>
      <c r="F44" s="58"/>
      <c r="L44" s="59"/>
      <c r="M44" s="59"/>
      <c r="N44" s="18"/>
      <c r="O44" s="42"/>
      <c r="P44" s="42"/>
      <c r="Q44" s="42"/>
    </row>
    <row r="45" spans="1:17" x14ac:dyDescent="0.25">
      <c r="A45" s="57">
        <v>41</v>
      </c>
      <c r="B45" s="58"/>
      <c r="C45" s="58"/>
      <c r="D45" s="58"/>
      <c r="E45" s="58"/>
      <c r="F45" s="58"/>
      <c r="L45" s="59"/>
      <c r="M45" s="59"/>
      <c r="N45" s="18"/>
      <c r="O45" s="42"/>
      <c r="P45" s="42"/>
      <c r="Q45" s="42"/>
    </row>
    <row r="46" spans="1:17" x14ac:dyDescent="0.25">
      <c r="A46" s="57">
        <v>42</v>
      </c>
      <c r="B46" s="58"/>
      <c r="C46" s="58"/>
      <c r="D46" s="58"/>
      <c r="E46" s="58"/>
      <c r="F46" s="58"/>
      <c r="L46" s="59"/>
      <c r="M46" s="59"/>
      <c r="N46" s="18"/>
      <c r="O46" s="42"/>
      <c r="P46" s="42"/>
      <c r="Q46" s="42"/>
    </row>
    <row r="47" spans="1:17" x14ac:dyDescent="0.25">
      <c r="A47" s="57">
        <v>43</v>
      </c>
      <c r="B47" s="58"/>
      <c r="C47" s="58"/>
      <c r="D47" s="58"/>
      <c r="E47" s="58"/>
      <c r="F47" s="58"/>
      <c r="L47" s="59"/>
      <c r="M47" s="59"/>
      <c r="N47" s="18"/>
      <c r="O47" s="42"/>
      <c r="P47" s="42"/>
      <c r="Q47" s="42"/>
    </row>
    <row r="48" spans="1:17" x14ac:dyDescent="0.25">
      <c r="A48" s="57">
        <v>44</v>
      </c>
      <c r="B48" s="58"/>
      <c r="C48" s="58"/>
      <c r="D48" s="58"/>
      <c r="E48" s="58"/>
      <c r="F48" s="58"/>
      <c r="L48" s="59"/>
      <c r="M48" s="59"/>
      <c r="N48" s="18"/>
      <c r="O48" s="42"/>
      <c r="P48" s="42"/>
      <c r="Q48" s="42"/>
    </row>
    <row r="49" spans="1:17" x14ac:dyDescent="0.25">
      <c r="A49" s="57">
        <v>45</v>
      </c>
      <c r="B49" s="58"/>
      <c r="C49" s="58"/>
      <c r="D49" s="58"/>
      <c r="E49" s="58"/>
      <c r="F49" s="58"/>
      <c r="L49" s="59"/>
      <c r="M49" s="59"/>
      <c r="N49" s="18"/>
      <c r="O49" s="42"/>
      <c r="P49" s="42"/>
      <c r="Q49" s="42"/>
    </row>
    <row r="50" spans="1:17" x14ac:dyDescent="0.25">
      <c r="A50" s="57">
        <v>46</v>
      </c>
      <c r="B50" s="58"/>
      <c r="C50" s="58"/>
      <c r="D50" s="58"/>
      <c r="E50" s="58"/>
      <c r="F50" s="58"/>
      <c r="L50" s="59"/>
      <c r="M50" s="59"/>
      <c r="N50" s="18"/>
      <c r="O50" s="42"/>
      <c r="P50" s="42"/>
      <c r="Q50" s="42"/>
    </row>
    <row r="51" spans="1:17" x14ac:dyDescent="0.25">
      <c r="A51" s="57">
        <v>47</v>
      </c>
      <c r="B51" s="58"/>
      <c r="C51" s="58"/>
      <c r="D51" s="58"/>
      <c r="E51" s="58"/>
      <c r="F51" s="58"/>
      <c r="L51" s="59"/>
      <c r="M51" s="59"/>
      <c r="N51" s="18"/>
      <c r="O51" s="42"/>
      <c r="P51" s="42"/>
      <c r="Q51" s="42"/>
    </row>
    <row r="52" spans="1:17" x14ac:dyDescent="0.25">
      <c r="A52" s="57">
        <v>48</v>
      </c>
      <c r="B52" s="58"/>
      <c r="C52" s="58"/>
      <c r="D52" s="58"/>
      <c r="E52" s="58"/>
      <c r="F52" s="58"/>
      <c r="L52" s="59"/>
      <c r="M52" s="59"/>
      <c r="N52" s="18"/>
      <c r="O52" s="42"/>
      <c r="P52" s="42"/>
      <c r="Q52" s="42"/>
    </row>
    <row r="53" spans="1:17" x14ac:dyDescent="0.25">
      <c r="A53" s="57">
        <v>49</v>
      </c>
      <c r="B53" s="58"/>
      <c r="C53" s="58"/>
      <c r="D53" s="58"/>
      <c r="E53" s="58"/>
      <c r="F53" s="58"/>
      <c r="L53" s="59"/>
      <c r="M53" s="59"/>
      <c r="N53" s="18"/>
      <c r="O53" s="42"/>
      <c r="P53" s="42"/>
      <c r="Q53" s="42"/>
    </row>
    <row r="54" spans="1:17" x14ac:dyDescent="0.25">
      <c r="A54" s="57">
        <v>50</v>
      </c>
      <c r="B54" s="58"/>
      <c r="C54" s="58"/>
      <c r="D54" s="58"/>
      <c r="E54" s="58"/>
      <c r="F54" s="58"/>
      <c r="L54" s="59"/>
      <c r="M54" s="59"/>
      <c r="N54" s="18"/>
      <c r="O54" s="42"/>
      <c r="P54" s="42"/>
      <c r="Q54" s="42"/>
    </row>
    <row r="55" spans="1:17" x14ac:dyDescent="0.25">
      <c r="A55" s="57">
        <v>51</v>
      </c>
      <c r="B55" s="58"/>
      <c r="C55" s="58"/>
      <c r="D55" s="58"/>
      <c r="E55" s="58"/>
      <c r="F55" s="58"/>
      <c r="L55" s="59"/>
      <c r="M55" s="59"/>
      <c r="N55" s="18"/>
      <c r="O55" s="42"/>
      <c r="P55" s="42"/>
      <c r="Q55" s="42"/>
    </row>
    <row r="56" spans="1:17" x14ac:dyDescent="0.25">
      <c r="A56" s="57">
        <v>52</v>
      </c>
      <c r="B56" s="58"/>
      <c r="C56" s="58"/>
      <c r="D56" s="58"/>
      <c r="E56" s="58"/>
      <c r="F56" s="58"/>
      <c r="L56" s="59"/>
      <c r="M56" s="59"/>
      <c r="N56" s="18"/>
      <c r="O56" s="42"/>
      <c r="P56" s="42"/>
      <c r="Q56" s="42"/>
    </row>
    <row r="57" spans="1:17" x14ac:dyDescent="0.25">
      <c r="A57" s="57">
        <v>53</v>
      </c>
      <c r="B57" s="58"/>
      <c r="C57" s="58"/>
      <c r="D57" s="58"/>
      <c r="E57" s="58"/>
      <c r="F57" s="58"/>
      <c r="L57" s="59"/>
      <c r="M57" s="59"/>
      <c r="N57" s="18"/>
      <c r="O57" s="42"/>
      <c r="P57" s="42"/>
      <c r="Q57" s="42"/>
    </row>
    <row r="58" spans="1:17" x14ac:dyDescent="0.25">
      <c r="A58" s="57">
        <v>54</v>
      </c>
      <c r="B58" s="58"/>
      <c r="C58" s="58"/>
      <c r="D58" s="58"/>
      <c r="E58" s="58"/>
      <c r="F58" s="58"/>
      <c r="L58" s="59"/>
      <c r="M58" s="59"/>
      <c r="N58" s="18"/>
      <c r="O58" s="42"/>
      <c r="P58" s="42"/>
      <c r="Q58" s="42"/>
    </row>
    <row r="59" spans="1:17" x14ac:dyDescent="0.25">
      <c r="A59" s="57">
        <v>55</v>
      </c>
      <c r="B59" s="58"/>
      <c r="C59" s="58"/>
      <c r="D59" s="58"/>
      <c r="E59" s="58"/>
      <c r="F59" s="58"/>
      <c r="L59" s="59"/>
      <c r="M59" s="59"/>
      <c r="N59" s="18"/>
      <c r="O59" s="42"/>
      <c r="P59" s="42"/>
      <c r="Q59" s="42"/>
    </row>
    <row r="60" spans="1:17" x14ac:dyDescent="0.25">
      <c r="A60" s="57">
        <v>56</v>
      </c>
      <c r="B60" s="58"/>
      <c r="C60" s="58"/>
      <c r="D60" s="58"/>
      <c r="E60" s="58"/>
      <c r="F60" s="58"/>
      <c r="L60" s="59"/>
      <c r="M60" s="59"/>
      <c r="N60" s="18"/>
      <c r="O60" s="42"/>
      <c r="P60" s="42"/>
      <c r="Q60" s="42"/>
    </row>
    <row r="61" spans="1:17" x14ac:dyDescent="0.25">
      <c r="A61" s="57">
        <v>57</v>
      </c>
      <c r="B61" s="58"/>
      <c r="C61" s="58"/>
      <c r="D61" s="58"/>
      <c r="E61" s="58"/>
      <c r="F61" s="58"/>
      <c r="L61" s="59"/>
      <c r="M61" s="59"/>
      <c r="N61" s="18"/>
      <c r="O61" s="42"/>
      <c r="P61" s="42"/>
      <c r="Q61" s="42"/>
    </row>
    <row r="62" spans="1:17" x14ac:dyDescent="0.25">
      <c r="A62" s="57">
        <v>58</v>
      </c>
      <c r="B62" s="58"/>
      <c r="C62" s="58"/>
      <c r="D62" s="58"/>
      <c r="E62" s="58"/>
      <c r="F62" s="58"/>
      <c r="L62" s="59"/>
      <c r="M62" s="59"/>
      <c r="N62" s="18"/>
      <c r="O62" s="42"/>
      <c r="P62" s="42"/>
      <c r="Q62" s="42"/>
    </row>
    <row r="63" spans="1:17" x14ac:dyDescent="0.25">
      <c r="A63" s="57">
        <v>59</v>
      </c>
      <c r="B63" s="58"/>
      <c r="C63" s="58"/>
      <c r="D63" s="58"/>
      <c r="E63" s="58"/>
      <c r="F63" s="58"/>
      <c r="L63" s="59"/>
      <c r="M63" s="59"/>
      <c r="N63" s="18"/>
      <c r="O63" s="42"/>
      <c r="P63" s="42"/>
      <c r="Q63" s="42"/>
    </row>
    <row r="64" spans="1:17" x14ac:dyDescent="0.25">
      <c r="A64" s="57">
        <v>60</v>
      </c>
      <c r="B64" s="58"/>
      <c r="C64" s="58"/>
      <c r="D64" s="58"/>
      <c r="E64" s="58"/>
      <c r="F64" s="58"/>
      <c r="L64" s="59"/>
      <c r="M64" s="59"/>
      <c r="N64" s="18"/>
      <c r="O64" s="42"/>
      <c r="P64" s="42"/>
      <c r="Q64" s="42"/>
    </row>
    <row r="65" spans="1:17" x14ac:dyDescent="0.25">
      <c r="A65" s="57">
        <v>61</v>
      </c>
      <c r="B65" s="58"/>
      <c r="C65" s="58"/>
      <c r="D65" s="58"/>
      <c r="E65" s="58"/>
      <c r="F65" s="58"/>
      <c r="L65" s="59"/>
      <c r="M65" s="59"/>
      <c r="N65" s="18"/>
      <c r="O65" s="42"/>
      <c r="P65" s="42"/>
      <c r="Q65" s="42"/>
    </row>
    <row r="66" spans="1:17" x14ac:dyDescent="0.25">
      <c r="A66" s="57">
        <v>62</v>
      </c>
      <c r="B66" s="58"/>
      <c r="C66" s="58"/>
      <c r="D66" s="58"/>
      <c r="E66" s="58"/>
      <c r="F66" s="58"/>
      <c r="L66" s="59"/>
      <c r="M66" s="59"/>
      <c r="N66" s="18"/>
      <c r="O66" s="42"/>
      <c r="P66" s="42"/>
      <c r="Q66" s="42"/>
    </row>
    <row r="67" spans="1:17" x14ac:dyDescent="0.25">
      <c r="A67" s="57">
        <v>63</v>
      </c>
      <c r="B67" s="58"/>
      <c r="C67" s="58"/>
      <c r="D67" s="58"/>
      <c r="E67" s="58"/>
      <c r="F67" s="58"/>
      <c r="L67" s="59"/>
      <c r="M67" s="59"/>
      <c r="N67" s="18"/>
      <c r="O67" s="42"/>
      <c r="P67" s="42"/>
      <c r="Q67" s="42"/>
    </row>
    <row r="68" spans="1:17" x14ac:dyDescent="0.25">
      <c r="A68" s="57">
        <v>64</v>
      </c>
      <c r="B68" s="58"/>
      <c r="C68" s="58"/>
      <c r="D68" s="58"/>
      <c r="E68" s="58"/>
      <c r="F68" s="58"/>
      <c r="L68" s="59"/>
      <c r="M68" s="59"/>
      <c r="N68" s="18"/>
      <c r="O68" s="42"/>
      <c r="P68" s="42"/>
      <c r="Q68" s="42"/>
    </row>
    <row r="69" spans="1:17" x14ac:dyDescent="0.25">
      <c r="A69" s="57">
        <v>65</v>
      </c>
      <c r="B69" s="58"/>
      <c r="C69" s="58"/>
      <c r="D69" s="58"/>
      <c r="E69" s="58"/>
      <c r="F69" s="58"/>
      <c r="L69" s="59"/>
      <c r="M69" s="59"/>
      <c r="N69" s="18"/>
      <c r="O69" s="42"/>
      <c r="P69" s="42"/>
      <c r="Q69" s="42"/>
    </row>
    <row r="70" spans="1:17" x14ac:dyDescent="0.25">
      <c r="A70" s="57">
        <v>66</v>
      </c>
      <c r="B70" s="58"/>
      <c r="C70" s="58"/>
      <c r="D70" s="58"/>
      <c r="E70" s="58"/>
      <c r="F70" s="58"/>
      <c r="L70" s="59"/>
      <c r="M70" s="59"/>
      <c r="N70" s="18"/>
      <c r="O70" s="42"/>
      <c r="P70" s="42"/>
      <c r="Q70" s="42"/>
    </row>
    <row r="71" spans="1:17" x14ac:dyDescent="0.25">
      <c r="A71" s="57">
        <v>67</v>
      </c>
      <c r="B71" s="58"/>
      <c r="C71" s="58"/>
      <c r="D71" s="58"/>
      <c r="E71" s="58"/>
      <c r="F71" s="58"/>
      <c r="L71" s="59"/>
      <c r="M71" s="59"/>
      <c r="N71" s="18"/>
      <c r="O71" s="42"/>
      <c r="P71" s="42"/>
      <c r="Q71" s="42"/>
    </row>
    <row r="72" spans="1:17" x14ac:dyDescent="0.25">
      <c r="A72" s="57">
        <v>68</v>
      </c>
      <c r="B72" s="58"/>
      <c r="C72" s="58"/>
      <c r="D72" s="58"/>
      <c r="E72" s="58"/>
      <c r="F72" s="58"/>
      <c r="L72" s="59"/>
      <c r="M72" s="59"/>
      <c r="N72" s="18"/>
      <c r="O72" s="42"/>
      <c r="P72" s="42"/>
      <c r="Q72" s="42"/>
    </row>
    <row r="73" spans="1:17" x14ac:dyDescent="0.25">
      <c r="A73" s="57">
        <v>69</v>
      </c>
      <c r="B73" s="58"/>
      <c r="C73" s="58"/>
      <c r="D73" s="58"/>
      <c r="E73" s="58"/>
      <c r="F73" s="58"/>
      <c r="L73" s="59"/>
      <c r="M73" s="59"/>
      <c r="N73" s="18"/>
      <c r="O73" s="42"/>
      <c r="P73" s="42"/>
      <c r="Q73" s="42"/>
    </row>
    <row r="74" spans="1:17" x14ac:dyDescent="0.25">
      <c r="A74" s="57">
        <v>70</v>
      </c>
      <c r="B74" s="58"/>
      <c r="C74" s="58"/>
      <c r="D74" s="58"/>
      <c r="E74" s="58"/>
      <c r="F74" s="58"/>
      <c r="L74" s="59"/>
      <c r="M74" s="59"/>
      <c r="N74" s="18"/>
      <c r="O74" s="42"/>
      <c r="P74" s="42"/>
      <c r="Q74" s="42"/>
    </row>
    <row r="75" spans="1:17" x14ac:dyDescent="0.25">
      <c r="A75" s="57">
        <v>71</v>
      </c>
      <c r="B75" s="58"/>
      <c r="C75" s="58"/>
      <c r="D75" s="58"/>
      <c r="E75" s="58"/>
      <c r="F75" s="58"/>
      <c r="L75" s="59"/>
      <c r="M75" s="59"/>
      <c r="N75" s="18"/>
      <c r="O75" s="42"/>
      <c r="P75" s="42"/>
      <c r="Q75" s="42"/>
    </row>
    <row r="76" spans="1:17" x14ac:dyDescent="0.25">
      <c r="A76" s="57">
        <v>72</v>
      </c>
      <c r="B76" s="58"/>
      <c r="C76" s="58"/>
      <c r="D76" s="58"/>
      <c r="E76" s="58"/>
      <c r="F76" s="58"/>
      <c r="L76" s="59"/>
      <c r="M76" s="59"/>
      <c r="N76" s="18"/>
      <c r="O76" s="42"/>
      <c r="P76" s="42"/>
      <c r="Q76" s="42"/>
    </row>
    <row r="77" spans="1:17" x14ac:dyDescent="0.25">
      <c r="A77" s="57">
        <v>73</v>
      </c>
      <c r="B77" s="58"/>
      <c r="C77" s="58"/>
      <c r="D77" s="58"/>
      <c r="E77" s="58"/>
      <c r="F77" s="58"/>
      <c r="L77" s="59"/>
      <c r="M77" s="59"/>
      <c r="N77" s="18"/>
      <c r="O77" s="42"/>
      <c r="P77" s="42"/>
      <c r="Q77" s="42"/>
    </row>
    <row r="78" spans="1:17" x14ac:dyDescent="0.25">
      <c r="A78" s="57">
        <v>74</v>
      </c>
      <c r="B78" s="58"/>
      <c r="C78" s="58"/>
      <c r="D78" s="58"/>
      <c r="E78" s="58"/>
      <c r="F78" s="58"/>
      <c r="L78" s="59"/>
      <c r="M78" s="59"/>
      <c r="N78" s="18"/>
      <c r="O78" s="42"/>
      <c r="P78" s="42"/>
      <c r="Q78" s="42"/>
    </row>
    <row r="79" spans="1:17" x14ac:dyDescent="0.25">
      <c r="A79" s="57">
        <v>75</v>
      </c>
      <c r="B79" s="58"/>
      <c r="C79" s="58"/>
      <c r="D79" s="58"/>
      <c r="E79" s="58"/>
      <c r="F79" s="58"/>
      <c r="L79" s="59"/>
      <c r="M79" s="59"/>
      <c r="N79" s="18"/>
      <c r="O79" s="42"/>
      <c r="P79" s="42"/>
      <c r="Q79" s="42"/>
    </row>
    <row r="80" spans="1:17" x14ac:dyDescent="0.25">
      <c r="A80" s="57">
        <v>76</v>
      </c>
      <c r="B80" s="58"/>
      <c r="C80" s="58"/>
      <c r="D80" s="58"/>
      <c r="E80" s="58"/>
      <c r="F80" s="58"/>
      <c r="L80" s="59"/>
      <c r="M80" s="59"/>
      <c r="N80" s="18"/>
      <c r="O80" s="42"/>
      <c r="P80" s="42"/>
      <c r="Q80" s="42"/>
    </row>
    <row r="81" spans="1:17" x14ac:dyDescent="0.25">
      <c r="A81" s="57">
        <v>77</v>
      </c>
      <c r="B81" s="58"/>
      <c r="C81" s="58"/>
      <c r="D81" s="58"/>
      <c r="E81" s="58"/>
      <c r="F81" s="58"/>
      <c r="L81" s="59"/>
      <c r="M81" s="59"/>
      <c r="N81" s="18"/>
      <c r="O81" s="42"/>
      <c r="P81" s="42"/>
      <c r="Q81" s="42"/>
    </row>
    <row r="82" spans="1:17" x14ac:dyDescent="0.25">
      <c r="A82" s="57">
        <v>78</v>
      </c>
      <c r="B82" s="58"/>
      <c r="C82" s="58"/>
      <c r="D82" s="58"/>
      <c r="E82" s="58"/>
      <c r="F82" s="58"/>
      <c r="L82" s="59"/>
      <c r="M82" s="59"/>
      <c r="N82" s="18"/>
      <c r="O82" s="42"/>
      <c r="P82" s="42"/>
      <c r="Q82" s="42"/>
    </row>
    <row r="83" spans="1:17" x14ac:dyDescent="0.25">
      <c r="A83" s="57">
        <v>79</v>
      </c>
      <c r="B83" s="58"/>
      <c r="C83" s="58"/>
      <c r="D83" s="58"/>
      <c r="E83" s="58"/>
      <c r="F83" s="58"/>
      <c r="L83" s="59"/>
      <c r="M83" s="59"/>
      <c r="N83" s="18"/>
      <c r="O83" s="42"/>
      <c r="P83" s="42"/>
      <c r="Q83" s="42"/>
    </row>
    <row r="84" spans="1:17" x14ac:dyDescent="0.25">
      <c r="A84" s="57">
        <v>80</v>
      </c>
      <c r="B84" s="58"/>
      <c r="C84" s="58"/>
      <c r="D84" s="58"/>
      <c r="E84" s="58"/>
      <c r="F84" s="58"/>
      <c r="L84" s="59"/>
      <c r="M84" s="59"/>
      <c r="N84" s="18"/>
      <c r="O84" s="42"/>
      <c r="P84" s="42"/>
      <c r="Q84" s="42"/>
    </row>
    <row r="85" spans="1:17" x14ac:dyDescent="0.25">
      <c r="A85" s="57">
        <v>81</v>
      </c>
      <c r="B85" s="58"/>
      <c r="C85" s="58"/>
      <c r="D85" s="58"/>
      <c r="E85" s="58"/>
      <c r="F85" s="58"/>
      <c r="L85" s="59"/>
      <c r="M85" s="59"/>
      <c r="N85" s="18"/>
      <c r="O85" s="42"/>
      <c r="P85" s="42"/>
      <c r="Q85" s="42"/>
    </row>
    <row r="86" spans="1:17" x14ac:dyDescent="0.25">
      <c r="A86" s="57">
        <v>82</v>
      </c>
      <c r="B86" s="58"/>
      <c r="C86" s="58"/>
      <c r="D86" s="58"/>
      <c r="E86" s="58"/>
      <c r="F86" s="58"/>
      <c r="L86" s="59"/>
      <c r="M86" s="59"/>
      <c r="N86" s="18"/>
      <c r="O86" s="42"/>
      <c r="P86" s="42"/>
      <c r="Q86" s="42"/>
    </row>
    <row r="87" spans="1:17" x14ac:dyDescent="0.25">
      <c r="A87" s="57">
        <v>83</v>
      </c>
      <c r="B87" s="58"/>
      <c r="C87" s="58"/>
      <c r="D87" s="58"/>
      <c r="E87" s="58"/>
      <c r="F87" s="58"/>
      <c r="L87" s="59"/>
      <c r="M87" s="59"/>
      <c r="N87" s="18"/>
      <c r="O87" s="42"/>
      <c r="P87" s="42"/>
      <c r="Q87" s="42"/>
    </row>
    <row r="88" spans="1:17" x14ac:dyDescent="0.25">
      <c r="A88" s="57">
        <v>84</v>
      </c>
      <c r="B88" s="58"/>
      <c r="C88" s="58"/>
      <c r="D88" s="58"/>
      <c r="E88" s="58"/>
      <c r="F88" s="58"/>
      <c r="L88" s="59"/>
      <c r="M88" s="59"/>
      <c r="N88" s="18"/>
      <c r="O88" s="42"/>
      <c r="P88" s="42"/>
      <c r="Q88" s="42"/>
    </row>
    <row r="89" spans="1:17" x14ac:dyDescent="0.25">
      <c r="A89" s="57">
        <v>85</v>
      </c>
      <c r="B89" s="58"/>
      <c r="C89" s="58"/>
      <c r="D89" s="58"/>
      <c r="E89" s="58"/>
      <c r="F89" s="58"/>
      <c r="L89" s="59"/>
      <c r="M89" s="59"/>
      <c r="N89" s="18"/>
      <c r="O89" s="42"/>
      <c r="P89" s="42"/>
      <c r="Q89" s="42"/>
    </row>
    <row r="90" spans="1:17" x14ac:dyDescent="0.25">
      <c r="A90" s="57">
        <v>86</v>
      </c>
      <c r="B90" s="58"/>
      <c r="C90" s="58"/>
      <c r="D90" s="58"/>
      <c r="E90" s="58"/>
      <c r="F90" s="58"/>
      <c r="L90" s="59"/>
      <c r="M90" s="59"/>
      <c r="N90" s="18"/>
      <c r="O90" s="42"/>
      <c r="P90" s="42"/>
      <c r="Q90" s="42"/>
    </row>
    <row r="91" spans="1:17" x14ac:dyDescent="0.25">
      <c r="A91" s="57">
        <v>87</v>
      </c>
      <c r="B91" s="58"/>
      <c r="C91" s="58"/>
      <c r="D91" s="58"/>
      <c r="E91" s="58"/>
      <c r="F91" s="58"/>
      <c r="L91" s="59"/>
      <c r="M91" s="59"/>
      <c r="N91" s="18"/>
      <c r="O91" s="42"/>
      <c r="P91" s="42"/>
      <c r="Q91" s="42"/>
    </row>
    <row r="92" spans="1:17" x14ac:dyDescent="0.25">
      <c r="A92" s="57">
        <v>88</v>
      </c>
      <c r="B92" s="58"/>
      <c r="C92" s="58"/>
      <c r="D92" s="58"/>
      <c r="E92" s="58"/>
      <c r="F92" s="58"/>
      <c r="L92" s="59"/>
      <c r="M92" s="59"/>
      <c r="N92" s="18"/>
      <c r="O92" s="42"/>
      <c r="P92" s="42"/>
      <c r="Q92" s="42"/>
    </row>
    <row r="93" spans="1:17" x14ac:dyDescent="0.25">
      <c r="A93" s="57">
        <v>89</v>
      </c>
      <c r="B93" s="58"/>
      <c r="C93" s="58"/>
      <c r="D93" s="58"/>
      <c r="E93" s="58"/>
      <c r="F93" s="58"/>
      <c r="L93" s="59"/>
      <c r="M93" s="59"/>
      <c r="N93" s="18"/>
      <c r="O93" s="42"/>
      <c r="P93" s="42"/>
      <c r="Q93" s="42"/>
    </row>
    <row r="94" spans="1:17" x14ac:dyDescent="0.25">
      <c r="A94" s="57">
        <v>90</v>
      </c>
      <c r="B94" s="58"/>
      <c r="C94" s="58"/>
      <c r="D94" s="58"/>
      <c r="E94" s="58"/>
      <c r="F94" s="58"/>
      <c r="L94" s="59"/>
      <c r="M94" s="59"/>
      <c r="N94" s="18"/>
      <c r="O94" s="42"/>
      <c r="P94" s="42"/>
      <c r="Q94" s="42"/>
    </row>
    <row r="95" spans="1:17" x14ac:dyDescent="0.25">
      <c r="A95" s="57">
        <v>91</v>
      </c>
      <c r="B95" s="58"/>
      <c r="C95" s="58"/>
      <c r="D95" s="58"/>
      <c r="E95" s="58"/>
      <c r="F95" s="58"/>
      <c r="L95" s="59"/>
      <c r="M95" s="59"/>
      <c r="N95" s="18"/>
      <c r="O95" s="42"/>
      <c r="P95" s="42"/>
      <c r="Q95" s="42"/>
    </row>
    <row r="96" spans="1:17" x14ac:dyDescent="0.25">
      <c r="A96" s="57">
        <v>92</v>
      </c>
      <c r="B96" s="58"/>
      <c r="C96" s="58"/>
      <c r="D96" s="58"/>
      <c r="E96" s="58"/>
      <c r="F96" s="58"/>
      <c r="L96" s="59"/>
      <c r="M96" s="59"/>
      <c r="N96" s="18"/>
      <c r="O96" s="42"/>
      <c r="P96" s="42"/>
      <c r="Q96" s="42"/>
    </row>
    <row r="97" spans="1:17" x14ac:dyDescent="0.25">
      <c r="A97" s="57">
        <v>93</v>
      </c>
      <c r="B97" s="58"/>
      <c r="C97" s="58"/>
      <c r="D97" s="58"/>
      <c r="E97" s="58"/>
      <c r="F97" s="58"/>
      <c r="L97" s="59"/>
      <c r="M97" s="59"/>
      <c r="N97" s="18"/>
      <c r="O97" s="42"/>
      <c r="P97" s="42"/>
      <c r="Q97" s="42"/>
    </row>
    <row r="98" spans="1:17" x14ac:dyDescent="0.25">
      <c r="A98" s="57">
        <v>94</v>
      </c>
      <c r="B98" s="58"/>
      <c r="C98" s="58"/>
      <c r="D98" s="58"/>
      <c r="E98" s="58"/>
      <c r="F98" s="58"/>
      <c r="L98" s="59"/>
      <c r="M98" s="59"/>
      <c r="N98" s="18"/>
      <c r="O98" s="42"/>
      <c r="P98" s="42"/>
      <c r="Q98" s="42"/>
    </row>
    <row r="99" spans="1:17" x14ac:dyDescent="0.25">
      <c r="A99" s="57">
        <v>95</v>
      </c>
      <c r="B99" s="58"/>
      <c r="C99" s="58"/>
      <c r="D99" s="58"/>
      <c r="E99" s="58"/>
      <c r="F99" s="58"/>
      <c r="L99" s="59"/>
      <c r="M99" s="59"/>
      <c r="N99" s="18"/>
      <c r="O99" s="42"/>
      <c r="P99" s="42"/>
      <c r="Q99" s="42"/>
    </row>
    <row r="100" spans="1:17" x14ac:dyDescent="0.25">
      <c r="A100" s="57">
        <v>96</v>
      </c>
      <c r="B100" s="58"/>
      <c r="C100" s="58"/>
      <c r="D100" s="58"/>
      <c r="E100" s="58"/>
      <c r="F100" s="58"/>
      <c r="L100" s="59"/>
      <c r="M100" s="59"/>
      <c r="N100" s="18"/>
      <c r="O100" s="42"/>
      <c r="P100" s="42"/>
      <c r="Q100" s="42"/>
    </row>
    <row r="101" spans="1:17" x14ac:dyDescent="0.25">
      <c r="A101" s="57">
        <v>97</v>
      </c>
      <c r="B101" s="58"/>
      <c r="C101" s="58"/>
      <c r="D101" s="58"/>
      <c r="E101" s="58"/>
      <c r="F101" s="58"/>
      <c r="L101" s="59"/>
      <c r="M101" s="59"/>
      <c r="N101" s="18"/>
      <c r="O101" s="42"/>
      <c r="P101" s="42"/>
      <c r="Q101" s="42"/>
    </row>
    <row r="102" spans="1:17" x14ac:dyDescent="0.25">
      <c r="A102" s="57">
        <v>98</v>
      </c>
      <c r="B102" s="58"/>
      <c r="C102" s="58"/>
      <c r="D102" s="58"/>
      <c r="E102" s="58"/>
      <c r="F102" s="58"/>
      <c r="L102" s="59"/>
      <c r="M102" s="59"/>
      <c r="N102" s="18"/>
      <c r="O102" s="42"/>
      <c r="P102" s="42"/>
      <c r="Q102" s="42"/>
    </row>
    <row r="103" spans="1:17" x14ac:dyDescent="0.25">
      <c r="A103" s="57">
        <v>99</v>
      </c>
      <c r="B103" s="58"/>
      <c r="C103" s="58"/>
      <c r="D103" s="58"/>
      <c r="E103" s="58"/>
      <c r="F103" s="58"/>
      <c r="L103" s="59"/>
      <c r="M103" s="59"/>
      <c r="N103" s="18"/>
      <c r="O103" s="42"/>
      <c r="P103" s="42"/>
      <c r="Q103" s="42"/>
    </row>
    <row r="104" spans="1:17" x14ac:dyDescent="0.25">
      <c r="A104" s="57">
        <v>100</v>
      </c>
      <c r="B104" s="58"/>
      <c r="C104" s="58"/>
      <c r="D104" s="58"/>
      <c r="E104" s="58"/>
      <c r="F104" s="58"/>
      <c r="L104" s="59"/>
      <c r="M104" s="59"/>
      <c r="N104" s="18"/>
      <c r="O104" s="42"/>
      <c r="P104" s="42"/>
      <c r="Q104" s="42"/>
    </row>
    <row r="105" spans="1:17" x14ac:dyDescent="0.25">
      <c r="A105" s="57">
        <v>101</v>
      </c>
      <c r="B105" s="58"/>
      <c r="C105" s="58"/>
      <c r="D105" s="58"/>
      <c r="E105" s="58"/>
      <c r="F105" s="58"/>
      <c r="L105" s="59"/>
      <c r="M105" s="59"/>
      <c r="N105" s="18"/>
      <c r="O105" s="42"/>
      <c r="P105" s="42"/>
      <c r="Q105" s="42"/>
    </row>
    <row r="106" spans="1:17" x14ac:dyDescent="0.25">
      <c r="A106" s="57">
        <v>102</v>
      </c>
      <c r="B106" s="58"/>
      <c r="C106" s="58"/>
      <c r="D106" s="58"/>
      <c r="E106" s="58"/>
      <c r="F106" s="58"/>
      <c r="L106" s="59"/>
      <c r="M106" s="59"/>
      <c r="N106" s="18"/>
      <c r="O106" s="42"/>
      <c r="P106" s="42"/>
      <c r="Q106" s="42"/>
    </row>
    <row r="107" spans="1:17" x14ac:dyDescent="0.25">
      <c r="A107" s="57">
        <v>103</v>
      </c>
      <c r="B107" s="58"/>
      <c r="C107" s="58"/>
      <c r="D107" s="58"/>
      <c r="E107" s="58"/>
      <c r="F107" s="58"/>
      <c r="L107" s="59"/>
      <c r="M107" s="59"/>
      <c r="N107" s="18"/>
      <c r="O107" s="42"/>
      <c r="P107" s="42"/>
      <c r="Q107" s="42"/>
    </row>
    <row r="108" spans="1:17" x14ac:dyDescent="0.25">
      <c r="A108" s="57">
        <v>104</v>
      </c>
      <c r="B108" s="58"/>
      <c r="C108" s="58"/>
      <c r="D108" s="58"/>
      <c r="E108" s="58"/>
      <c r="F108" s="58"/>
      <c r="L108" s="59"/>
      <c r="M108" s="59"/>
      <c r="N108" s="18"/>
      <c r="O108" s="42"/>
      <c r="P108" s="42"/>
      <c r="Q108" s="42"/>
    </row>
    <row r="109" spans="1:17" x14ac:dyDescent="0.25">
      <c r="A109" s="57">
        <v>105</v>
      </c>
      <c r="B109" s="58"/>
      <c r="C109" s="58"/>
      <c r="D109" s="58"/>
      <c r="E109" s="58"/>
      <c r="F109" s="58"/>
      <c r="L109" s="59"/>
      <c r="M109" s="59"/>
      <c r="N109" s="18"/>
      <c r="O109" s="42"/>
      <c r="P109" s="42"/>
      <c r="Q109" s="42"/>
    </row>
    <row r="110" spans="1:17" x14ac:dyDescent="0.25">
      <c r="A110" s="57">
        <v>106</v>
      </c>
      <c r="B110" s="58"/>
      <c r="C110" s="58"/>
      <c r="D110" s="58"/>
      <c r="E110" s="58"/>
      <c r="F110" s="58"/>
      <c r="L110" s="59"/>
      <c r="M110" s="59"/>
      <c r="N110" s="18"/>
      <c r="O110" s="42"/>
      <c r="P110" s="42"/>
      <c r="Q110" s="42"/>
    </row>
    <row r="111" spans="1:17" x14ac:dyDescent="0.25">
      <c r="A111" s="57">
        <v>107</v>
      </c>
      <c r="B111" s="58"/>
      <c r="C111" s="58"/>
      <c r="D111" s="58"/>
      <c r="E111" s="58"/>
      <c r="F111" s="58"/>
      <c r="L111" s="59"/>
      <c r="M111" s="59"/>
      <c r="N111" s="18"/>
      <c r="O111" s="42"/>
      <c r="P111" s="42"/>
      <c r="Q111" s="42"/>
    </row>
    <row r="112" spans="1:17" x14ac:dyDescent="0.25">
      <c r="A112" s="57">
        <v>108</v>
      </c>
      <c r="B112" s="58"/>
      <c r="C112" s="58"/>
      <c r="D112" s="58"/>
      <c r="E112" s="58"/>
      <c r="F112" s="58"/>
      <c r="L112" s="59"/>
      <c r="M112" s="59"/>
      <c r="N112" s="18"/>
      <c r="O112" s="42"/>
      <c r="P112" s="42"/>
      <c r="Q112" s="42"/>
    </row>
    <row r="113" spans="1:17" x14ac:dyDescent="0.25">
      <c r="A113" s="57">
        <v>109</v>
      </c>
      <c r="B113" s="58"/>
      <c r="C113" s="58"/>
      <c r="D113" s="58"/>
      <c r="E113" s="58"/>
      <c r="F113" s="58"/>
      <c r="L113" s="59"/>
      <c r="M113" s="59"/>
      <c r="N113" s="18"/>
      <c r="O113" s="42"/>
      <c r="P113" s="42"/>
      <c r="Q113" s="42"/>
    </row>
    <row r="114" spans="1:17" x14ac:dyDescent="0.25">
      <c r="A114" s="57">
        <v>110</v>
      </c>
      <c r="B114" s="58"/>
      <c r="C114" s="58"/>
      <c r="D114" s="58"/>
      <c r="E114" s="58"/>
      <c r="F114" s="58"/>
      <c r="L114" s="59"/>
      <c r="M114" s="59"/>
      <c r="N114" s="18"/>
      <c r="O114" s="42"/>
      <c r="P114" s="42"/>
      <c r="Q114" s="42"/>
    </row>
    <row r="115" spans="1:17" x14ac:dyDescent="0.25">
      <c r="A115" s="57">
        <v>111</v>
      </c>
      <c r="B115" s="58"/>
      <c r="C115" s="58"/>
      <c r="D115" s="58"/>
      <c r="E115" s="58"/>
      <c r="F115" s="58"/>
      <c r="L115" s="59"/>
      <c r="M115" s="59"/>
      <c r="N115" s="18"/>
      <c r="O115" s="42"/>
      <c r="P115" s="42"/>
      <c r="Q115" s="42"/>
    </row>
    <row r="116" spans="1:17" x14ac:dyDescent="0.25">
      <c r="A116" s="57">
        <v>112</v>
      </c>
      <c r="B116" s="58"/>
      <c r="C116" s="58"/>
      <c r="D116" s="58"/>
      <c r="E116" s="58"/>
      <c r="F116" s="58"/>
      <c r="L116" s="59"/>
      <c r="M116" s="59"/>
      <c r="N116" s="18"/>
      <c r="O116" s="42"/>
      <c r="P116" s="42"/>
      <c r="Q116" s="42"/>
    </row>
    <row r="117" spans="1:17" x14ac:dyDescent="0.25">
      <c r="A117" s="57">
        <v>113</v>
      </c>
      <c r="B117" s="58"/>
      <c r="C117" s="58"/>
      <c r="D117" s="58"/>
      <c r="E117" s="58"/>
      <c r="F117" s="58"/>
      <c r="L117" s="59"/>
      <c r="M117" s="59"/>
      <c r="N117" s="18"/>
      <c r="O117" s="42"/>
      <c r="P117" s="42"/>
      <c r="Q117" s="42"/>
    </row>
    <row r="118" spans="1:17" x14ac:dyDescent="0.25">
      <c r="A118" s="57">
        <v>114</v>
      </c>
      <c r="B118" s="58"/>
      <c r="C118" s="58"/>
      <c r="D118" s="58"/>
      <c r="E118" s="58"/>
      <c r="F118" s="58"/>
      <c r="L118" s="59"/>
      <c r="M118" s="59"/>
      <c r="N118" s="18"/>
      <c r="O118" s="42"/>
      <c r="P118" s="42"/>
      <c r="Q118" s="42"/>
    </row>
    <row r="119" spans="1:17" x14ac:dyDescent="0.25">
      <c r="A119" s="57">
        <v>115</v>
      </c>
      <c r="B119" s="58"/>
      <c r="C119" s="58"/>
      <c r="D119" s="58"/>
      <c r="E119" s="58"/>
      <c r="F119" s="58"/>
      <c r="L119" s="59"/>
      <c r="M119" s="59"/>
      <c r="N119" s="18"/>
      <c r="O119" s="42"/>
      <c r="P119" s="42"/>
      <c r="Q119" s="42"/>
    </row>
    <row r="120" spans="1:17" x14ac:dyDescent="0.25">
      <c r="A120" s="57">
        <v>116</v>
      </c>
      <c r="B120" s="58"/>
      <c r="C120" s="58"/>
      <c r="D120" s="58"/>
      <c r="E120" s="58"/>
      <c r="F120" s="58"/>
      <c r="L120" s="59"/>
      <c r="M120" s="59"/>
      <c r="N120" s="18"/>
      <c r="O120" s="42"/>
      <c r="P120" s="42"/>
      <c r="Q120" s="42"/>
    </row>
    <row r="121" spans="1:17" x14ac:dyDescent="0.25">
      <c r="A121" s="57">
        <v>117</v>
      </c>
      <c r="B121" s="58"/>
      <c r="C121" s="58"/>
      <c r="D121" s="58"/>
      <c r="E121" s="58"/>
      <c r="F121" s="58"/>
      <c r="L121" s="59"/>
      <c r="M121" s="59"/>
      <c r="N121" s="18"/>
      <c r="O121" s="42"/>
      <c r="P121" s="42"/>
      <c r="Q121" s="42"/>
    </row>
    <row r="122" spans="1:17" x14ac:dyDescent="0.25">
      <c r="A122" s="57">
        <v>118</v>
      </c>
      <c r="B122" s="58"/>
      <c r="C122" s="58"/>
      <c r="D122" s="58"/>
      <c r="E122" s="58"/>
      <c r="F122" s="58"/>
      <c r="L122" s="59"/>
      <c r="M122" s="59"/>
      <c r="N122" s="18"/>
      <c r="O122" s="42"/>
      <c r="P122" s="42"/>
      <c r="Q122" s="42"/>
    </row>
    <row r="123" spans="1:17" x14ac:dyDescent="0.25">
      <c r="A123" s="57">
        <v>119</v>
      </c>
      <c r="B123" s="58"/>
      <c r="C123" s="58"/>
      <c r="D123" s="58"/>
      <c r="E123" s="58"/>
      <c r="F123" s="58"/>
      <c r="L123" s="59"/>
      <c r="M123" s="59"/>
      <c r="N123" s="18"/>
      <c r="O123" s="42"/>
      <c r="P123" s="42"/>
      <c r="Q123" s="42"/>
    </row>
    <row r="124" spans="1:17" x14ac:dyDescent="0.25">
      <c r="A124" s="57">
        <v>120</v>
      </c>
      <c r="B124" s="58"/>
      <c r="C124" s="58"/>
      <c r="D124" s="58"/>
      <c r="E124" s="58"/>
      <c r="F124" s="58"/>
      <c r="L124" s="59"/>
      <c r="M124" s="59"/>
      <c r="N124" s="18"/>
      <c r="O124" s="42"/>
      <c r="P124" s="42"/>
      <c r="Q124" s="42"/>
    </row>
    <row r="125" spans="1:17" x14ac:dyDescent="0.25">
      <c r="A125" s="57">
        <v>121</v>
      </c>
      <c r="B125" s="58"/>
      <c r="C125" s="58"/>
      <c r="D125" s="58"/>
      <c r="E125" s="58"/>
      <c r="F125" s="58"/>
      <c r="L125" s="59"/>
      <c r="M125" s="59"/>
      <c r="N125" s="18"/>
      <c r="O125" s="42"/>
      <c r="P125" s="42"/>
      <c r="Q125" s="42"/>
    </row>
    <row r="126" spans="1:17" x14ac:dyDescent="0.25">
      <c r="A126" s="57">
        <v>122</v>
      </c>
      <c r="B126" s="58"/>
      <c r="C126" s="58"/>
      <c r="D126" s="58"/>
      <c r="E126" s="58"/>
      <c r="F126" s="58"/>
      <c r="L126" s="59"/>
      <c r="M126" s="59"/>
      <c r="N126" s="18"/>
      <c r="O126" s="42"/>
      <c r="P126" s="42"/>
      <c r="Q126" s="42"/>
    </row>
    <row r="127" spans="1:17" x14ac:dyDescent="0.25">
      <c r="A127" s="57">
        <v>123</v>
      </c>
      <c r="B127" s="58"/>
      <c r="C127" s="58"/>
      <c r="D127" s="58"/>
      <c r="E127" s="58"/>
      <c r="F127" s="58"/>
      <c r="L127" s="59"/>
      <c r="M127" s="59"/>
      <c r="N127" s="18"/>
      <c r="O127" s="42"/>
      <c r="P127" s="42"/>
      <c r="Q127" s="42"/>
    </row>
    <row r="128" spans="1:17" x14ac:dyDescent="0.25">
      <c r="A128" s="57">
        <v>124</v>
      </c>
      <c r="B128" s="58"/>
      <c r="C128" s="58"/>
      <c r="D128" s="58"/>
      <c r="E128" s="58"/>
      <c r="F128" s="58"/>
      <c r="L128" s="59"/>
      <c r="M128" s="59"/>
      <c r="N128" s="18"/>
      <c r="O128" s="42"/>
      <c r="P128" s="42"/>
      <c r="Q128" s="42"/>
    </row>
    <row r="129" spans="1:17" x14ac:dyDescent="0.25">
      <c r="A129" s="57">
        <v>125</v>
      </c>
      <c r="B129" s="58"/>
      <c r="C129" s="58"/>
      <c r="D129" s="58"/>
      <c r="E129" s="58"/>
      <c r="F129" s="58"/>
      <c r="L129" s="59"/>
      <c r="M129" s="59"/>
      <c r="N129" s="18"/>
      <c r="O129" s="42"/>
      <c r="P129" s="42"/>
      <c r="Q129" s="42"/>
    </row>
    <row r="130" spans="1:17" x14ac:dyDescent="0.25">
      <c r="A130" s="57">
        <v>126</v>
      </c>
      <c r="B130" s="58"/>
      <c r="C130" s="58"/>
      <c r="D130" s="58"/>
      <c r="E130" s="58"/>
      <c r="F130" s="58"/>
      <c r="L130" s="59"/>
      <c r="M130" s="59"/>
      <c r="N130" s="18"/>
      <c r="O130" s="42"/>
      <c r="P130" s="42"/>
      <c r="Q130" s="42"/>
    </row>
    <row r="131" spans="1:17" x14ac:dyDescent="0.25">
      <c r="A131" s="57">
        <v>127</v>
      </c>
      <c r="B131" s="58"/>
      <c r="C131" s="58"/>
      <c r="D131" s="58"/>
      <c r="E131" s="58"/>
      <c r="F131" s="58"/>
      <c r="L131" s="59"/>
      <c r="M131" s="59"/>
      <c r="N131" s="18"/>
      <c r="O131" s="42"/>
      <c r="P131" s="42"/>
      <c r="Q131" s="42"/>
    </row>
    <row r="132" spans="1:17" x14ac:dyDescent="0.25">
      <c r="A132" s="57">
        <v>128</v>
      </c>
      <c r="B132" s="58"/>
      <c r="C132" s="58"/>
      <c r="D132" s="58"/>
      <c r="E132" s="58"/>
      <c r="F132" s="58"/>
      <c r="L132" s="59"/>
      <c r="M132" s="59"/>
      <c r="N132" s="18"/>
      <c r="O132" s="42"/>
      <c r="P132" s="42"/>
      <c r="Q132" s="42"/>
    </row>
    <row r="133" spans="1:17" x14ac:dyDescent="0.25">
      <c r="A133" s="57">
        <v>129</v>
      </c>
      <c r="B133" s="58"/>
      <c r="C133" s="58"/>
      <c r="D133" s="58"/>
      <c r="E133" s="58"/>
      <c r="F133" s="58"/>
      <c r="L133" s="59"/>
      <c r="M133" s="59"/>
      <c r="N133" s="18"/>
      <c r="O133" s="42"/>
      <c r="P133" s="42"/>
      <c r="Q133" s="42"/>
    </row>
    <row r="134" spans="1:17" x14ac:dyDescent="0.25">
      <c r="A134" s="57">
        <v>130</v>
      </c>
      <c r="B134" s="58"/>
      <c r="C134" s="58"/>
      <c r="D134" s="58"/>
      <c r="E134" s="58"/>
      <c r="F134" s="58"/>
      <c r="L134" s="59"/>
      <c r="M134" s="59"/>
      <c r="N134" s="18"/>
      <c r="O134" s="42"/>
      <c r="P134" s="42"/>
      <c r="Q134" s="42"/>
    </row>
    <row r="135" spans="1:17" x14ac:dyDescent="0.25">
      <c r="A135" s="57">
        <v>131</v>
      </c>
      <c r="B135" s="58"/>
      <c r="C135" s="58"/>
      <c r="D135" s="58"/>
      <c r="E135" s="58"/>
      <c r="F135" s="58"/>
      <c r="L135" s="59"/>
      <c r="M135" s="59"/>
      <c r="N135" s="18"/>
      <c r="O135" s="42"/>
      <c r="P135" s="42"/>
      <c r="Q135" s="42"/>
    </row>
    <row r="136" spans="1:17" x14ac:dyDescent="0.25">
      <c r="A136" s="57">
        <v>132</v>
      </c>
      <c r="B136" s="58"/>
      <c r="C136" s="58"/>
      <c r="D136" s="58"/>
      <c r="E136" s="58"/>
      <c r="F136" s="58"/>
      <c r="L136" s="59"/>
      <c r="M136" s="59"/>
      <c r="N136" s="18"/>
      <c r="O136" s="42"/>
      <c r="P136" s="42"/>
      <c r="Q136" s="42"/>
    </row>
    <row r="137" spans="1:17" x14ac:dyDescent="0.25">
      <c r="A137" s="57">
        <v>133</v>
      </c>
      <c r="B137" s="58"/>
      <c r="C137" s="58"/>
      <c r="D137" s="58"/>
      <c r="E137" s="58"/>
      <c r="F137" s="58"/>
      <c r="L137" s="59"/>
      <c r="M137" s="59"/>
      <c r="N137" s="18"/>
      <c r="O137" s="42"/>
      <c r="P137" s="42"/>
      <c r="Q137" s="42"/>
    </row>
    <row r="138" spans="1:17" x14ac:dyDescent="0.25">
      <c r="A138" s="57">
        <v>134</v>
      </c>
      <c r="B138" s="58"/>
      <c r="C138" s="58"/>
      <c r="D138" s="58"/>
      <c r="E138" s="58"/>
      <c r="F138" s="58"/>
      <c r="L138" s="59"/>
      <c r="M138" s="59"/>
      <c r="N138" s="18"/>
      <c r="O138" s="42"/>
      <c r="P138" s="42"/>
      <c r="Q138" s="42"/>
    </row>
    <row r="139" spans="1:17" x14ac:dyDescent="0.25">
      <c r="A139" s="57">
        <v>135</v>
      </c>
      <c r="B139" s="58"/>
      <c r="C139" s="58"/>
      <c r="D139" s="58"/>
      <c r="E139" s="58"/>
      <c r="F139" s="58"/>
      <c r="L139" s="59"/>
      <c r="M139" s="59"/>
      <c r="N139" s="18"/>
      <c r="O139" s="42"/>
      <c r="P139" s="42"/>
      <c r="Q139" s="42"/>
    </row>
    <row r="140" spans="1:17" x14ac:dyDescent="0.25">
      <c r="A140" s="57">
        <v>136</v>
      </c>
      <c r="B140" s="58"/>
      <c r="C140" s="58"/>
      <c r="D140" s="58"/>
      <c r="E140" s="58"/>
      <c r="F140" s="58"/>
      <c r="L140" s="59"/>
      <c r="M140" s="59"/>
      <c r="N140" s="18"/>
      <c r="O140" s="42"/>
      <c r="P140" s="42"/>
      <c r="Q140" s="42"/>
    </row>
    <row r="141" spans="1:17" x14ac:dyDescent="0.25">
      <c r="A141" s="57">
        <v>137</v>
      </c>
      <c r="B141" s="58"/>
      <c r="C141" s="58"/>
      <c r="D141" s="58"/>
      <c r="E141" s="58"/>
      <c r="F141" s="58"/>
      <c r="L141" s="59"/>
      <c r="M141" s="59"/>
      <c r="N141" s="18"/>
      <c r="O141" s="42"/>
      <c r="P141" s="42"/>
      <c r="Q141" s="42"/>
    </row>
    <row r="142" spans="1:17" x14ac:dyDescent="0.25">
      <c r="A142" s="57">
        <v>138</v>
      </c>
      <c r="B142" s="58"/>
      <c r="C142" s="58"/>
      <c r="D142" s="58"/>
      <c r="E142" s="58"/>
      <c r="F142" s="58"/>
      <c r="L142" s="59"/>
      <c r="M142" s="59"/>
      <c r="N142" s="18"/>
      <c r="O142" s="42"/>
      <c r="P142" s="42"/>
      <c r="Q142" s="42"/>
    </row>
    <row r="143" spans="1:17" x14ac:dyDescent="0.25">
      <c r="A143" s="57">
        <v>139</v>
      </c>
      <c r="B143" s="58"/>
      <c r="C143" s="58"/>
      <c r="D143" s="58"/>
      <c r="E143" s="58"/>
      <c r="F143" s="58"/>
      <c r="L143" s="59"/>
      <c r="M143" s="59"/>
      <c r="N143" s="18"/>
      <c r="O143" s="42"/>
      <c r="P143" s="42"/>
      <c r="Q143" s="42"/>
    </row>
    <row r="144" spans="1:17" x14ac:dyDescent="0.25">
      <c r="A144" s="57">
        <v>140</v>
      </c>
      <c r="B144" s="58"/>
      <c r="C144" s="58"/>
      <c r="D144" s="58"/>
      <c r="E144" s="58"/>
      <c r="F144" s="58"/>
      <c r="L144" s="59"/>
      <c r="M144" s="59"/>
      <c r="N144" s="18"/>
      <c r="O144" s="42"/>
      <c r="P144" s="42"/>
      <c r="Q144" s="42"/>
    </row>
    <row r="145" spans="1:17" x14ac:dyDescent="0.25">
      <c r="A145" s="57">
        <v>141</v>
      </c>
      <c r="B145" s="58"/>
      <c r="C145" s="58"/>
      <c r="D145" s="58"/>
      <c r="E145" s="58"/>
      <c r="F145" s="58"/>
      <c r="L145" s="59"/>
      <c r="M145" s="59"/>
      <c r="N145" s="18"/>
      <c r="O145" s="42"/>
      <c r="P145" s="42"/>
      <c r="Q145" s="42"/>
    </row>
    <row r="146" spans="1:17" x14ac:dyDescent="0.25">
      <c r="A146" s="57">
        <v>142</v>
      </c>
      <c r="B146" s="58"/>
      <c r="C146" s="58"/>
      <c r="D146" s="58"/>
      <c r="E146" s="58"/>
      <c r="F146" s="58"/>
      <c r="L146" s="59"/>
      <c r="M146" s="59"/>
      <c r="N146" s="18"/>
      <c r="O146" s="42"/>
      <c r="P146" s="42"/>
      <c r="Q146" s="42"/>
    </row>
    <row r="147" spans="1:17" x14ac:dyDescent="0.25">
      <c r="A147" s="57">
        <v>143</v>
      </c>
      <c r="B147" s="58"/>
      <c r="C147" s="58"/>
      <c r="D147" s="58"/>
      <c r="E147" s="58"/>
      <c r="F147" s="58"/>
      <c r="L147" s="59"/>
      <c r="M147" s="59"/>
      <c r="N147" s="18"/>
      <c r="O147" s="42"/>
      <c r="P147" s="42"/>
      <c r="Q147" s="42"/>
    </row>
    <row r="148" spans="1:17" x14ac:dyDescent="0.25">
      <c r="A148" s="57">
        <v>144</v>
      </c>
      <c r="B148" s="58"/>
      <c r="C148" s="58"/>
      <c r="D148" s="58"/>
      <c r="E148" s="58"/>
      <c r="F148" s="58"/>
      <c r="L148" s="59"/>
      <c r="M148" s="59"/>
      <c r="N148" s="18"/>
      <c r="O148" s="42"/>
      <c r="P148" s="42"/>
      <c r="Q148" s="42"/>
    </row>
    <row r="149" spans="1:17" x14ac:dyDescent="0.25">
      <c r="A149" s="57">
        <v>145</v>
      </c>
      <c r="B149" s="58"/>
      <c r="C149" s="58"/>
      <c r="D149" s="58"/>
      <c r="E149" s="58"/>
      <c r="F149" s="58"/>
      <c r="L149" s="59"/>
      <c r="M149" s="59"/>
      <c r="N149" s="18"/>
      <c r="O149" s="42"/>
      <c r="P149" s="42"/>
      <c r="Q149" s="42"/>
    </row>
    <row r="150" spans="1:17" x14ac:dyDescent="0.25">
      <c r="A150" s="57">
        <v>146</v>
      </c>
      <c r="B150" s="58"/>
      <c r="C150" s="58"/>
      <c r="D150" s="58"/>
      <c r="E150" s="58"/>
      <c r="F150" s="58"/>
      <c r="L150" s="59"/>
      <c r="M150" s="59"/>
      <c r="N150" s="18"/>
      <c r="O150" s="42"/>
      <c r="P150" s="42"/>
      <c r="Q150" s="42"/>
    </row>
    <row r="151" spans="1:17" x14ac:dyDescent="0.25">
      <c r="A151" s="57">
        <v>147</v>
      </c>
      <c r="B151" s="58"/>
      <c r="C151" s="58"/>
      <c r="D151" s="58"/>
      <c r="E151" s="58"/>
      <c r="F151" s="58"/>
      <c r="L151" s="59"/>
      <c r="M151" s="59"/>
      <c r="N151" s="18"/>
      <c r="O151" s="42"/>
      <c r="P151" s="42"/>
      <c r="Q151" s="42"/>
    </row>
    <row r="152" spans="1:17" x14ac:dyDescent="0.25">
      <c r="A152" s="57">
        <v>148</v>
      </c>
      <c r="B152" s="58"/>
      <c r="C152" s="58"/>
      <c r="D152" s="58"/>
      <c r="E152" s="58"/>
      <c r="F152" s="58"/>
      <c r="L152" s="59"/>
      <c r="M152" s="59"/>
      <c r="N152" s="18"/>
      <c r="O152" s="42"/>
      <c r="P152" s="42"/>
      <c r="Q152" s="42"/>
    </row>
    <row r="153" spans="1:17" x14ac:dyDescent="0.25">
      <c r="A153" s="57">
        <v>149</v>
      </c>
      <c r="B153" s="58"/>
      <c r="C153" s="58"/>
      <c r="D153" s="58"/>
      <c r="E153" s="58"/>
      <c r="F153" s="58"/>
      <c r="L153" s="59"/>
      <c r="M153" s="59"/>
      <c r="N153" s="18"/>
      <c r="O153" s="42"/>
      <c r="P153" s="42"/>
      <c r="Q153" s="42"/>
    </row>
    <row r="154" spans="1:17" x14ac:dyDescent="0.25">
      <c r="A154" s="57">
        <v>150</v>
      </c>
      <c r="B154" s="58"/>
      <c r="C154" s="58"/>
      <c r="D154" s="58"/>
      <c r="E154" s="58"/>
      <c r="F154" s="58"/>
      <c r="L154" s="59"/>
      <c r="M154" s="59"/>
      <c r="N154" s="18"/>
      <c r="O154" s="42"/>
      <c r="P154" s="42"/>
      <c r="Q154" s="42"/>
    </row>
    <row r="155" spans="1:17" x14ac:dyDescent="0.25">
      <c r="A155" s="57">
        <v>151</v>
      </c>
      <c r="B155" s="58"/>
      <c r="C155" s="58"/>
      <c r="D155" s="58"/>
      <c r="E155" s="58"/>
      <c r="F155" s="58"/>
      <c r="L155" s="59"/>
      <c r="M155" s="59"/>
      <c r="N155" s="18"/>
      <c r="O155" s="42"/>
      <c r="P155" s="42"/>
      <c r="Q155" s="42"/>
    </row>
    <row r="156" spans="1:17" x14ac:dyDescent="0.25">
      <c r="A156" s="57">
        <v>152</v>
      </c>
      <c r="B156" s="58"/>
      <c r="C156" s="58"/>
      <c r="D156" s="58"/>
      <c r="E156" s="58"/>
      <c r="F156" s="58"/>
      <c r="L156" s="59"/>
      <c r="M156" s="59"/>
      <c r="N156" s="18"/>
      <c r="O156" s="42"/>
      <c r="P156" s="42"/>
      <c r="Q156" s="42"/>
    </row>
    <row r="157" spans="1:17" x14ac:dyDescent="0.25">
      <c r="A157" s="57">
        <v>153</v>
      </c>
      <c r="B157" s="58"/>
      <c r="C157" s="58"/>
      <c r="D157" s="58"/>
      <c r="E157" s="58"/>
      <c r="F157" s="58"/>
      <c r="L157" s="59"/>
      <c r="M157" s="59"/>
      <c r="N157" s="18"/>
      <c r="O157" s="42"/>
      <c r="P157" s="42"/>
      <c r="Q157" s="42"/>
    </row>
    <row r="158" spans="1:17" x14ac:dyDescent="0.25">
      <c r="A158" s="57">
        <v>154</v>
      </c>
      <c r="B158" s="58"/>
      <c r="C158" s="58"/>
      <c r="D158" s="58"/>
      <c r="E158" s="58"/>
      <c r="F158" s="58"/>
      <c r="L158" s="59"/>
      <c r="M158" s="59"/>
      <c r="N158" s="18"/>
      <c r="O158" s="42"/>
      <c r="P158" s="42"/>
      <c r="Q158" s="42"/>
    </row>
    <row r="159" spans="1:17" x14ac:dyDescent="0.25">
      <c r="A159" s="57">
        <v>155</v>
      </c>
      <c r="B159" s="58"/>
      <c r="C159" s="58"/>
      <c r="D159" s="58"/>
      <c r="E159" s="58"/>
      <c r="F159" s="58"/>
      <c r="L159" s="59"/>
      <c r="M159" s="59"/>
      <c r="N159" s="18"/>
      <c r="O159" s="42"/>
      <c r="P159" s="42"/>
      <c r="Q159" s="42"/>
    </row>
    <row r="160" spans="1:17" x14ac:dyDescent="0.25">
      <c r="A160" s="57">
        <v>156</v>
      </c>
      <c r="B160" s="58"/>
      <c r="C160" s="58"/>
      <c r="D160" s="58"/>
      <c r="E160" s="58"/>
      <c r="F160" s="58"/>
      <c r="L160" s="59"/>
      <c r="M160" s="59"/>
      <c r="N160" s="18"/>
      <c r="O160" s="42"/>
      <c r="P160" s="42"/>
      <c r="Q160" s="42"/>
    </row>
    <row r="161" spans="1:17" x14ac:dyDescent="0.25">
      <c r="A161" s="57">
        <v>157</v>
      </c>
      <c r="B161" s="58"/>
      <c r="C161" s="58"/>
      <c r="D161" s="58"/>
      <c r="E161" s="58"/>
      <c r="F161" s="58"/>
      <c r="L161" s="59"/>
      <c r="M161" s="59"/>
      <c r="N161" s="18"/>
      <c r="O161" s="42"/>
      <c r="P161" s="42"/>
      <c r="Q161" s="42"/>
    </row>
    <row r="162" spans="1:17" x14ac:dyDescent="0.25">
      <c r="A162" s="57">
        <v>158</v>
      </c>
      <c r="B162" s="58"/>
      <c r="C162" s="58"/>
      <c r="D162" s="58"/>
      <c r="E162" s="58"/>
      <c r="F162" s="58"/>
      <c r="L162" s="59"/>
      <c r="M162" s="59"/>
      <c r="N162" s="18"/>
      <c r="O162" s="42"/>
      <c r="P162" s="42"/>
      <c r="Q162" s="42"/>
    </row>
    <row r="163" spans="1:17" x14ac:dyDescent="0.25">
      <c r="A163" s="57">
        <v>159</v>
      </c>
      <c r="B163" s="58"/>
      <c r="C163" s="58"/>
      <c r="D163" s="58"/>
      <c r="E163" s="58"/>
      <c r="F163" s="58"/>
      <c r="L163" s="59"/>
      <c r="M163" s="59"/>
      <c r="N163" s="18"/>
      <c r="O163" s="42"/>
      <c r="P163" s="42"/>
      <c r="Q163" s="42"/>
    </row>
    <row r="164" spans="1:17" x14ac:dyDescent="0.25">
      <c r="A164" s="57">
        <v>160</v>
      </c>
      <c r="B164" s="58"/>
      <c r="C164" s="58"/>
      <c r="D164" s="58"/>
      <c r="E164" s="58"/>
      <c r="F164" s="58"/>
      <c r="L164" s="59"/>
      <c r="M164" s="59"/>
      <c r="N164" s="18"/>
      <c r="O164" s="42"/>
      <c r="P164" s="42"/>
      <c r="Q164" s="42"/>
    </row>
    <row r="165" spans="1:17" x14ac:dyDescent="0.25">
      <c r="A165" s="57">
        <v>161</v>
      </c>
      <c r="B165" s="58"/>
      <c r="C165" s="58"/>
      <c r="D165" s="58"/>
      <c r="E165" s="58"/>
      <c r="F165" s="58"/>
      <c r="L165" s="59"/>
      <c r="M165" s="59"/>
      <c r="N165" s="18"/>
      <c r="O165" s="42"/>
      <c r="P165" s="42"/>
      <c r="Q165" s="42"/>
    </row>
    <row r="166" spans="1:17" x14ac:dyDescent="0.25">
      <c r="A166" s="57">
        <v>162</v>
      </c>
      <c r="B166" s="58"/>
      <c r="C166" s="58"/>
      <c r="D166" s="58"/>
      <c r="E166" s="58"/>
      <c r="F166" s="58"/>
      <c r="L166" s="59"/>
      <c r="M166" s="59"/>
      <c r="N166" s="18"/>
      <c r="O166" s="42"/>
      <c r="P166" s="42"/>
      <c r="Q166" s="42"/>
    </row>
    <row r="167" spans="1:17" x14ac:dyDescent="0.25">
      <c r="A167" s="57">
        <v>163</v>
      </c>
      <c r="B167" s="58"/>
      <c r="C167" s="58"/>
      <c r="D167" s="58"/>
      <c r="E167" s="58"/>
      <c r="F167" s="58"/>
      <c r="L167" s="59"/>
      <c r="M167" s="59"/>
      <c r="N167" s="18"/>
      <c r="O167" s="42"/>
      <c r="P167" s="42"/>
      <c r="Q167" s="42"/>
    </row>
    <row r="168" spans="1:17" x14ac:dyDescent="0.25">
      <c r="A168" s="57">
        <v>164</v>
      </c>
      <c r="B168" s="58"/>
      <c r="C168" s="58"/>
      <c r="D168" s="58"/>
      <c r="E168" s="58"/>
      <c r="F168" s="58"/>
      <c r="L168" s="59"/>
      <c r="M168" s="59"/>
      <c r="N168" s="18"/>
      <c r="O168" s="42"/>
      <c r="P168" s="42"/>
      <c r="Q168" s="42"/>
    </row>
    <row r="169" spans="1:17" x14ac:dyDescent="0.25">
      <c r="A169" s="57">
        <v>165</v>
      </c>
      <c r="B169" s="58"/>
      <c r="C169" s="58"/>
      <c r="D169" s="58"/>
      <c r="E169" s="58"/>
      <c r="F169" s="58"/>
      <c r="L169" s="59"/>
      <c r="M169" s="59"/>
      <c r="N169" s="18"/>
      <c r="O169" s="42"/>
      <c r="P169" s="42"/>
      <c r="Q169" s="42"/>
    </row>
    <row r="170" spans="1:17" x14ac:dyDescent="0.25">
      <c r="A170" s="57">
        <v>166</v>
      </c>
      <c r="B170" s="58"/>
      <c r="C170" s="58"/>
      <c r="D170" s="58"/>
      <c r="E170" s="58"/>
      <c r="F170" s="58"/>
      <c r="L170" s="59"/>
      <c r="M170" s="59"/>
      <c r="N170" s="18"/>
      <c r="O170" s="42"/>
      <c r="P170" s="42"/>
      <c r="Q170" s="42"/>
    </row>
    <row r="171" spans="1:17" x14ac:dyDescent="0.25">
      <c r="A171" s="57">
        <v>167</v>
      </c>
      <c r="B171" s="58"/>
      <c r="C171" s="58"/>
      <c r="D171" s="58"/>
      <c r="E171" s="58"/>
      <c r="F171" s="58"/>
      <c r="L171" s="59"/>
      <c r="M171" s="59"/>
      <c r="N171" s="18"/>
      <c r="O171" s="42"/>
      <c r="P171" s="42"/>
      <c r="Q171" s="42"/>
    </row>
    <row r="172" spans="1:17" x14ac:dyDescent="0.25">
      <c r="A172" s="57">
        <v>168</v>
      </c>
      <c r="B172" s="58"/>
      <c r="C172" s="58"/>
      <c r="D172" s="58"/>
      <c r="E172" s="58"/>
      <c r="F172" s="58"/>
      <c r="L172" s="59"/>
      <c r="M172" s="59"/>
      <c r="N172" s="18"/>
      <c r="O172" s="42"/>
      <c r="P172" s="42"/>
      <c r="Q172" s="42"/>
    </row>
    <row r="173" spans="1:17" x14ac:dyDescent="0.25">
      <c r="A173" s="57">
        <v>169</v>
      </c>
      <c r="B173" s="58"/>
      <c r="C173" s="58"/>
      <c r="D173" s="58"/>
      <c r="E173" s="58"/>
      <c r="F173" s="58"/>
      <c r="L173" s="59"/>
      <c r="M173" s="59"/>
      <c r="N173" s="18"/>
      <c r="O173" s="42"/>
      <c r="P173" s="42"/>
      <c r="Q173" s="42"/>
    </row>
    <row r="174" spans="1:17" x14ac:dyDescent="0.25">
      <c r="A174" s="57">
        <v>170</v>
      </c>
      <c r="B174" s="58"/>
      <c r="C174" s="58"/>
      <c r="D174" s="58"/>
      <c r="E174" s="58"/>
      <c r="F174" s="58"/>
      <c r="L174" s="59"/>
      <c r="M174" s="59"/>
      <c r="N174" s="18"/>
      <c r="O174" s="42"/>
      <c r="P174" s="42"/>
      <c r="Q174" s="42"/>
    </row>
    <row r="175" spans="1:17" x14ac:dyDescent="0.25">
      <c r="A175" s="57">
        <v>171</v>
      </c>
      <c r="B175" s="58"/>
      <c r="C175" s="58"/>
      <c r="D175" s="58"/>
      <c r="E175" s="58"/>
      <c r="F175" s="58"/>
      <c r="L175" s="59"/>
      <c r="M175" s="59"/>
      <c r="N175" s="18"/>
      <c r="O175" s="42"/>
      <c r="P175" s="42"/>
      <c r="Q175" s="42"/>
    </row>
    <row r="176" spans="1:17" x14ac:dyDescent="0.25">
      <c r="A176" s="57">
        <v>172</v>
      </c>
      <c r="B176" s="58"/>
      <c r="C176" s="58"/>
      <c r="D176" s="58"/>
      <c r="E176" s="58"/>
      <c r="F176" s="58"/>
      <c r="L176" s="59"/>
      <c r="M176" s="59"/>
      <c r="N176" s="18"/>
      <c r="O176" s="42"/>
      <c r="P176" s="42"/>
      <c r="Q176" s="42"/>
    </row>
    <row r="177" spans="1:17" x14ac:dyDescent="0.25">
      <c r="A177" s="57">
        <v>173</v>
      </c>
      <c r="B177" s="58"/>
      <c r="C177" s="58"/>
      <c r="D177" s="58"/>
      <c r="E177" s="58"/>
      <c r="F177" s="58"/>
      <c r="L177" s="59"/>
      <c r="M177" s="59"/>
      <c r="N177" s="18"/>
      <c r="O177" s="42"/>
      <c r="P177" s="42"/>
      <c r="Q177" s="42"/>
    </row>
    <row r="178" spans="1:17" x14ac:dyDescent="0.25">
      <c r="A178" s="57">
        <v>174</v>
      </c>
      <c r="B178" s="58"/>
      <c r="C178" s="58"/>
      <c r="D178" s="58"/>
      <c r="E178" s="58"/>
      <c r="F178" s="58"/>
      <c r="L178" s="59"/>
      <c r="M178" s="59"/>
      <c r="N178" s="18"/>
      <c r="O178" s="42"/>
      <c r="P178" s="42"/>
      <c r="Q178" s="42"/>
    </row>
    <row r="179" spans="1:17" x14ac:dyDescent="0.25">
      <c r="A179" s="57">
        <v>175</v>
      </c>
      <c r="B179" s="58"/>
      <c r="C179" s="58"/>
      <c r="D179" s="58"/>
      <c r="E179" s="58"/>
      <c r="F179" s="58"/>
      <c r="L179" s="59"/>
      <c r="M179" s="59"/>
      <c r="N179" s="18"/>
      <c r="O179" s="42"/>
      <c r="P179" s="42"/>
      <c r="Q179" s="42"/>
    </row>
    <row r="180" spans="1:17" x14ac:dyDescent="0.25">
      <c r="A180" s="57">
        <v>176</v>
      </c>
      <c r="B180" s="58"/>
      <c r="C180" s="58"/>
      <c r="D180" s="58"/>
      <c r="E180" s="58"/>
      <c r="F180" s="58"/>
      <c r="L180" s="59"/>
      <c r="M180" s="59"/>
      <c r="N180" s="18"/>
      <c r="O180" s="42"/>
      <c r="P180" s="42"/>
      <c r="Q180" s="42"/>
    </row>
    <row r="181" spans="1:17" x14ac:dyDescent="0.25">
      <c r="A181" s="57">
        <v>177</v>
      </c>
      <c r="B181" s="58"/>
      <c r="C181" s="58"/>
      <c r="D181" s="58"/>
      <c r="E181" s="58"/>
      <c r="F181" s="58"/>
      <c r="L181" s="59"/>
      <c r="M181" s="59"/>
      <c r="N181" s="18"/>
      <c r="O181" s="42"/>
      <c r="P181" s="42"/>
      <c r="Q181" s="42"/>
    </row>
    <row r="182" spans="1:17" x14ac:dyDescent="0.25">
      <c r="A182" s="57">
        <v>178</v>
      </c>
      <c r="B182" s="58"/>
      <c r="C182" s="58"/>
      <c r="D182" s="58"/>
      <c r="E182" s="58"/>
      <c r="F182" s="58"/>
      <c r="L182" s="59"/>
      <c r="M182" s="59"/>
      <c r="N182" s="18"/>
      <c r="O182" s="42"/>
      <c r="P182" s="42"/>
      <c r="Q182" s="42"/>
    </row>
    <row r="183" spans="1:17" x14ac:dyDescent="0.25">
      <c r="A183" s="57">
        <v>179</v>
      </c>
      <c r="B183" s="58"/>
      <c r="C183" s="58"/>
      <c r="D183" s="58"/>
      <c r="E183" s="58"/>
      <c r="F183" s="58"/>
      <c r="L183" s="59"/>
      <c r="M183" s="59"/>
      <c r="N183" s="18"/>
      <c r="O183" s="42"/>
      <c r="P183" s="42"/>
      <c r="Q183" s="42"/>
    </row>
    <row r="184" spans="1:17" x14ac:dyDescent="0.25">
      <c r="A184" s="57">
        <v>180</v>
      </c>
      <c r="B184" s="58"/>
      <c r="C184" s="58"/>
      <c r="D184" s="58"/>
      <c r="E184" s="58"/>
      <c r="F184" s="58"/>
      <c r="L184" s="59"/>
      <c r="M184" s="59"/>
      <c r="N184" s="18"/>
      <c r="O184" s="42"/>
      <c r="P184" s="42"/>
      <c r="Q184" s="42"/>
    </row>
    <row r="185" spans="1:17" x14ac:dyDescent="0.25">
      <c r="A185" s="57">
        <v>181</v>
      </c>
      <c r="B185" s="58"/>
      <c r="C185" s="58"/>
      <c r="D185" s="58"/>
      <c r="E185" s="58"/>
      <c r="F185" s="58"/>
      <c r="L185" s="59"/>
      <c r="M185" s="59"/>
      <c r="N185" s="18"/>
      <c r="O185" s="42"/>
      <c r="P185" s="42"/>
      <c r="Q185" s="42"/>
    </row>
    <row r="186" spans="1:17" x14ac:dyDescent="0.25">
      <c r="A186" s="57">
        <v>182</v>
      </c>
      <c r="B186" s="58"/>
      <c r="C186" s="58"/>
      <c r="D186" s="58"/>
      <c r="E186" s="58"/>
      <c r="F186" s="58"/>
      <c r="L186" s="59"/>
      <c r="M186" s="59"/>
      <c r="N186" s="18"/>
      <c r="O186" s="42"/>
      <c r="P186" s="42"/>
      <c r="Q186" s="42"/>
    </row>
    <row r="187" spans="1:17" x14ac:dyDescent="0.25">
      <c r="A187" s="57">
        <v>183</v>
      </c>
      <c r="B187" s="58"/>
      <c r="C187" s="58"/>
      <c r="D187" s="58"/>
      <c r="E187" s="58"/>
      <c r="F187" s="58"/>
      <c r="L187" s="59"/>
      <c r="M187" s="59"/>
      <c r="N187" s="18"/>
      <c r="O187" s="42"/>
      <c r="P187" s="42"/>
      <c r="Q187" s="42"/>
    </row>
    <row r="188" spans="1:17" x14ac:dyDescent="0.25">
      <c r="A188" s="57">
        <v>184</v>
      </c>
      <c r="B188" s="58"/>
      <c r="C188" s="58"/>
      <c r="D188" s="58"/>
      <c r="E188" s="58"/>
      <c r="F188" s="58"/>
      <c r="L188" s="59"/>
      <c r="M188" s="59"/>
      <c r="N188" s="18"/>
      <c r="O188" s="42"/>
      <c r="P188" s="42"/>
      <c r="Q188" s="42"/>
    </row>
    <row r="189" spans="1:17" x14ac:dyDescent="0.25">
      <c r="A189" s="57">
        <v>185</v>
      </c>
      <c r="B189" s="58"/>
      <c r="C189" s="58"/>
      <c r="D189" s="58"/>
      <c r="E189" s="58"/>
      <c r="F189" s="58"/>
      <c r="L189" s="59"/>
      <c r="M189" s="59"/>
      <c r="N189" s="18"/>
      <c r="O189" s="42"/>
      <c r="P189" s="42"/>
      <c r="Q189" s="42"/>
    </row>
    <row r="190" spans="1:17" x14ac:dyDescent="0.25">
      <c r="A190" s="57">
        <v>186</v>
      </c>
      <c r="B190" s="58"/>
      <c r="C190" s="58"/>
      <c r="D190" s="58"/>
      <c r="E190" s="58"/>
      <c r="F190" s="58"/>
      <c r="L190" s="59"/>
      <c r="M190" s="59"/>
      <c r="N190" s="18"/>
      <c r="O190" s="42"/>
      <c r="P190" s="42"/>
      <c r="Q190" s="42"/>
    </row>
    <row r="191" spans="1:17" x14ac:dyDescent="0.25">
      <c r="A191" s="57">
        <v>187</v>
      </c>
      <c r="B191" s="58"/>
      <c r="C191" s="58"/>
      <c r="D191" s="58"/>
      <c r="E191" s="58"/>
      <c r="F191" s="58"/>
      <c r="L191" s="59"/>
      <c r="M191" s="59"/>
      <c r="N191" s="18"/>
      <c r="O191" s="42"/>
      <c r="P191" s="42"/>
      <c r="Q191" s="42"/>
    </row>
    <row r="192" spans="1:17" x14ac:dyDescent="0.25">
      <c r="A192" s="57">
        <v>188</v>
      </c>
      <c r="B192" s="58"/>
      <c r="C192" s="58"/>
      <c r="D192" s="58"/>
      <c r="E192" s="58"/>
      <c r="F192" s="58"/>
      <c r="L192" s="59"/>
      <c r="M192" s="59"/>
      <c r="N192" s="18"/>
      <c r="O192" s="42"/>
      <c r="P192" s="42"/>
      <c r="Q192" s="42"/>
    </row>
    <row r="193" spans="1:17" x14ac:dyDescent="0.25">
      <c r="A193" s="57">
        <v>189</v>
      </c>
      <c r="B193" s="58"/>
      <c r="C193" s="58"/>
      <c r="D193" s="58"/>
      <c r="E193" s="58"/>
      <c r="F193" s="58"/>
      <c r="L193" s="59"/>
      <c r="M193" s="59"/>
      <c r="N193" s="18"/>
      <c r="O193" s="42"/>
      <c r="P193" s="42"/>
      <c r="Q193" s="42"/>
    </row>
    <row r="194" spans="1:17" x14ac:dyDescent="0.25">
      <c r="A194" s="57">
        <v>190</v>
      </c>
      <c r="B194" s="58"/>
      <c r="C194" s="58"/>
      <c r="D194" s="58"/>
      <c r="E194" s="58"/>
      <c r="F194" s="58"/>
      <c r="L194" s="59"/>
      <c r="M194" s="59"/>
      <c r="N194" s="18"/>
      <c r="O194" s="42"/>
      <c r="P194" s="42"/>
      <c r="Q194" s="42"/>
    </row>
    <row r="195" spans="1:17" x14ac:dyDescent="0.25">
      <c r="A195" s="57">
        <v>191</v>
      </c>
      <c r="B195" s="58"/>
      <c r="C195" s="58"/>
      <c r="D195" s="58"/>
      <c r="E195" s="58"/>
      <c r="F195" s="58"/>
      <c r="L195" s="59"/>
      <c r="M195" s="59"/>
      <c r="N195" s="18"/>
      <c r="O195" s="42"/>
      <c r="P195" s="42"/>
      <c r="Q195" s="42"/>
    </row>
    <row r="196" spans="1:17" x14ac:dyDescent="0.25">
      <c r="A196" s="57">
        <v>192</v>
      </c>
      <c r="B196" s="58"/>
      <c r="C196" s="58"/>
      <c r="D196" s="58"/>
      <c r="E196" s="58"/>
      <c r="F196" s="58"/>
      <c r="L196" s="59"/>
      <c r="M196" s="59"/>
      <c r="N196" s="18"/>
      <c r="O196" s="42"/>
      <c r="P196" s="42"/>
      <c r="Q196" s="42"/>
    </row>
    <row r="197" spans="1:17" x14ac:dyDescent="0.25">
      <c r="A197" s="57">
        <v>193</v>
      </c>
      <c r="B197" s="58"/>
      <c r="C197" s="58"/>
      <c r="D197" s="58"/>
      <c r="E197" s="58"/>
      <c r="F197" s="58"/>
      <c r="L197" s="59"/>
      <c r="M197" s="59"/>
      <c r="N197" s="18"/>
      <c r="O197" s="42"/>
      <c r="P197" s="42"/>
      <c r="Q197" s="42"/>
    </row>
    <row r="198" spans="1:17" x14ac:dyDescent="0.25">
      <c r="A198" s="57">
        <v>194</v>
      </c>
      <c r="B198" s="58"/>
      <c r="C198" s="58"/>
      <c r="D198" s="58"/>
      <c r="E198" s="58"/>
      <c r="F198" s="58"/>
      <c r="L198" s="59"/>
      <c r="M198" s="59"/>
      <c r="N198" s="18"/>
      <c r="O198" s="42"/>
      <c r="P198" s="42"/>
      <c r="Q198" s="42"/>
    </row>
    <row r="199" spans="1:17" x14ac:dyDescent="0.25">
      <c r="A199" s="57">
        <v>195</v>
      </c>
      <c r="B199" s="58"/>
      <c r="C199" s="58"/>
      <c r="D199" s="58"/>
      <c r="E199" s="58"/>
      <c r="F199" s="58"/>
      <c r="L199" s="59"/>
      <c r="M199" s="59"/>
      <c r="N199" s="18"/>
      <c r="O199" s="42"/>
      <c r="P199" s="42"/>
      <c r="Q199" s="42"/>
    </row>
    <row r="200" spans="1:17" x14ac:dyDescent="0.25">
      <c r="A200" s="57">
        <v>196</v>
      </c>
      <c r="B200" s="58"/>
      <c r="C200" s="58"/>
      <c r="D200" s="58"/>
      <c r="E200" s="58"/>
      <c r="F200" s="58"/>
      <c r="L200" s="59"/>
      <c r="M200" s="59"/>
      <c r="N200" s="18"/>
      <c r="O200" s="42"/>
      <c r="P200" s="42"/>
      <c r="Q200" s="42"/>
    </row>
    <row r="201" spans="1:17" x14ac:dyDescent="0.25">
      <c r="A201" s="57">
        <v>197</v>
      </c>
      <c r="B201" s="58"/>
      <c r="C201" s="58"/>
      <c r="D201" s="58"/>
      <c r="E201" s="58"/>
      <c r="F201" s="58"/>
      <c r="L201" s="59"/>
      <c r="M201" s="59"/>
      <c r="N201" s="18"/>
      <c r="O201" s="42"/>
      <c r="P201" s="42"/>
      <c r="Q201" s="42"/>
    </row>
    <row r="202" spans="1:17" x14ac:dyDescent="0.25">
      <c r="A202" s="57">
        <v>198</v>
      </c>
      <c r="B202" s="58"/>
      <c r="C202" s="58"/>
      <c r="D202" s="58"/>
      <c r="E202" s="58"/>
      <c r="F202" s="58"/>
      <c r="L202" s="59"/>
      <c r="M202" s="59"/>
      <c r="N202" s="18"/>
      <c r="O202" s="42"/>
      <c r="P202" s="42"/>
      <c r="Q202" s="42"/>
    </row>
    <row r="203" spans="1:17" x14ac:dyDescent="0.25">
      <c r="A203" s="57">
        <v>199</v>
      </c>
      <c r="B203" s="58"/>
      <c r="C203" s="58"/>
      <c r="D203" s="58"/>
      <c r="E203" s="58"/>
      <c r="F203" s="58"/>
      <c r="L203" s="59"/>
      <c r="M203" s="59"/>
      <c r="N203" s="18"/>
      <c r="O203" s="42"/>
      <c r="P203" s="42"/>
      <c r="Q203" s="42"/>
    </row>
    <row r="204" spans="1:17" x14ac:dyDescent="0.25">
      <c r="A204" s="57">
        <v>200</v>
      </c>
      <c r="B204" s="58"/>
      <c r="C204" s="58"/>
      <c r="D204" s="58"/>
      <c r="E204" s="58"/>
      <c r="F204" s="58"/>
      <c r="L204" s="59"/>
      <c r="M204" s="59"/>
      <c r="N204" s="18"/>
      <c r="O204" s="42"/>
      <c r="P204" s="42"/>
      <c r="Q204" s="42"/>
    </row>
    <row r="205" spans="1:17" x14ac:dyDescent="0.25">
      <c r="A205" s="57">
        <v>201</v>
      </c>
      <c r="B205" s="58"/>
      <c r="C205" s="58"/>
      <c r="D205" s="58"/>
      <c r="E205" s="58"/>
      <c r="F205" s="58"/>
      <c r="L205" s="59"/>
      <c r="M205" s="59"/>
      <c r="N205" s="18"/>
      <c r="O205" s="42"/>
      <c r="P205" s="42"/>
      <c r="Q205" s="42"/>
    </row>
    <row r="206" spans="1:17" x14ac:dyDescent="0.25">
      <c r="A206" s="57">
        <v>202</v>
      </c>
      <c r="B206" s="58"/>
      <c r="C206" s="58"/>
      <c r="D206" s="58"/>
      <c r="E206" s="58"/>
      <c r="F206" s="58"/>
      <c r="L206" s="59"/>
      <c r="M206" s="59"/>
      <c r="N206" s="18"/>
      <c r="O206" s="42"/>
      <c r="P206" s="42"/>
      <c r="Q206" s="42"/>
    </row>
    <row r="207" spans="1:17" x14ac:dyDescent="0.25">
      <c r="A207" s="57">
        <v>203</v>
      </c>
      <c r="B207" s="58"/>
      <c r="C207" s="58"/>
      <c r="D207" s="58"/>
      <c r="E207" s="58"/>
      <c r="F207" s="58"/>
      <c r="L207" s="59"/>
      <c r="M207" s="59"/>
      <c r="N207" s="18"/>
      <c r="O207" s="42"/>
      <c r="P207" s="42"/>
      <c r="Q207" s="42"/>
    </row>
    <row r="208" spans="1:17" x14ac:dyDescent="0.25">
      <c r="A208" s="57">
        <v>204</v>
      </c>
      <c r="B208" s="58"/>
      <c r="C208" s="58"/>
      <c r="D208" s="58"/>
      <c r="E208" s="58"/>
      <c r="F208" s="58"/>
      <c r="L208" s="59"/>
      <c r="M208" s="59"/>
      <c r="N208" s="18"/>
      <c r="O208" s="42"/>
      <c r="P208" s="42"/>
      <c r="Q208" s="42"/>
    </row>
    <row r="209" spans="1:17" x14ac:dyDescent="0.25">
      <c r="A209" s="57">
        <v>205</v>
      </c>
      <c r="B209" s="58"/>
      <c r="C209" s="58"/>
      <c r="D209" s="58"/>
      <c r="E209" s="58"/>
      <c r="F209" s="58"/>
      <c r="L209" s="59"/>
      <c r="M209" s="59"/>
      <c r="N209" s="18"/>
      <c r="O209" s="42"/>
      <c r="P209" s="42"/>
      <c r="Q209" s="42"/>
    </row>
    <row r="210" spans="1:17" x14ac:dyDescent="0.25">
      <c r="A210" s="57">
        <v>206</v>
      </c>
      <c r="B210" s="58"/>
      <c r="C210" s="58"/>
      <c r="D210" s="58"/>
      <c r="E210" s="58"/>
      <c r="F210" s="58"/>
      <c r="L210" s="59"/>
      <c r="M210" s="59"/>
      <c r="N210" s="18"/>
      <c r="O210" s="42"/>
      <c r="P210" s="42"/>
      <c r="Q210" s="42"/>
    </row>
    <row r="211" spans="1:17" x14ac:dyDescent="0.25">
      <c r="A211" s="57">
        <v>207</v>
      </c>
      <c r="B211" s="58"/>
      <c r="C211" s="58"/>
      <c r="D211" s="58"/>
      <c r="E211" s="58"/>
      <c r="F211" s="58"/>
      <c r="L211" s="59"/>
      <c r="M211" s="59"/>
      <c r="N211" s="18"/>
      <c r="O211" s="42"/>
      <c r="P211" s="42"/>
      <c r="Q211" s="42"/>
    </row>
    <row r="212" spans="1:17" x14ac:dyDescent="0.25">
      <c r="A212" s="57">
        <v>208</v>
      </c>
      <c r="B212" s="58"/>
      <c r="C212" s="58"/>
      <c r="D212" s="58"/>
      <c r="E212" s="58"/>
      <c r="F212" s="58"/>
      <c r="L212" s="59"/>
      <c r="M212" s="59"/>
      <c r="N212" s="18"/>
      <c r="O212" s="42"/>
      <c r="P212" s="42"/>
      <c r="Q212" s="42"/>
    </row>
    <row r="213" spans="1:17" x14ac:dyDescent="0.25">
      <c r="A213" s="57">
        <v>209</v>
      </c>
      <c r="B213" s="58"/>
      <c r="C213" s="58"/>
      <c r="D213" s="58"/>
      <c r="E213" s="58"/>
      <c r="F213" s="58"/>
      <c r="L213" s="59"/>
      <c r="M213" s="59"/>
      <c r="N213" s="18"/>
      <c r="O213" s="42"/>
      <c r="P213" s="42"/>
      <c r="Q213" s="42"/>
    </row>
    <row r="214" spans="1:17" x14ac:dyDescent="0.25">
      <c r="A214" s="57">
        <v>210</v>
      </c>
      <c r="B214" s="58"/>
      <c r="C214" s="58"/>
      <c r="D214" s="58"/>
      <c r="E214" s="58"/>
      <c r="F214" s="58"/>
      <c r="L214" s="59"/>
      <c r="M214" s="59"/>
      <c r="N214" s="18"/>
      <c r="O214" s="42"/>
      <c r="P214" s="42"/>
      <c r="Q214" s="42"/>
    </row>
    <row r="215" spans="1:17" x14ac:dyDescent="0.25">
      <c r="A215" s="57">
        <v>211</v>
      </c>
      <c r="B215" s="58"/>
      <c r="C215" s="58"/>
      <c r="D215" s="58"/>
      <c r="E215" s="58"/>
      <c r="F215" s="58"/>
      <c r="L215" s="59"/>
      <c r="M215" s="59"/>
      <c r="N215" s="18"/>
      <c r="O215" s="42"/>
      <c r="P215" s="42"/>
      <c r="Q215" s="42"/>
    </row>
    <row r="216" spans="1:17" x14ac:dyDescent="0.25">
      <c r="A216" s="57">
        <v>212</v>
      </c>
      <c r="B216" s="58"/>
      <c r="C216" s="58"/>
      <c r="D216" s="58"/>
      <c r="E216" s="58"/>
      <c r="F216" s="58"/>
      <c r="L216" s="59"/>
      <c r="M216" s="59"/>
      <c r="N216" s="18"/>
      <c r="O216" s="42"/>
      <c r="P216" s="42"/>
      <c r="Q216" s="42"/>
    </row>
    <row r="217" spans="1:17" x14ac:dyDescent="0.25">
      <c r="A217" s="57">
        <v>213</v>
      </c>
      <c r="B217" s="58"/>
      <c r="C217" s="58"/>
      <c r="D217" s="58"/>
      <c r="E217" s="58"/>
      <c r="F217" s="58"/>
      <c r="L217" s="59"/>
      <c r="M217" s="59"/>
      <c r="N217" s="18"/>
      <c r="O217" s="42"/>
      <c r="P217" s="42"/>
      <c r="Q217" s="42"/>
    </row>
    <row r="218" spans="1:17" x14ac:dyDescent="0.25">
      <c r="A218" s="57">
        <v>214</v>
      </c>
      <c r="B218" s="58"/>
      <c r="C218" s="58"/>
      <c r="D218" s="58"/>
      <c r="E218" s="58"/>
      <c r="F218" s="58"/>
      <c r="L218" s="59"/>
      <c r="M218" s="59"/>
      <c r="N218" s="18"/>
      <c r="O218" s="42"/>
      <c r="P218" s="42"/>
      <c r="Q218" s="42"/>
    </row>
    <row r="219" spans="1:17" x14ac:dyDescent="0.25">
      <c r="A219" s="57">
        <v>215</v>
      </c>
      <c r="B219" s="58"/>
      <c r="C219" s="58"/>
      <c r="D219" s="58"/>
      <c r="E219" s="58"/>
      <c r="F219" s="58"/>
      <c r="L219" s="59"/>
      <c r="M219" s="59"/>
      <c r="N219" s="18"/>
      <c r="O219" s="42"/>
      <c r="P219" s="42"/>
      <c r="Q219" s="42"/>
    </row>
    <row r="220" spans="1:17" x14ac:dyDescent="0.25">
      <c r="A220" s="57">
        <v>216</v>
      </c>
      <c r="B220" s="58"/>
      <c r="C220" s="58"/>
      <c r="D220" s="58"/>
      <c r="E220" s="58"/>
      <c r="F220" s="58"/>
      <c r="L220" s="59"/>
      <c r="M220" s="59"/>
      <c r="N220" s="18"/>
      <c r="O220" s="42"/>
      <c r="P220" s="42"/>
      <c r="Q220" s="42"/>
    </row>
    <row r="221" spans="1:17" x14ac:dyDescent="0.25">
      <c r="A221" s="57">
        <v>217</v>
      </c>
      <c r="B221" s="58"/>
      <c r="C221" s="58"/>
      <c r="D221" s="58"/>
      <c r="E221" s="58"/>
      <c r="F221" s="58"/>
      <c r="L221" s="59"/>
      <c r="M221" s="59"/>
      <c r="N221" s="18"/>
      <c r="O221" s="42"/>
      <c r="P221" s="42"/>
      <c r="Q221" s="42"/>
    </row>
    <row r="222" spans="1:17" x14ac:dyDescent="0.25">
      <c r="A222" s="57">
        <v>218</v>
      </c>
      <c r="B222" s="58"/>
      <c r="C222" s="58"/>
      <c r="D222" s="58"/>
      <c r="E222" s="58"/>
      <c r="F222" s="58"/>
      <c r="L222" s="59"/>
      <c r="M222" s="59"/>
      <c r="N222" s="18"/>
      <c r="O222" s="42"/>
      <c r="P222" s="42"/>
      <c r="Q222" s="42"/>
    </row>
    <row r="223" spans="1:17" x14ac:dyDescent="0.25">
      <c r="A223" s="57">
        <v>219</v>
      </c>
      <c r="B223" s="58"/>
      <c r="C223" s="58"/>
      <c r="D223" s="58"/>
      <c r="E223" s="58"/>
      <c r="F223" s="58"/>
      <c r="L223" s="59"/>
      <c r="M223" s="59"/>
      <c r="N223" s="18"/>
      <c r="O223" s="42"/>
      <c r="P223" s="42"/>
      <c r="Q223" s="42"/>
    </row>
    <row r="224" spans="1:17" x14ac:dyDescent="0.25">
      <c r="A224" s="57">
        <v>220</v>
      </c>
      <c r="B224" s="58"/>
      <c r="C224" s="58"/>
      <c r="D224" s="58"/>
      <c r="E224" s="58"/>
      <c r="F224" s="58"/>
      <c r="L224" s="59"/>
      <c r="M224" s="59"/>
      <c r="N224" s="18"/>
      <c r="O224" s="42"/>
      <c r="P224" s="42"/>
      <c r="Q224" s="42"/>
    </row>
    <row r="225" spans="1:17" x14ac:dyDescent="0.25">
      <c r="A225" s="57">
        <v>221</v>
      </c>
      <c r="B225" s="58"/>
      <c r="C225" s="58"/>
      <c r="D225" s="58"/>
      <c r="E225" s="58"/>
      <c r="F225" s="58"/>
      <c r="L225" s="59"/>
      <c r="M225" s="59"/>
      <c r="N225" s="18"/>
      <c r="O225" s="42"/>
      <c r="P225" s="42"/>
      <c r="Q225" s="42"/>
    </row>
    <row r="226" spans="1:17" x14ac:dyDescent="0.25">
      <c r="A226" s="57">
        <v>222</v>
      </c>
      <c r="B226" s="58"/>
      <c r="C226" s="58"/>
      <c r="D226" s="58"/>
      <c r="E226" s="58"/>
      <c r="F226" s="58"/>
      <c r="L226" s="59"/>
      <c r="M226" s="59"/>
      <c r="N226" s="18"/>
      <c r="O226" s="42"/>
      <c r="P226" s="42"/>
      <c r="Q226" s="42"/>
    </row>
    <row r="227" spans="1:17" x14ac:dyDescent="0.25">
      <c r="A227" s="57">
        <v>223</v>
      </c>
      <c r="B227" s="58"/>
      <c r="C227" s="58"/>
      <c r="D227" s="58"/>
      <c r="E227" s="58"/>
      <c r="F227" s="58"/>
      <c r="L227" s="59"/>
      <c r="M227" s="59"/>
      <c r="N227" s="18"/>
      <c r="O227" s="42"/>
      <c r="P227" s="42"/>
      <c r="Q227" s="42"/>
    </row>
    <row r="228" spans="1:17" x14ac:dyDescent="0.25">
      <c r="A228" s="57">
        <v>224</v>
      </c>
      <c r="B228" s="58"/>
      <c r="C228" s="58"/>
      <c r="D228" s="58"/>
      <c r="E228" s="58"/>
      <c r="F228" s="58"/>
      <c r="L228" s="59"/>
      <c r="M228" s="59"/>
      <c r="N228" s="18"/>
      <c r="O228" s="42"/>
      <c r="P228" s="42"/>
      <c r="Q228" s="42"/>
    </row>
    <row r="229" spans="1:17" x14ac:dyDescent="0.25">
      <c r="A229" s="57">
        <v>225</v>
      </c>
      <c r="B229" s="58"/>
      <c r="C229" s="58"/>
      <c r="D229" s="58"/>
      <c r="E229" s="58"/>
      <c r="F229" s="58"/>
      <c r="L229" s="59"/>
      <c r="M229" s="59"/>
      <c r="N229" s="18"/>
      <c r="O229" s="42"/>
      <c r="P229" s="42"/>
      <c r="Q229" s="42"/>
    </row>
    <row r="230" spans="1:17" x14ac:dyDescent="0.25">
      <c r="A230" s="57">
        <v>226</v>
      </c>
      <c r="B230" s="58"/>
      <c r="C230" s="58"/>
      <c r="D230" s="58"/>
      <c r="E230" s="58"/>
      <c r="F230" s="58"/>
      <c r="L230" s="59"/>
      <c r="M230" s="59"/>
      <c r="N230" s="18"/>
      <c r="O230" s="42"/>
      <c r="P230" s="42"/>
      <c r="Q230" s="42"/>
    </row>
    <row r="231" spans="1:17" x14ac:dyDescent="0.25">
      <c r="A231" s="57">
        <v>227</v>
      </c>
      <c r="B231" s="58"/>
      <c r="C231" s="58"/>
      <c r="D231" s="58"/>
      <c r="E231" s="58"/>
      <c r="F231" s="58"/>
      <c r="L231" s="59"/>
      <c r="M231" s="59"/>
      <c r="N231" s="18"/>
      <c r="O231" s="42"/>
      <c r="P231" s="42"/>
      <c r="Q231" s="42"/>
    </row>
    <row r="232" spans="1:17" x14ac:dyDescent="0.25">
      <c r="A232" s="57">
        <v>228</v>
      </c>
      <c r="B232" s="58"/>
      <c r="C232" s="58"/>
      <c r="D232" s="58"/>
      <c r="E232" s="58"/>
      <c r="F232" s="58"/>
      <c r="L232" s="59"/>
      <c r="M232" s="59"/>
      <c r="N232" s="18"/>
      <c r="O232" s="42"/>
      <c r="P232" s="42"/>
      <c r="Q232" s="42"/>
    </row>
    <row r="233" spans="1:17" x14ac:dyDescent="0.25">
      <c r="A233" s="57">
        <v>229</v>
      </c>
      <c r="B233" s="58"/>
      <c r="C233" s="58"/>
      <c r="D233" s="58"/>
      <c r="E233" s="58"/>
      <c r="F233" s="58"/>
      <c r="L233" s="59"/>
      <c r="M233" s="59"/>
      <c r="N233" s="18"/>
      <c r="O233" s="42"/>
      <c r="P233" s="42"/>
      <c r="Q233" s="42"/>
    </row>
    <row r="234" spans="1:17" x14ac:dyDescent="0.25">
      <c r="A234" s="57">
        <v>230</v>
      </c>
      <c r="B234" s="58"/>
      <c r="C234" s="58"/>
      <c r="D234" s="58"/>
      <c r="E234" s="58"/>
      <c r="F234" s="58"/>
      <c r="L234" s="59"/>
      <c r="M234" s="59"/>
      <c r="N234" s="18"/>
      <c r="O234" s="42"/>
      <c r="P234" s="42"/>
      <c r="Q234" s="42"/>
    </row>
    <row r="235" spans="1:17" x14ac:dyDescent="0.25">
      <c r="A235" s="57">
        <v>231</v>
      </c>
      <c r="B235" s="58"/>
      <c r="C235" s="58"/>
      <c r="D235" s="58"/>
      <c r="E235" s="58"/>
      <c r="F235" s="58"/>
      <c r="L235" s="59"/>
      <c r="M235" s="59"/>
      <c r="N235" s="18"/>
      <c r="O235" s="42"/>
      <c r="P235" s="42"/>
      <c r="Q235" s="42"/>
    </row>
    <row r="236" spans="1:17" x14ac:dyDescent="0.25">
      <c r="A236" s="57">
        <v>232</v>
      </c>
      <c r="B236" s="58"/>
      <c r="C236" s="58"/>
      <c r="D236" s="58"/>
      <c r="E236" s="58"/>
      <c r="F236" s="58"/>
      <c r="L236" s="59"/>
      <c r="M236" s="59"/>
      <c r="N236" s="18"/>
      <c r="O236" s="42"/>
      <c r="P236" s="42"/>
      <c r="Q236" s="42"/>
    </row>
    <row r="237" spans="1:17" x14ac:dyDescent="0.25">
      <c r="A237" s="57">
        <v>233</v>
      </c>
      <c r="B237" s="58"/>
      <c r="C237" s="58"/>
      <c r="D237" s="58"/>
      <c r="E237" s="58"/>
      <c r="F237" s="58"/>
      <c r="L237" s="59"/>
      <c r="M237" s="59"/>
      <c r="N237" s="18"/>
      <c r="O237" s="42"/>
      <c r="P237" s="42"/>
      <c r="Q237" s="42"/>
    </row>
    <row r="238" spans="1:17" x14ac:dyDescent="0.25">
      <c r="A238" s="57">
        <v>234</v>
      </c>
      <c r="B238" s="58"/>
      <c r="C238" s="58"/>
      <c r="D238" s="58"/>
      <c r="E238" s="58"/>
      <c r="F238" s="58"/>
      <c r="L238" s="59"/>
      <c r="M238" s="59"/>
      <c r="N238" s="18"/>
      <c r="O238" s="42"/>
      <c r="P238" s="42"/>
      <c r="Q238" s="42"/>
    </row>
    <row r="239" spans="1:17" x14ac:dyDescent="0.25">
      <c r="A239" s="57">
        <v>235</v>
      </c>
      <c r="B239" s="58"/>
      <c r="C239" s="58"/>
      <c r="D239" s="58"/>
      <c r="E239" s="58"/>
      <c r="F239" s="58"/>
      <c r="L239" s="59"/>
      <c r="M239" s="59"/>
      <c r="N239" s="18"/>
      <c r="O239" s="42"/>
      <c r="P239" s="42"/>
      <c r="Q239" s="42"/>
    </row>
    <row r="240" spans="1:17" x14ac:dyDescent="0.25">
      <c r="A240" s="57">
        <v>236</v>
      </c>
      <c r="B240" s="58"/>
      <c r="C240" s="58"/>
      <c r="D240" s="58"/>
      <c r="E240" s="58"/>
      <c r="F240" s="58"/>
      <c r="L240" s="59"/>
      <c r="M240" s="59"/>
      <c r="N240" s="18"/>
      <c r="O240" s="42"/>
      <c r="P240" s="42"/>
      <c r="Q240" s="42"/>
    </row>
    <row r="241" spans="1:17" x14ac:dyDescent="0.25">
      <c r="A241" s="57">
        <v>237</v>
      </c>
      <c r="B241" s="58"/>
      <c r="C241" s="58"/>
      <c r="D241" s="58"/>
      <c r="E241" s="58"/>
      <c r="F241" s="58"/>
      <c r="L241" s="59"/>
      <c r="M241" s="59"/>
      <c r="N241" s="18"/>
      <c r="O241" s="42"/>
      <c r="P241" s="42"/>
      <c r="Q241" s="42"/>
    </row>
    <row r="242" spans="1:17" x14ac:dyDescent="0.25">
      <c r="A242" s="57">
        <v>238</v>
      </c>
      <c r="B242" s="58"/>
      <c r="C242" s="58"/>
      <c r="D242" s="58"/>
      <c r="E242" s="58"/>
      <c r="F242" s="58"/>
      <c r="L242" s="59"/>
      <c r="M242" s="59"/>
      <c r="N242" s="18"/>
      <c r="O242" s="42"/>
      <c r="P242" s="42"/>
      <c r="Q242" s="42"/>
    </row>
    <row r="243" spans="1:17" x14ac:dyDescent="0.25">
      <c r="A243" s="57">
        <v>239</v>
      </c>
      <c r="B243" s="58"/>
      <c r="C243" s="58"/>
      <c r="D243" s="58"/>
      <c r="E243" s="58"/>
      <c r="F243" s="58"/>
      <c r="L243" s="59"/>
      <c r="M243" s="59"/>
      <c r="N243" s="18"/>
      <c r="O243" s="42"/>
      <c r="P243" s="42"/>
      <c r="Q243" s="42"/>
    </row>
    <row r="244" spans="1:17" x14ac:dyDescent="0.25">
      <c r="A244" s="57">
        <v>240</v>
      </c>
      <c r="B244" s="58"/>
      <c r="C244" s="58"/>
      <c r="D244" s="58"/>
      <c r="E244" s="58"/>
      <c r="F244" s="58"/>
      <c r="L244" s="59"/>
      <c r="M244" s="59"/>
      <c r="N244" s="18"/>
      <c r="O244" s="42"/>
      <c r="P244" s="42"/>
      <c r="Q244" s="42"/>
    </row>
    <row r="245" spans="1:17" x14ac:dyDescent="0.25">
      <c r="A245" s="57">
        <v>241</v>
      </c>
      <c r="B245" s="58"/>
      <c r="C245" s="58"/>
      <c r="D245" s="58"/>
      <c r="E245" s="58"/>
      <c r="F245" s="58"/>
      <c r="L245" s="59"/>
      <c r="M245" s="59"/>
      <c r="N245" s="18"/>
      <c r="O245" s="42"/>
      <c r="P245" s="42"/>
      <c r="Q245" s="42"/>
    </row>
    <row r="246" spans="1:17" x14ac:dyDescent="0.25">
      <c r="A246" s="57">
        <v>242</v>
      </c>
      <c r="B246" s="58"/>
      <c r="C246" s="58"/>
      <c r="D246" s="58"/>
      <c r="E246" s="58"/>
      <c r="F246" s="58"/>
      <c r="L246" s="59"/>
      <c r="M246" s="59"/>
      <c r="N246" s="18"/>
      <c r="O246" s="42"/>
      <c r="P246" s="42"/>
      <c r="Q246" s="42"/>
    </row>
    <row r="247" spans="1:17" x14ac:dyDescent="0.25">
      <c r="A247" s="57">
        <v>243</v>
      </c>
      <c r="B247" s="58"/>
      <c r="C247" s="58"/>
      <c r="D247" s="58"/>
      <c r="E247" s="58"/>
      <c r="F247" s="58"/>
      <c r="L247" s="59"/>
      <c r="M247" s="59"/>
      <c r="N247" s="18"/>
      <c r="O247" s="42"/>
      <c r="P247" s="42"/>
      <c r="Q247" s="42"/>
    </row>
    <row r="248" spans="1:17" x14ac:dyDescent="0.25">
      <c r="A248" s="57">
        <v>244</v>
      </c>
      <c r="B248" s="58"/>
      <c r="C248" s="58"/>
      <c r="D248" s="58"/>
      <c r="E248" s="58"/>
      <c r="F248" s="58"/>
      <c r="L248" s="59"/>
      <c r="M248" s="59"/>
      <c r="N248" s="18"/>
      <c r="O248" s="42"/>
      <c r="P248" s="42"/>
      <c r="Q248" s="42"/>
    </row>
    <row r="249" spans="1:17" x14ac:dyDescent="0.25">
      <c r="A249" s="57">
        <v>245</v>
      </c>
      <c r="B249" s="58"/>
      <c r="C249" s="58"/>
      <c r="D249" s="58"/>
      <c r="E249" s="58"/>
      <c r="F249" s="58"/>
      <c r="L249" s="59"/>
      <c r="M249" s="59"/>
      <c r="N249" s="18"/>
      <c r="O249" s="42"/>
      <c r="P249" s="42"/>
      <c r="Q249" s="42"/>
    </row>
    <row r="250" spans="1:17" x14ac:dyDescent="0.25">
      <c r="A250" s="57">
        <v>246</v>
      </c>
      <c r="B250" s="58"/>
      <c r="C250" s="58"/>
      <c r="D250" s="58"/>
      <c r="E250" s="58"/>
      <c r="F250" s="58"/>
      <c r="L250" s="59"/>
      <c r="M250" s="59"/>
      <c r="N250" s="18"/>
      <c r="O250" s="42"/>
      <c r="P250" s="42"/>
      <c r="Q250" s="42"/>
    </row>
    <row r="251" spans="1:17" x14ac:dyDescent="0.25">
      <c r="A251" s="57">
        <v>247</v>
      </c>
      <c r="B251" s="58"/>
      <c r="C251" s="58"/>
      <c r="D251" s="58"/>
      <c r="E251" s="58"/>
      <c r="F251" s="58"/>
      <c r="L251" s="59"/>
      <c r="M251" s="59"/>
      <c r="N251" s="18"/>
      <c r="O251" s="42"/>
      <c r="P251" s="42"/>
      <c r="Q251" s="42"/>
    </row>
    <row r="252" spans="1:17" x14ac:dyDescent="0.25">
      <c r="A252" s="57">
        <v>248</v>
      </c>
      <c r="B252" s="58"/>
      <c r="C252" s="58"/>
      <c r="D252" s="58"/>
      <c r="E252" s="58"/>
      <c r="F252" s="58"/>
      <c r="L252" s="59"/>
      <c r="M252" s="59"/>
      <c r="N252" s="18"/>
      <c r="O252" s="42"/>
      <c r="P252" s="42"/>
      <c r="Q252" s="42"/>
    </row>
    <row r="253" spans="1:17" x14ac:dyDescent="0.25">
      <c r="A253" s="57">
        <v>249</v>
      </c>
      <c r="B253" s="58"/>
      <c r="C253" s="58"/>
      <c r="D253" s="58"/>
      <c r="E253" s="58"/>
      <c r="F253" s="58"/>
      <c r="L253" s="59"/>
      <c r="M253" s="59"/>
      <c r="N253" s="18"/>
      <c r="O253" s="42"/>
      <c r="P253" s="42"/>
      <c r="Q253" s="42"/>
    </row>
    <row r="254" spans="1:17" x14ac:dyDescent="0.25">
      <c r="A254" s="57">
        <v>250</v>
      </c>
      <c r="B254" s="58"/>
      <c r="C254" s="58"/>
      <c r="D254" s="58"/>
      <c r="E254" s="58"/>
      <c r="F254" s="58"/>
      <c r="L254" s="59"/>
      <c r="M254" s="59"/>
      <c r="N254" s="18"/>
      <c r="O254" s="42"/>
      <c r="P254" s="42"/>
      <c r="Q254" s="42"/>
    </row>
    <row r="255" spans="1:17" x14ac:dyDescent="0.25">
      <c r="A255" s="57">
        <v>251</v>
      </c>
      <c r="B255" s="58"/>
      <c r="C255" s="58"/>
      <c r="D255" s="58"/>
      <c r="E255" s="58"/>
      <c r="F255" s="58"/>
      <c r="L255" s="59"/>
      <c r="M255" s="59"/>
      <c r="N255" s="18"/>
      <c r="O255" s="42"/>
      <c r="P255" s="42"/>
      <c r="Q255" s="42"/>
    </row>
    <row r="256" spans="1:17" x14ac:dyDescent="0.25">
      <c r="A256" s="57">
        <v>252</v>
      </c>
      <c r="B256" s="58"/>
      <c r="C256" s="58"/>
      <c r="D256" s="58"/>
      <c r="E256" s="58"/>
      <c r="F256" s="58"/>
      <c r="L256" s="59"/>
      <c r="M256" s="59"/>
      <c r="N256" s="18"/>
      <c r="O256" s="42"/>
      <c r="P256" s="42"/>
      <c r="Q256" s="42"/>
    </row>
    <row r="257" spans="1:17" x14ac:dyDescent="0.25">
      <c r="A257" s="57">
        <v>253</v>
      </c>
      <c r="B257" s="58"/>
      <c r="C257" s="58"/>
      <c r="D257" s="58"/>
      <c r="E257" s="58"/>
      <c r="F257" s="58"/>
      <c r="L257" s="59"/>
      <c r="M257" s="59"/>
      <c r="N257" s="18"/>
      <c r="O257" s="42"/>
      <c r="P257" s="42"/>
      <c r="Q257" s="42"/>
    </row>
    <row r="258" spans="1:17" x14ac:dyDescent="0.25">
      <c r="A258" s="57">
        <v>254</v>
      </c>
      <c r="B258" s="58"/>
      <c r="C258" s="58"/>
      <c r="D258" s="58"/>
      <c r="E258" s="58"/>
      <c r="F258" s="58"/>
      <c r="L258" s="59"/>
      <c r="M258" s="59"/>
      <c r="N258" s="18"/>
      <c r="O258" s="42"/>
      <c r="P258" s="42"/>
      <c r="Q258" s="42"/>
    </row>
    <row r="259" spans="1:17" x14ac:dyDescent="0.25">
      <c r="A259" s="57">
        <v>255</v>
      </c>
      <c r="B259" s="58"/>
      <c r="C259" s="58"/>
      <c r="D259" s="58"/>
      <c r="E259" s="58"/>
      <c r="F259" s="58"/>
      <c r="L259" s="59"/>
      <c r="M259" s="59"/>
      <c r="N259" s="18"/>
      <c r="O259" s="42"/>
      <c r="P259" s="42"/>
      <c r="Q259" s="42"/>
    </row>
    <row r="260" spans="1:17" x14ac:dyDescent="0.25">
      <c r="A260" s="57">
        <v>256</v>
      </c>
      <c r="B260" s="58"/>
      <c r="C260" s="58"/>
      <c r="D260" s="58"/>
      <c r="E260" s="58"/>
      <c r="F260" s="58"/>
      <c r="L260" s="59"/>
      <c r="M260" s="59"/>
      <c r="N260" s="18"/>
      <c r="O260" s="42"/>
      <c r="P260" s="42"/>
      <c r="Q260" s="42"/>
    </row>
    <row r="261" spans="1:17" x14ac:dyDescent="0.25">
      <c r="A261" s="57">
        <v>257</v>
      </c>
      <c r="B261" s="58"/>
      <c r="C261" s="58"/>
      <c r="D261" s="58"/>
      <c r="E261" s="58"/>
      <c r="F261" s="58"/>
      <c r="L261" s="59"/>
      <c r="M261" s="59"/>
      <c r="N261" s="18"/>
      <c r="O261" s="42"/>
      <c r="P261" s="42"/>
      <c r="Q261" s="42"/>
    </row>
    <row r="262" spans="1:17" x14ac:dyDescent="0.25">
      <c r="A262" s="57">
        <v>258</v>
      </c>
      <c r="B262" s="58"/>
      <c r="C262" s="58"/>
      <c r="D262" s="58"/>
      <c r="E262" s="58"/>
      <c r="F262" s="58"/>
      <c r="L262" s="59"/>
      <c r="M262" s="59"/>
      <c r="N262" s="18"/>
      <c r="O262" s="42"/>
      <c r="P262" s="42"/>
      <c r="Q262" s="42"/>
    </row>
    <row r="263" spans="1:17" x14ac:dyDescent="0.25">
      <c r="A263" s="57">
        <v>259</v>
      </c>
      <c r="B263" s="58"/>
      <c r="C263" s="58"/>
      <c r="D263" s="58"/>
      <c r="E263" s="58"/>
      <c r="F263" s="58"/>
      <c r="L263" s="59"/>
      <c r="M263" s="59"/>
      <c r="N263" s="18"/>
      <c r="O263" s="42"/>
      <c r="P263" s="42"/>
      <c r="Q263" s="42"/>
    </row>
    <row r="264" spans="1:17" x14ac:dyDescent="0.25">
      <c r="A264" s="57">
        <v>260</v>
      </c>
      <c r="B264" s="58"/>
      <c r="C264" s="58"/>
      <c r="D264" s="58"/>
      <c r="E264" s="58"/>
      <c r="F264" s="58"/>
      <c r="L264" s="59"/>
      <c r="M264" s="59"/>
      <c r="N264" s="18"/>
      <c r="O264" s="42"/>
      <c r="P264" s="42"/>
      <c r="Q264" s="42"/>
    </row>
    <row r="265" spans="1:17" x14ac:dyDescent="0.25">
      <c r="A265" s="57">
        <v>261</v>
      </c>
      <c r="B265" s="58"/>
      <c r="C265" s="58"/>
      <c r="D265" s="58"/>
      <c r="E265" s="58"/>
      <c r="F265" s="58"/>
      <c r="L265" s="59"/>
      <c r="M265" s="59"/>
      <c r="N265" s="18"/>
      <c r="O265" s="42"/>
      <c r="P265" s="42"/>
      <c r="Q265" s="42"/>
    </row>
    <row r="266" spans="1:17" x14ac:dyDescent="0.25">
      <c r="A266" s="57">
        <v>262</v>
      </c>
      <c r="B266" s="58"/>
      <c r="C266" s="58"/>
      <c r="D266" s="58"/>
      <c r="E266" s="58"/>
      <c r="F266" s="58"/>
      <c r="L266" s="59"/>
      <c r="M266" s="59"/>
      <c r="N266" s="18"/>
      <c r="O266" s="42"/>
      <c r="P266" s="42"/>
      <c r="Q266" s="42"/>
    </row>
    <row r="267" spans="1:17" x14ac:dyDescent="0.25">
      <c r="A267" s="57">
        <v>263</v>
      </c>
      <c r="B267" s="58"/>
      <c r="C267" s="58"/>
      <c r="D267" s="58"/>
      <c r="E267" s="58"/>
      <c r="F267" s="58"/>
      <c r="L267" s="59"/>
      <c r="M267" s="59"/>
      <c r="N267" s="18"/>
      <c r="O267" s="42"/>
      <c r="P267" s="42"/>
      <c r="Q267" s="42"/>
    </row>
    <row r="268" spans="1:17" x14ac:dyDescent="0.25">
      <c r="A268" s="57">
        <v>264</v>
      </c>
      <c r="B268" s="58"/>
      <c r="C268" s="58"/>
      <c r="D268" s="58"/>
      <c r="E268" s="58"/>
      <c r="F268" s="58"/>
      <c r="L268" s="59"/>
      <c r="M268" s="59"/>
      <c r="N268" s="18"/>
      <c r="O268" s="42"/>
      <c r="P268" s="42"/>
      <c r="Q268" s="42"/>
    </row>
    <row r="269" spans="1:17" x14ac:dyDescent="0.25">
      <c r="A269" s="57">
        <v>265</v>
      </c>
      <c r="B269" s="58"/>
      <c r="C269" s="58"/>
      <c r="D269" s="58"/>
      <c r="E269" s="58"/>
      <c r="F269" s="58"/>
      <c r="L269" s="59"/>
      <c r="M269" s="59"/>
      <c r="N269" s="18"/>
      <c r="O269" s="42"/>
      <c r="P269" s="42"/>
      <c r="Q269" s="42"/>
    </row>
    <row r="270" spans="1:17" x14ac:dyDescent="0.25">
      <c r="A270" s="57">
        <v>266</v>
      </c>
      <c r="B270" s="58"/>
      <c r="C270" s="58"/>
      <c r="D270" s="58"/>
      <c r="E270" s="58"/>
      <c r="F270" s="58"/>
      <c r="L270" s="59"/>
      <c r="M270" s="59"/>
      <c r="N270" s="18"/>
      <c r="O270" s="42"/>
      <c r="P270" s="42"/>
      <c r="Q270" s="42"/>
    </row>
    <row r="271" spans="1:17" x14ac:dyDescent="0.25">
      <c r="A271" s="57">
        <v>267</v>
      </c>
      <c r="B271" s="58"/>
      <c r="C271" s="58"/>
      <c r="D271" s="58"/>
      <c r="E271" s="58"/>
      <c r="F271" s="58"/>
      <c r="L271" s="59"/>
      <c r="M271" s="59"/>
      <c r="N271" s="18"/>
      <c r="O271" s="42"/>
      <c r="P271" s="42"/>
      <c r="Q271" s="42"/>
    </row>
    <row r="272" spans="1:17" x14ac:dyDescent="0.25">
      <c r="A272" s="57">
        <v>268</v>
      </c>
      <c r="B272" s="58"/>
      <c r="C272" s="58"/>
      <c r="D272" s="58"/>
      <c r="E272" s="58"/>
      <c r="F272" s="58"/>
      <c r="L272" s="59"/>
      <c r="M272" s="59"/>
      <c r="N272" s="18"/>
      <c r="O272" s="42"/>
      <c r="P272" s="42"/>
      <c r="Q272" s="42"/>
    </row>
    <row r="273" spans="1:17" x14ac:dyDescent="0.25">
      <c r="A273" s="57">
        <v>269</v>
      </c>
      <c r="B273" s="58"/>
      <c r="C273" s="58"/>
      <c r="D273" s="58"/>
      <c r="E273" s="58"/>
      <c r="F273" s="58"/>
      <c r="L273" s="59"/>
      <c r="M273" s="59"/>
      <c r="N273" s="18"/>
      <c r="O273" s="42"/>
      <c r="P273" s="42"/>
      <c r="Q273" s="42"/>
    </row>
    <row r="274" spans="1:17" x14ac:dyDescent="0.25">
      <c r="A274" s="57">
        <v>270</v>
      </c>
      <c r="B274" s="58"/>
      <c r="C274" s="58"/>
      <c r="D274" s="58"/>
      <c r="E274" s="58"/>
      <c r="F274" s="58"/>
      <c r="L274" s="59"/>
      <c r="M274" s="59"/>
      <c r="N274" s="18"/>
      <c r="O274" s="42"/>
      <c r="P274" s="42"/>
      <c r="Q274" s="42"/>
    </row>
    <row r="275" spans="1:17" x14ac:dyDescent="0.25">
      <c r="A275" s="57">
        <v>271</v>
      </c>
      <c r="B275" s="58"/>
      <c r="C275" s="58"/>
      <c r="D275" s="58"/>
      <c r="E275" s="58"/>
      <c r="F275" s="58"/>
      <c r="L275" s="59"/>
      <c r="M275" s="59"/>
      <c r="N275" s="18"/>
      <c r="O275" s="42"/>
      <c r="P275" s="42"/>
      <c r="Q275" s="42"/>
    </row>
    <row r="276" spans="1:17" x14ac:dyDescent="0.25">
      <c r="A276" s="57">
        <v>272</v>
      </c>
      <c r="B276" s="58"/>
      <c r="C276" s="58"/>
      <c r="D276" s="58"/>
      <c r="E276" s="58"/>
      <c r="F276" s="58"/>
      <c r="L276" s="59"/>
      <c r="M276" s="59"/>
      <c r="N276" s="18"/>
      <c r="O276" s="42"/>
      <c r="P276" s="42"/>
      <c r="Q276" s="42"/>
    </row>
    <row r="277" spans="1:17" x14ac:dyDescent="0.25">
      <c r="A277" s="57">
        <v>273</v>
      </c>
      <c r="B277" s="58"/>
      <c r="C277" s="58"/>
      <c r="D277" s="58"/>
      <c r="E277" s="58"/>
      <c r="F277" s="58"/>
      <c r="L277" s="59"/>
      <c r="M277" s="59"/>
      <c r="N277" s="18"/>
      <c r="O277" s="42"/>
      <c r="P277" s="42"/>
      <c r="Q277" s="42"/>
    </row>
    <row r="278" spans="1:17" x14ac:dyDescent="0.25">
      <c r="A278" s="57">
        <v>274</v>
      </c>
      <c r="B278" s="58"/>
      <c r="C278" s="58"/>
      <c r="D278" s="58"/>
      <c r="E278" s="58"/>
      <c r="F278" s="58"/>
      <c r="L278" s="59"/>
      <c r="M278" s="59"/>
      <c r="N278" s="18"/>
      <c r="O278" s="42"/>
      <c r="P278" s="42"/>
      <c r="Q278" s="42"/>
    </row>
    <row r="279" spans="1:17" x14ac:dyDescent="0.25">
      <c r="A279" s="57">
        <v>275</v>
      </c>
      <c r="B279" s="58"/>
      <c r="C279" s="58"/>
      <c r="D279" s="58"/>
      <c r="E279" s="58"/>
      <c r="F279" s="58"/>
      <c r="L279" s="59"/>
      <c r="M279" s="59"/>
      <c r="N279" s="18"/>
      <c r="O279" s="42"/>
      <c r="P279" s="42"/>
      <c r="Q279" s="42"/>
    </row>
    <row r="280" spans="1:17" x14ac:dyDescent="0.25">
      <c r="A280" s="57">
        <v>276</v>
      </c>
      <c r="B280" s="58"/>
      <c r="C280" s="58"/>
      <c r="D280" s="58"/>
      <c r="E280" s="58"/>
      <c r="F280" s="58"/>
      <c r="L280" s="59"/>
      <c r="M280" s="59"/>
      <c r="N280" s="18"/>
      <c r="O280" s="42"/>
      <c r="P280" s="42"/>
      <c r="Q280" s="42"/>
    </row>
    <row r="281" spans="1:17" x14ac:dyDescent="0.25">
      <c r="A281" s="57">
        <v>277</v>
      </c>
      <c r="B281" s="58"/>
      <c r="C281" s="58"/>
      <c r="D281" s="58"/>
      <c r="E281" s="58"/>
      <c r="F281" s="58"/>
      <c r="L281" s="59"/>
      <c r="M281" s="59"/>
      <c r="N281" s="18"/>
      <c r="O281" s="42"/>
      <c r="P281" s="42"/>
      <c r="Q281" s="42"/>
    </row>
    <row r="282" spans="1:17" x14ac:dyDescent="0.25">
      <c r="A282" s="57">
        <v>278</v>
      </c>
      <c r="B282" s="58"/>
      <c r="C282" s="58"/>
      <c r="D282" s="58"/>
      <c r="E282" s="58"/>
      <c r="F282" s="58"/>
      <c r="L282" s="59"/>
      <c r="M282" s="59"/>
      <c r="N282" s="18"/>
      <c r="O282" s="42"/>
      <c r="P282" s="42"/>
      <c r="Q282" s="42"/>
    </row>
    <row r="283" spans="1:17" x14ac:dyDescent="0.25">
      <c r="A283" s="57">
        <v>279</v>
      </c>
      <c r="B283" s="58"/>
      <c r="C283" s="58"/>
      <c r="D283" s="58"/>
      <c r="E283" s="58"/>
      <c r="F283" s="58"/>
      <c r="L283" s="59"/>
      <c r="M283" s="59"/>
      <c r="N283" s="18"/>
      <c r="O283" s="42"/>
      <c r="P283" s="42"/>
      <c r="Q283" s="42"/>
    </row>
    <row r="284" spans="1:17" x14ac:dyDescent="0.25">
      <c r="A284" s="57">
        <v>280</v>
      </c>
      <c r="B284" s="58"/>
      <c r="C284" s="58"/>
      <c r="D284" s="58"/>
      <c r="E284" s="58"/>
      <c r="F284" s="58"/>
      <c r="L284" s="59"/>
      <c r="M284" s="59"/>
      <c r="N284" s="18"/>
      <c r="O284" s="42"/>
      <c r="P284" s="42"/>
      <c r="Q284" s="42"/>
    </row>
    <row r="285" spans="1:17" x14ac:dyDescent="0.25">
      <c r="A285" s="57">
        <v>281</v>
      </c>
      <c r="B285" s="58"/>
      <c r="C285" s="58"/>
      <c r="D285" s="58"/>
      <c r="E285" s="58"/>
      <c r="F285" s="58"/>
      <c r="L285" s="59"/>
      <c r="M285" s="59"/>
      <c r="N285" s="18"/>
      <c r="O285" s="42"/>
      <c r="P285" s="42"/>
      <c r="Q285" s="42"/>
    </row>
    <row r="286" spans="1:17" x14ac:dyDescent="0.25">
      <c r="A286" s="57">
        <v>282</v>
      </c>
      <c r="B286" s="58"/>
      <c r="C286" s="58"/>
      <c r="D286" s="58"/>
      <c r="E286" s="58"/>
      <c r="F286" s="58"/>
      <c r="L286" s="59"/>
      <c r="M286" s="59"/>
      <c r="N286" s="18"/>
      <c r="O286" s="42"/>
      <c r="P286" s="42"/>
      <c r="Q286" s="42"/>
    </row>
    <row r="287" spans="1:17" x14ac:dyDescent="0.25">
      <c r="A287" s="57">
        <v>283</v>
      </c>
      <c r="B287" s="58"/>
      <c r="C287" s="58"/>
      <c r="D287" s="58"/>
      <c r="E287" s="58"/>
      <c r="F287" s="58"/>
      <c r="L287" s="59"/>
      <c r="M287" s="59"/>
      <c r="N287" s="18"/>
      <c r="O287" s="42"/>
      <c r="P287" s="42"/>
      <c r="Q287" s="42"/>
    </row>
    <row r="288" spans="1:17" x14ac:dyDescent="0.25">
      <c r="A288" s="57">
        <v>284</v>
      </c>
      <c r="B288" s="58"/>
      <c r="C288" s="58"/>
      <c r="D288" s="58"/>
      <c r="E288" s="58"/>
      <c r="F288" s="58"/>
      <c r="L288" s="59"/>
      <c r="M288" s="59"/>
      <c r="N288" s="18"/>
      <c r="O288" s="42"/>
      <c r="P288" s="42"/>
      <c r="Q288" s="42"/>
    </row>
    <row r="289" spans="1:17" x14ac:dyDescent="0.25">
      <c r="A289" s="57">
        <v>285</v>
      </c>
      <c r="B289" s="58"/>
      <c r="C289" s="58"/>
      <c r="D289" s="58"/>
      <c r="E289" s="58"/>
      <c r="F289" s="58"/>
      <c r="L289" s="59"/>
      <c r="M289" s="59"/>
      <c r="N289" s="18"/>
      <c r="O289" s="42"/>
      <c r="P289" s="42"/>
      <c r="Q289" s="42"/>
    </row>
    <row r="290" spans="1:17" x14ac:dyDescent="0.25">
      <c r="A290" s="57">
        <v>286</v>
      </c>
      <c r="B290" s="58"/>
      <c r="C290" s="58"/>
      <c r="D290" s="58"/>
      <c r="E290" s="58"/>
      <c r="F290" s="58"/>
      <c r="L290" s="59"/>
      <c r="M290" s="59"/>
      <c r="N290" s="18"/>
      <c r="O290" s="42"/>
      <c r="P290" s="42"/>
      <c r="Q290" s="42"/>
    </row>
    <row r="291" spans="1:17" x14ac:dyDescent="0.25">
      <c r="A291" s="57">
        <v>287</v>
      </c>
      <c r="B291" s="58"/>
      <c r="C291" s="58"/>
      <c r="D291" s="58"/>
      <c r="E291" s="58"/>
      <c r="F291" s="58"/>
      <c r="L291" s="59"/>
      <c r="M291" s="59"/>
      <c r="N291" s="18"/>
      <c r="O291" s="42"/>
      <c r="P291" s="42"/>
      <c r="Q291" s="42"/>
    </row>
    <row r="292" spans="1:17" x14ac:dyDescent="0.25">
      <c r="A292" s="57">
        <v>288</v>
      </c>
      <c r="B292" s="58"/>
      <c r="C292" s="58"/>
      <c r="D292" s="58"/>
      <c r="E292" s="58"/>
      <c r="F292" s="58"/>
      <c r="L292" s="59"/>
      <c r="M292" s="59"/>
      <c r="N292" s="18"/>
      <c r="O292" s="42"/>
      <c r="P292" s="42"/>
      <c r="Q292" s="42"/>
    </row>
    <row r="293" spans="1:17" x14ac:dyDescent="0.25">
      <c r="A293" s="57">
        <v>289</v>
      </c>
      <c r="B293" s="58"/>
      <c r="C293" s="58"/>
      <c r="D293" s="58"/>
      <c r="E293" s="58"/>
      <c r="F293" s="58"/>
      <c r="L293" s="59"/>
      <c r="M293" s="59"/>
      <c r="N293" s="18"/>
      <c r="O293" s="42"/>
      <c r="P293" s="42"/>
      <c r="Q293" s="42"/>
    </row>
    <row r="294" spans="1:17" x14ac:dyDescent="0.25">
      <c r="A294" s="57">
        <v>290</v>
      </c>
      <c r="B294" s="58"/>
      <c r="C294" s="58"/>
      <c r="D294" s="58"/>
      <c r="E294" s="58"/>
      <c r="F294" s="58"/>
      <c r="L294" s="59"/>
      <c r="M294" s="59"/>
      <c r="N294" s="18"/>
      <c r="O294" s="42"/>
      <c r="P294" s="42"/>
      <c r="Q294" s="42"/>
    </row>
    <row r="295" spans="1:17" x14ac:dyDescent="0.25">
      <c r="A295" s="57">
        <v>291</v>
      </c>
      <c r="B295" s="58"/>
      <c r="C295" s="58"/>
      <c r="D295" s="58"/>
      <c r="E295" s="58"/>
      <c r="F295" s="58"/>
      <c r="L295" s="59"/>
      <c r="M295" s="59"/>
      <c r="N295" s="18"/>
      <c r="O295" s="42"/>
      <c r="P295" s="42"/>
      <c r="Q295" s="42"/>
    </row>
    <row r="296" spans="1:17" x14ac:dyDescent="0.25">
      <c r="A296" s="57">
        <v>292</v>
      </c>
      <c r="B296" s="58"/>
      <c r="C296" s="58"/>
      <c r="D296" s="58"/>
      <c r="E296" s="58"/>
      <c r="F296" s="58"/>
      <c r="L296" s="59"/>
      <c r="M296" s="59"/>
      <c r="N296" s="18"/>
      <c r="O296" s="42"/>
      <c r="P296" s="42"/>
      <c r="Q296" s="42"/>
    </row>
    <row r="297" spans="1:17" x14ac:dyDescent="0.25">
      <c r="A297" s="57">
        <v>293</v>
      </c>
      <c r="B297" s="58"/>
      <c r="C297" s="58"/>
      <c r="D297" s="58"/>
      <c r="E297" s="58"/>
      <c r="F297" s="58"/>
      <c r="L297" s="59"/>
      <c r="M297" s="59"/>
      <c r="N297" s="18"/>
      <c r="O297" s="42"/>
      <c r="P297" s="42"/>
      <c r="Q297" s="42"/>
    </row>
    <row r="298" spans="1:17" x14ac:dyDescent="0.25">
      <c r="A298" s="57">
        <v>294</v>
      </c>
      <c r="B298" s="58"/>
      <c r="C298" s="58"/>
      <c r="D298" s="58"/>
      <c r="E298" s="58"/>
      <c r="F298" s="58"/>
      <c r="L298" s="59"/>
      <c r="M298" s="59"/>
      <c r="N298" s="18"/>
      <c r="O298" s="42"/>
      <c r="P298" s="42"/>
      <c r="Q298" s="42"/>
    </row>
    <row r="299" spans="1:17" x14ac:dyDescent="0.25">
      <c r="A299" s="57">
        <v>295</v>
      </c>
      <c r="B299" s="58"/>
      <c r="C299" s="58"/>
      <c r="D299" s="58"/>
      <c r="E299" s="58"/>
      <c r="F299" s="58"/>
      <c r="L299" s="59"/>
      <c r="M299" s="59"/>
      <c r="N299" s="18"/>
      <c r="O299" s="42"/>
      <c r="P299" s="42"/>
      <c r="Q299" s="42"/>
    </row>
    <row r="300" spans="1:17" x14ac:dyDescent="0.25">
      <c r="A300" s="57">
        <v>296</v>
      </c>
      <c r="B300" s="58"/>
      <c r="C300" s="58"/>
      <c r="D300" s="58"/>
      <c r="E300" s="58"/>
      <c r="F300" s="58"/>
      <c r="L300" s="59"/>
      <c r="M300" s="59"/>
      <c r="N300" s="18"/>
      <c r="O300" s="42"/>
      <c r="P300" s="42"/>
      <c r="Q300" s="42"/>
    </row>
    <row r="301" spans="1:17" x14ac:dyDescent="0.25">
      <c r="A301" s="57">
        <v>297</v>
      </c>
      <c r="B301" s="58"/>
      <c r="C301" s="58"/>
      <c r="D301" s="58"/>
      <c r="E301" s="58"/>
      <c r="F301" s="58"/>
      <c r="L301" s="59"/>
      <c r="M301" s="59"/>
      <c r="N301" s="18"/>
      <c r="O301" s="42"/>
      <c r="P301" s="42"/>
      <c r="Q301" s="42"/>
    </row>
    <row r="302" spans="1:17" x14ac:dyDescent="0.25">
      <c r="A302" s="57">
        <v>298</v>
      </c>
      <c r="B302" s="58"/>
      <c r="C302" s="58"/>
      <c r="D302" s="58"/>
      <c r="E302" s="58"/>
      <c r="F302" s="58"/>
      <c r="L302" s="59"/>
      <c r="M302" s="59"/>
      <c r="N302" s="18"/>
      <c r="O302" s="42"/>
      <c r="P302" s="42"/>
      <c r="Q302" s="42"/>
    </row>
    <row r="303" spans="1:17" x14ac:dyDescent="0.25">
      <c r="A303" s="57">
        <v>299</v>
      </c>
      <c r="B303" s="58"/>
      <c r="C303" s="58"/>
      <c r="D303" s="58"/>
      <c r="E303" s="58"/>
      <c r="F303" s="58"/>
      <c r="L303" s="59"/>
      <c r="M303" s="59"/>
      <c r="N303" s="18"/>
      <c r="O303" s="42"/>
      <c r="P303" s="42"/>
      <c r="Q303" s="42"/>
    </row>
    <row r="304" spans="1:17" x14ac:dyDescent="0.25">
      <c r="A304" s="57">
        <v>300</v>
      </c>
      <c r="B304" s="58"/>
      <c r="C304" s="58"/>
      <c r="D304" s="58"/>
      <c r="E304" s="58"/>
      <c r="F304" s="58"/>
      <c r="L304" s="59"/>
      <c r="M304" s="59"/>
      <c r="N304" s="18"/>
      <c r="O304" s="42"/>
      <c r="P304" s="42"/>
      <c r="Q304" s="42"/>
    </row>
    <row r="305" spans="1:17" x14ac:dyDescent="0.25">
      <c r="A305" s="57">
        <v>301</v>
      </c>
      <c r="B305" s="58"/>
      <c r="C305" s="58"/>
      <c r="D305" s="58"/>
      <c r="E305" s="58"/>
      <c r="F305" s="58"/>
      <c r="L305" s="59"/>
      <c r="M305" s="59"/>
      <c r="N305" s="18"/>
      <c r="O305" s="42"/>
      <c r="P305" s="42"/>
      <c r="Q305" s="42"/>
    </row>
    <row r="306" spans="1:17" x14ac:dyDescent="0.25">
      <c r="A306" s="57">
        <v>302</v>
      </c>
      <c r="B306" s="58"/>
      <c r="C306" s="58"/>
      <c r="D306" s="58"/>
      <c r="E306" s="58"/>
      <c r="F306" s="58"/>
      <c r="L306" s="59"/>
      <c r="M306" s="59"/>
      <c r="N306" s="18"/>
      <c r="O306" s="42"/>
      <c r="P306" s="42"/>
      <c r="Q306" s="42"/>
    </row>
    <row r="307" spans="1:17" x14ac:dyDescent="0.25">
      <c r="A307" s="57">
        <v>303</v>
      </c>
      <c r="B307" s="58"/>
      <c r="C307" s="58"/>
      <c r="D307" s="58"/>
      <c r="E307" s="58"/>
      <c r="F307" s="58"/>
      <c r="L307" s="59"/>
      <c r="M307" s="59"/>
      <c r="N307" s="18"/>
      <c r="O307" s="42"/>
      <c r="P307" s="42"/>
      <c r="Q307" s="42"/>
    </row>
    <row r="308" spans="1:17" x14ac:dyDescent="0.25">
      <c r="A308" s="57">
        <v>304</v>
      </c>
      <c r="B308" s="58"/>
      <c r="C308" s="58"/>
      <c r="D308" s="58"/>
      <c r="E308" s="58"/>
      <c r="F308" s="58"/>
      <c r="L308" s="59"/>
      <c r="M308" s="59"/>
      <c r="N308" s="18"/>
      <c r="O308" s="42"/>
      <c r="P308" s="42"/>
      <c r="Q308" s="42"/>
    </row>
    <row r="309" spans="1:17" x14ac:dyDescent="0.25">
      <c r="A309" s="57">
        <v>305</v>
      </c>
      <c r="B309" s="58"/>
      <c r="C309" s="58"/>
      <c r="D309" s="58"/>
      <c r="E309" s="58"/>
      <c r="F309" s="58"/>
      <c r="L309" s="59"/>
      <c r="M309" s="59"/>
      <c r="N309" s="18"/>
      <c r="O309" s="42"/>
      <c r="P309" s="42"/>
      <c r="Q309" s="42"/>
    </row>
    <row r="310" spans="1:17" x14ac:dyDescent="0.25">
      <c r="A310" s="57">
        <v>306</v>
      </c>
      <c r="B310" s="58"/>
      <c r="C310" s="58"/>
      <c r="D310" s="58"/>
      <c r="E310" s="58"/>
      <c r="F310" s="58"/>
      <c r="L310" s="59"/>
      <c r="M310" s="59"/>
      <c r="N310" s="18"/>
      <c r="O310" s="42"/>
      <c r="P310" s="42"/>
      <c r="Q310" s="42"/>
    </row>
    <row r="311" spans="1:17" x14ac:dyDescent="0.25">
      <c r="A311" s="57">
        <v>307</v>
      </c>
      <c r="B311" s="58"/>
      <c r="C311" s="58"/>
      <c r="D311" s="58"/>
      <c r="E311" s="58"/>
      <c r="F311" s="58"/>
      <c r="L311" s="59"/>
      <c r="M311" s="59"/>
      <c r="N311" s="18"/>
      <c r="O311" s="42"/>
      <c r="P311" s="42"/>
      <c r="Q311" s="42"/>
    </row>
    <row r="312" spans="1:17" x14ac:dyDescent="0.25">
      <c r="A312" s="57">
        <v>308</v>
      </c>
      <c r="B312" s="58"/>
      <c r="C312" s="58"/>
      <c r="D312" s="58"/>
      <c r="E312" s="58"/>
      <c r="F312" s="58"/>
      <c r="L312" s="59"/>
      <c r="M312" s="59"/>
      <c r="N312" s="18"/>
      <c r="O312" s="42"/>
      <c r="P312" s="42"/>
      <c r="Q312" s="42"/>
    </row>
    <row r="313" spans="1:17" x14ac:dyDescent="0.25">
      <c r="A313" s="57">
        <v>309</v>
      </c>
      <c r="B313" s="58"/>
      <c r="C313" s="58"/>
      <c r="D313" s="58"/>
      <c r="E313" s="58"/>
      <c r="F313" s="58"/>
      <c r="L313" s="59"/>
      <c r="M313" s="59"/>
      <c r="N313" s="18"/>
      <c r="O313" s="42"/>
      <c r="P313" s="42"/>
      <c r="Q313" s="42"/>
    </row>
    <row r="314" spans="1:17" x14ac:dyDescent="0.25">
      <c r="A314" s="57">
        <v>310</v>
      </c>
      <c r="B314" s="58"/>
      <c r="C314" s="58"/>
      <c r="D314" s="58"/>
      <c r="E314" s="58"/>
      <c r="F314" s="58"/>
      <c r="L314" s="59"/>
      <c r="M314" s="59"/>
      <c r="N314" s="18"/>
      <c r="O314" s="42"/>
      <c r="P314" s="42"/>
      <c r="Q314" s="42"/>
    </row>
    <row r="315" spans="1:17" x14ac:dyDescent="0.25">
      <c r="A315" s="57">
        <v>311</v>
      </c>
      <c r="B315" s="58"/>
      <c r="C315" s="58"/>
      <c r="D315" s="58"/>
      <c r="E315" s="58"/>
      <c r="F315" s="58"/>
      <c r="L315" s="59"/>
      <c r="M315" s="59"/>
      <c r="N315" s="18"/>
      <c r="O315" s="42"/>
      <c r="P315" s="42"/>
      <c r="Q315" s="42"/>
    </row>
    <row r="316" spans="1:17" x14ac:dyDescent="0.25">
      <c r="A316" s="57">
        <v>312</v>
      </c>
      <c r="B316" s="58"/>
      <c r="C316" s="58"/>
      <c r="D316" s="58"/>
      <c r="E316" s="58"/>
      <c r="F316" s="58"/>
      <c r="L316" s="59"/>
      <c r="M316" s="59"/>
      <c r="N316" s="18"/>
      <c r="O316" s="42"/>
      <c r="P316" s="42"/>
      <c r="Q316" s="42"/>
    </row>
    <row r="317" spans="1:17" x14ac:dyDescent="0.25">
      <c r="A317" s="57">
        <v>313</v>
      </c>
      <c r="B317" s="58"/>
      <c r="C317" s="58"/>
      <c r="D317" s="58"/>
      <c r="E317" s="58"/>
      <c r="F317" s="58"/>
      <c r="L317" s="59"/>
      <c r="M317" s="59"/>
      <c r="N317" s="18"/>
      <c r="O317" s="42"/>
      <c r="P317" s="42"/>
      <c r="Q317" s="42"/>
    </row>
    <row r="318" spans="1:17" x14ac:dyDescent="0.25">
      <c r="A318" s="57">
        <v>314</v>
      </c>
      <c r="B318" s="58"/>
      <c r="C318" s="58"/>
      <c r="D318" s="58"/>
      <c r="E318" s="58"/>
      <c r="F318" s="58"/>
      <c r="L318" s="59"/>
      <c r="M318" s="59"/>
      <c r="N318" s="18"/>
      <c r="O318" s="42"/>
      <c r="P318" s="42"/>
      <c r="Q318" s="42"/>
    </row>
    <row r="319" spans="1:17" x14ac:dyDescent="0.25">
      <c r="A319" s="57">
        <v>315</v>
      </c>
      <c r="B319" s="58"/>
      <c r="C319" s="58"/>
      <c r="D319" s="58"/>
      <c r="E319" s="58"/>
      <c r="F319" s="58"/>
      <c r="L319" s="59"/>
      <c r="M319" s="59"/>
      <c r="N319" s="18"/>
      <c r="O319" s="42"/>
      <c r="P319" s="42"/>
      <c r="Q319" s="42"/>
    </row>
    <row r="320" spans="1:17" x14ac:dyDescent="0.25">
      <c r="A320" s="57">
        <v>316</v>
      </c>
      <c r="B320" s="58"/>
      <c r="C320" s="58"/>
      <c r="D320" s="58"/>
      <c r="E320" s="58"/>
      <c r="F320" s="58"/>
      <c r="L320" s="59"/>
      <c r="M320" s="59"/>
      <c r="N320" s="18"/>
      <c r="O320" s="42"/>
      <c r="P320" s="42"/>
      <c r="Q320" s="42"/>
    </row>
    <row r="321" spans="1:17" x14ac:dyDescent="0.25">
      <c r="A321" s="57">
        <v>317</v>
      </c>
      <c r="B321" s="58"/>
      <c r="C321" s="58"/>
      <c r="D321" s="58"/>
      <c r="E321" s="58"/>
      <c r="F321" s="58"/>
      <c r="L321" s="59"/>
      <c r="M321" s="59"/>
      <c r="N321" s="18"/>
      <c r="O321" s="42"/>
      <c r="P321" s="42"/>
      <c r="Q321" s="42"/>
    </row>
    <row r="322" spans="1:17" x14ac:dyDescent="0.25">
      <c r="A322" s="57">
        <v>318</v>
      </c>
      <c r="B322" s="58"/>
      <c r="C322" s="58"/>
      <c r="D322" s="58"/>
      <c r="E322" s="58"/>
      <c r="F322" s="58"/>
      <c r="L322" s="59"/>
      <c r="M322" s="59"/>
      <c r="N322" s="18"/>
      <c r="O322" s="42"/>
      <c r="P322" s="42"/>
      <c r="Q322" s="42"/>
    </row>
    <row r="323" spans="1:17" x14ac:dyDescent="0.25">
      <c r="A323" s="57">
        <v>319</v>
      </c>
      <c r="B323" s="58"/>
      <c r="C323" s="58"/>
      <c r="D323" s="58"/>
      <c r="E323" s="58"/>
      <c r="F323" s="58"/>
      <c r="L323" s="59"/>
      <c r="M323" s="59"/>
      <c r="N323" s="18"/>
      <c r="O323" s="42"/>
      <c r="P323" s="42"/>
      <c r="Q323" s="42"/>
    </row>
    <row r="324" spans="1:17" x14ac:dyDescent="0.25">
      <c r="A324" s="57">
        <v>320</v>
      </c>
      <c r="B324" s="58"/>
      <c r="C324" s="58"/>
      <c r="D324" s="58"/>
      <c r="E324" s="58"/>
      <c r="F324" s="58"/>
      <c r="L324" s="59"/>
      <c r="M324" s="59"/>
      <c r="N324" s="18"/>
      <c r="O324" s="42"/>
      <c r="P324" s="42"/>
      <c r="Q324" s="42"/>
    </row>
    <row r="325" spans="1:17" x14ac:dyDescent="0.25">
      <c r="A325" s="57">
        <v>321</v>
      </c>
      <c r="B325" s="58"/>
      <c r="C325" s="58"/>
      <c r="D325" s="58"/>
      <c r="E325" s="58"/>
      <c r="F325" s="58"/>
      <c r="L325" s="59"/>
      <c r="M325" s="59"/>
      <c r="N325" s="18"/>
      <c r="O325" s="42"/>
      <c r="P325" s="42"/>
      <c r="Q325" s="42"/>
    </row>
    <row r="326" spans="1:17" x14ac:dyDescent="0.25">
      <c r="A326" s="57">
        <v>322</v>
      </c>
      <c r="B326" s="58"/>
      <c r="C326" s="58"/>
      <c r="D326" s="58"/>
      <c r="E326" s="58"/>
      <c r="F326" s="58"/>
      <c r="L326" s="59"/>
      <c r="M326" s="59"/>
      <c r="N326" s="18"/>
      <c r="O326" s="42"/>
      <c r="P326" s="42"/>
      <c r="Q326" s="42"/>
    </row>
    <row r="327" spans="1:17" x14ac:dyDescent="0.25">
      <c r="A327" s="57">
        <v>323</v>
      </c>
      <c r="B327" s="58"/>
      <c r="C327" s="58"/>
      <c r="D327" s="58"/>
      <c r="E327" s="58"/>
      <c r="F327" s="58"/>
      <c r="L327" s="59"/>
      <c r="M327" s="59"/>
      <c r="N327" s="18"/>
      <c r="O327" s="42"/>
      <c r="P327" s="42"/>
      <c r="Q327" s="42"/>
    </row>
    <row r="328" spans="1:17" x14ac:dyDescent="0.25">
      <c r="A328" s="57">
        <v>324</v>
      </c>
      <c r="B328" s="58"/>
      <c r="C328" s="58"/>
      <c r="D328" s="58"/>
      <c r="E328" s="58"/>
      <c r="F328" s="58"/>
      <c r="L328" s="59"/>
      <c r="M328" s="59"/>
      <c r="N328" s="18"/>
      <c r="O328" s="42"/>
      <c r="P328" s="42"/>
      <c r="Q328" s="42"/>
    </row>
    <row r="329" spans="1:17" x14ac:dyDescent="0.25">
      <c r="A329" s="57">
        <v>325</v>
      </c>
      <c r="B329" s="58"/>
      <c r="C329" s="58"/>
      <c r="D329" s="58"/>
      <c r="E329" s="58"/>
      <c r="F329" s="58"/>
      <c r="L329" s="59"/>
      <c r="M329" s="59"/>
      <c r="N329" s="18"/>
      <c r="O329" s="42"/>
      <c r="P329" s="42"/>
      <c r="Q329" s="42"/>
    </row>
    <row r="330" spans="1:17" x14ac:dyDescent="0.25">
      <c r="A330" s="57">
        <v>326</v>
      </c>
      <c r="B330" s="58"/>
      <c r="C330" s="58"/>
      <c r="D330" s="58"/>
      <c r="E330" s="58"/>
      <c r="F330" s="58"/>
      <c r="L330" s="59"/>
      <c r="M330" s="59"/>
      <c r="N330" s="18"/>
      <c r="O330" s="42"/>
      <c r="P330" s="42"/>
      <c r="Q330" s="42"/>
    </row>
    <row r="331" spans="1:17" x14ac:dyDescent="0.25">
      <c r="A331" s="57">
        <v>327</v>
      </c>
      <c r="B331" s="58"/>
      <c r="C331" s="58"/>
      <c r="D331" s="58"/>
      <c r="E331" s="58"/>
      <c r="F331" s="58"/>
      <c r="L331" s="59"/>
      <c r="M331" s="59"/>
      <c r="N331" s="18"/>
      <c r="O331" s="42"/>
      <c r="P331" s="42"/>
      <c r="Q331" s="42"/>
    </row>
    <row r="332" spans="1:17" x14ac:dyDescent="0.25">
      <c r="A332" s="57">
        <v>328</v>
      </c>
      <c r="B332" s="58"/>
      <c r="C332" s="58"/>
      <c r="D332" s="58"/>
      <c r="E332" s="58"/>
      <c r="F332" s="58"/>
      <c r="L332" s="59"/>
      <c r="M332" s="59"/>
      <c r="N332" s="18"/>
      <c r="O332" s="42"/>
      <c r="P332" s="42"/>
      <c r="Q332" s="42"/>
    </row>
    <row r="333" spans="1:17" x14ac:dyDescent="0.25">
      <c r="A333" s="57">
        <v>329</v>
      </c>
      <c r="B333" s="58"/>
      <c r="C333" s="58"/>
      <c r="D333" s="58"/>
      <c r="E333" s="58"/>
      <c r="F333" s="58"/>
      <c r="L333" s="59"/>
      <c r="M333" s="59"/>
      <c r="N333" s="18"/>
      <c r="O333" s="42"/>
      <c r="P333" s="42"/>
      <c r="Q333" s="42"/>
    </row>
    <row r="334" spans="1:17" x14ac:dyDescent="0.25">
      <c r="A334" s="57">
        <v>330</v>
      </c>
      <c r="B334" s="58"/>
      <c r="C334" s="58"/>
      <c r="D334" s="58"/>
      <c r="E334" s="58"/>
      <c r="F334" s="58"/>
      <c r="L334" s="59"/>
      <c r="M334" s="59"/>
      <c r="N334" s="18"/>
      <c r="O334" s="42"/>
      <c r="P334" s="42"/>
      <c r="Q334" s="42"/>
    </row>
    <row r="335" spans="1:17" x14ac:dyDescent="0.25">
      <c r="A335" s="57">
        <v>331</v>
      </c>
      <c r="B335" s="58"/>
      <c r="C335" s="58"/>
      <c r="D335" s="58"/>
      <c r="E335" s="58"/>
      <c r="F335" s="58"/>
      <c r="L335" s="59"/>
      <c r="M335" s="59"/>
      <c r="N335" s="18"/>
      <c r="O335" s="42"/>
      <c r="P335" s="42"/>
      <c r="Q335" s="42"/>
    </row>
    <row r="336" spans="1:17" x14ac:dyDescent="0.25">
      <c r="A336" s="57">
        <v>332</v>
      </c>
      <c r="B336" s="58"/>
      <c r="C336" s="58"/>
      <c r="D336" s="58"/>
      <c r="E336" s="58"/>
      <c r="F336" s="58"/>
      <c r="L336" s="59"/>
      <c r="M336" s="59"/>
      <c r="N336" s="18"/>
      <c r="O336" s="42"/>
      <c r="P336" s="42"/>
      <c r="Q336" s="42"/>
    </row>
    <row r="337" spans="1:17" x14ac:dyDescent="0.25">
      <c r="A337" s="57">
        <v>333</v>
      </c>
      <c r="B337" s="58"/>
      <c r="C337" s="58"/>
      <c r="D337" s="58"/>
      <c r="E337" s="58"/>
      <c r="F337" s="58"/>
      <c r="L337" s="59"/>
      <c r="M337" s="59"/>
      <c r="N337" s="18"/>
      <c r="O337" s="42"/>
      <c r="P337" s="42"/>
      <c r="Q337" s="42"/>
    </row>
    <row r="338" spans="1:17" x14ac:dyDescent="0.25">
      <c r="A338" s="57">
        <v>334</v>
      </c>
      <c r="B338" s="58"/>
      <c r="C338" s="58"/>
      <c r="D338" s="58"/>
      <c r="E338" s="58"/>
      <c r="F338" s="58"/>
      <c r="L338" s="59"/>
      <c r="M338" s="59"/>
      <c r="N338" s="18"/>
      <c r="O338" s="42"/>
      <c r="P338" s="42"/>
      <c r="Q338" s="42"/>
    </row>
    <row r="339" spans="1:17" x14ac:dyDescent="0.25">
      <c r="A339" s="57">
        <v>335</v>
      </c>
      <c r="B339" s="58"/>
      <c r="C339" s="58"/>
      <c r="D339" s="58"/>
      <c r="E339" s="58"/>
      <c r="F339" s="58"/>
      <c r="L339" s="59"/>
      <c r="M339" s="59"/>
      <c r="N339" s="18"/>
      <c r="O339" s="42"/>
      <c r="P339" s="42"/>
      <c r="Q339" s="42"/>
    </row>
    <row r="340" spans="1:17" x14ac:dyDescent="0.25">
      <c r="A340" s="57">
        <v>336</v>
      </c>
      <c r="B340" s="58"/>
      <c r="C340" s="58"/>
      <c r="D340" s="58"/>
      <c r="E340" s="58"/>
      <c r="F340" s="58"/>
      <c r="L340" s="59"/>
      <c r="M340" s="59"/>
      <c r="N340" s="18"/>
      <c r="O340" s="42"/>
      <c r="P340" s="42"/>
      <c r="Q340" s="42"/>
    </row>
    <row r="341" spans="1:17" x14ac:dyDescent="0.25">
      <c r="A341" s="57">
        <v>337</v>
      </c>
      <c r="B341" s="58"/>
      <c r="C341" s="58"/>
      <c r="D341" s="58"/>
      <c r="E341" s="58"/>
      <c r="F341" s="58"/>
      <c r="L341" s="59"/>
      <c r="M341" s="59"/>
      <c r="N341" s="18"/>
      <c r="O341" s="42"/>
      <c r="P341" s="42"/>
      <c r="Q341" s="42"/>
    </row>
    <row r="342" spans="1:17" x14ac:dyDescent="0.25">
      <c r="A342" s="57">
        <v>338</v>
      </c>
      <c r="B342" s="58"/>
      <c r="C342" s="58"/>
      <c r="D342" s="58"/>
      <c r="E342" s="58"/>
      <c r="F342" s="58"/>
      <c r="L342" s="59"/>
      <c r="M342" s="59"/>
      <c r="N342" s="18"/>
      <c r="O342" s="42"/>
      <c r="P342" s="42"/>
      <c r="Q342" s="42"/>
    </row>
    <row r="343" spans="1:17" x14ac:dyDescent="0.25">
      <c r="A343" s="57">
        <v>339</v>
      </c>
      <c r="B343" s="58"/>
      <c r="C343" s="58"/>
      <c r="D343" s="58"/>
      <c r="E343" s="58"/>
      <c r="F343" s="58"/>
      <c r="L343" s="59"/>
      <c r="M343" s="59"/>
      <c r="N343" s="18"/>
      <c r="O343" s="42"/>
      <c r="P343" s="42"/>
      <c r="Q343" s="42"/>
    </row>
    <row r="344" spans="1:17" x14ac:dyDescent="0.25">
      <c r="A344" s="57">
        <v>340</v>
      </c>
      <c r="B344" s="58"/>
      <c r="C344" s="58"/>
      <c r="D344" s="58"/>
      <c r="E344" s="58"/>
      <c r="F344" s="58"/>
      <c r="L344" s="59"/>
      <c r="M344" s="59"/>
      <c r="N344" s="18"/>
      <c r="O344" s="42"/>
      <c r="P344" s="42"/>
      <c r="Q344" s="42"/>
    </row>
    <row r="345" spans="1:17" x14ac:dyDescent="0.25">
      <c r="A345" s="57">
        <v>341</v>
      </c>
      <c r="B345" s="58"/>
      <c r="C345" s="58"/>
      <c r="D345" s="58"/>
      <c r="E345" s="58"/>
      <c r="F345" s="58"/>
      <c r="L345" s="59"/>
      <c r="M345" s="59"/>
      <c r="N345" s="18"/>
      <c r="O345" s="42"/>
      <c r="P345" s="42"/>
      <c r="Q345" s="42"/>
    </row>
    <row r="346" spans="1:17" x14ac:dyDescent="0.25">
      <c r="A346" s="57">
        <v>342</v>
      </c>
      <c r="B346" s="58"/>
      <c r="C346" s="58"/>
      <c r="D346" s="58"/>
      <c r="E346" s="58"/>
      <c r="F346" s="58"/>
      <c r="L346" s="59"/>
      <c r="M346" s="59"/>
      <c r="N346" s="18"/>
      <c r="O346" s="42"/>
      <c r="P346" s="42"/>
      <c r="Q346" s="42"/>
    </row>
    <row r="347" spans="1:17" x14ac:dyDescent="0.25">
      <c r="A347" s="57">
        <v>343</v>
      </c>
      <c r="B347" s="58"/>
      <c r="C347" s="58"/>
      <c r="D347" s="58"/>
      <c r="E347" s="58"/>
      <c r="F347" s="58"/>
      <c r="L347" s="59"/>
      <c r="M347" s="59"/>
      <c r="N347" s="18"/>
      <c r="O347" s="42"/>
      <c r="P347" s="42"/>
      <c r="Q347" s="42"/>
    </row>
    <row r="348" spans="1:17" x14ac:dyDescent="0.25">
      <c r="A348" s="57">
        <v>344</v>
      </c>
      <c r="B348" s="58"/>
      <c r="C348" s="58"/>
      <c r="D348" s="58"/>
      <c r="E348" s="58"/>
      <c r="F348" s="58"/>
      <c r="L348" s="59"/>
      <c r="M348" s="59"/>
      <c r="N348" s="18"/>
      <c r="O348" s="42"/>
      <c r="P348" s="42"/>
      <c r="Q348" s="42"/>
    </row>
    <row r="349" spans="1:17" x14ac:dyDescent="0.25">
      <c r="A349" s="57">
        <v>345</v>
      </c>
      <c r="B349" s="58"/>
      <c r="C349" s="58"/>
      <c r="D349" s="58"/>
      <c r="E349" s="58"/>
      <c r="F349" s="58"/>
      <c r="L349" s="59"/>
      <c r="M349" s="59"/>
      <c r="N349" s="18"/>
      <c r="O349" s="42"/>
      <c r="P349" s="42"/>
      <c r="Q349" s="42"/>
    </row>
    <row r="350" spans="1:17" x14ac:dyDescent="0.25">
      <c r="A350" s="57">
        <v>346</v>
      </c>
      <c r="B350" s="58"/>
      <c r="C350" s="58"/>
      <c r="D350" s="58"/>
      <c r="E350" s="58"/>
      <c r="F350" s="58"/>
      <c r="L350" s="59"/>
      <c r="M350" s="59"/>
      <c r="N350" s="18"/>
      <c r="O350" s="42"/>
      <c r="P350" s="42"/>
      <c r="Q350" s="42"/>
    </row>
    <row r="351" spans="1:17" x14ac:dyDescent="0.25">
      <c r="A351" s="57">
        <v>347</v>
      </c>
      <c r="B351" s="58"/>
      <c r="C351" s="58"/>
      <c r="D351" s="58"/>
      <c r="E351" s="58"/>
      <c r="F351" s="58"/>
      <c r="L351" s="59"/>
      <c r="M351" s="59"/>
      <c r="N351" s="18"/>
      <c r="O351" s="42"/>
      <c r="P351" s="42"/>
      <c r="Q351" s="42"/>
    </row>
    <row r="352" spans="1:17" x14ac:dyDescent="0.25">
      <c r="A352" s="57">
        <v>348</v>
      </c>
      <c r="B352" s="58"/>
      <c r="C352" s="58"/>
      <c r="D352" s="58"/>
      <c r="E352" s="58"/>
      <c r="F352" s="58"/>
      <c r="L352" s="59"/>
      <c r="M352" s="59"/>
      <c r="N352" s="18"/>
      <c r="O352" s="42"/>
      <c r="P352" s="42"/>
      <c r="Q352" s="42"/>
    </row>
    <row r="353" spans="1:17" x14ac:dyDescent="0.25">
      <c r="A353" s="57">
        <v>349</v>
      </c>
      <c r="B353" s="58"/>
      <c r="C353" s="58"/>
      <c r="D353" s="58"/>
      <c r="E353" s="58"/>
      <c r="F353" s="58"/>
      <c r="L353" s="59"/>
      <c r="M353" s="59"/>
      <c r="N353" s="18"/>
      <c r="O353" s="42"/>
      <c r="P353" s="42"/>
      <c r="Q353" s="42"/>
    </row>
    <row r="354" spans="1:17" x14ac:dyDescent="0.25">
      <c r="A354" s="57">
        <v>350</v>
      </c>
      <c r="B354" s="58"/>
      <c r="C354" s="58"/>
      <c r="D354" s="58"/>
      <c r="E354" s="58"/>
      <c r="F354" s="58"/>
      <c r="L354" s="59"/>
      <c r="M354" s="59"/>
      <c r="N354" s="18"/>
      <c r="O354" s="42"/>
      <c r="P354" s="42"/>
      <c r="Q354" s="42"/>
    </row>
    <row r="355" spans="1:17" x14ac:dyDescent="0.25">
      <c r="A355" s="57">
        <v>351</v>
      </c>
      <c r="B355" s="58"/>
      <c r="C355" s="58"/>
      <c r="D355" s="58"/>
      <c r="E355" s="58"/>
      <c r="F355" s="58"/>
      <c r="L355" s="59"/>
      <c r="M355" s="59"/>
      <c r="N355" s="18"/>
      <c r="O355" s="42"/>
      <c r="P355" s="42"/>
      <c r="Q355" s="42"/>
    </row>
    <row r="356" spans="1:17" x14ac:dyDescent="0.25">
      <c r="A356" s="57">
        <v>352</v>
      </c>
      <c r="B356" s="58"/>
      <c r="C356" s="58"/>
      <c r="D356" s="58"/>
      <c r="E356" s="58"/>
      <c r="F356" s="58"/>
      <c r="L356" s="59"/>
      <c r="M356" s="59"/>
      <c r="N356" s="18"/>
      <c r="O356" s="42"/>
      <c r="P356" s="42"/>
      <c r="Q356" s="42"/>
    </row>
    <row r="357" spans="1:17" x14ac:dyDescent="0.25">
      <c r="A357" s="57">
        <v>353</v>
      </c>
      <c r="B357" s="58"/>
      <c r="C357" s="58"/>
      <c r="D357" s="58"/>
      <c r="E357" s="58"/>
      <c r="F357" s="58"/>
      <c r="L357" s="59"/>
      <c r="M357" s="59"/>
      <c r="N357" s="18"/>
      <c r="O357" s="42"/>
      <c r="P357" s="42"/>
      <c r="Q357" s="42"/>
    </row>
    <row r="358" spans="1:17" x14ac:dyDescent="0.25">
      <c r="A358" s="57">
        <v>354</v>
      </c>
      <c r="B358" s="58"/>
      <c r="C358" s="58"/>
      <c r="D358" s="58"/>
      <c r="E358" s="58"/>
      <c r="F358" s="58"/>
      <c r="L358" s="59"/>
      <c r="M358" s="59"/>
      <c r="N358" s="18"/>
      <c r="O358" s="42"/>
      <c r="P358" s="42"/>
      <c r="Q358" s="42"/>
    </row>
    <row r="359" spans="1:17" x14ac:dyDescent="0.25">
      <c r="A359" s="57">
        <v>355</v>
      </c>
      <c r="B359" s="58"/>
      <c r="C359" s="58"/>
      <c r="D359" s="58"/>
      <c r="E359" s="58"/>
      <c r="F359" s="58"/>
      <c r="L359" s="59"/>
      <c r="M359" s="59"/>
      <c r="N359" s="18"/>
      <c r="O359" s="42"/>
      <c r="P359" s="42"/>
      <c r="Q359" s="42"/>
    </row>
    <row r="360" spans="1:17" x14ac:dyDescent="0.25">
      <c r="A360" s="57">
        <v>356</v>
      </c>
      <c r="B360" s="58"/>
      <c r="C360" s="58"/>
      <c r="D360" s="58"/>
      <c r="E360" s="58"/>
      <c r="F360" s="58"/>
      <c r="L360" s="59"/>
      <c r="M360" s="59"/>
      <c r="N360" s="18"/>
      <c r="O360" s="42"/>
      <c r="P360" s="42"/>
      <c r="Q360" s="42"/>
    </row>
    <row r="361" spans="1:17" x14ac:dyDescent="0.25">
      <c r="A361" s="57">
        <v>357</v>
      </c>
      <c r="B361" s="58"/>
      <c r="C361" s="58"/>
      <c r="D361" s="58"/>
      <c r="E361" s="58"/>
      <c r="F361" s="58"/>
      <c r="L361" s="59"/>
      <c r="M361" s="59"/>
      <c r="N361" s="18"/>
      <c r="O361" s="42"/>
      <c r="P361" s="42"/>
      <c r="Q361" s="42"/>
    </row>
    <row r="362" spans="1:17" x14ac:dyDescent="0.25">
      <c r="A362" s="57">
        <v>358</v>
      </c>
      <c r="B362" s="58"/>
      <c r="C362" s="58"/>
      <c r="D362" s="58"/>
      <c r="E362" s="58"/>
      <c r="F362" s="58"/>
      <c r="L362" s="59"/>
      <c r="M362" s="59"/>
      <c r="N362" s="18"/>
      <c r="O362" s="42"/>
      <c r="P362" s="42"/>
      <c r="Q362" s="42"/>
    </row>
    <row r="363" spans="1:17" x14ac:dyDescent="0.25">
      <c r="A363" s="57">
        <v>359</v>
      </c>
      <c r="B363" s="58"/>
      <c r="C363" s="58"/>
      <c r="D363" s="58"/>
      <c r="E363" s="58"/>
      <c r="F363" s="58"/>
      <c r="L363" s="59"/>
      <c r="M363" s="59"/>
      <c r="N363" s="18"/>
      <c r="O363" s="42"/>
      <c r="P363" s="42"/>
      <c r="Q363" s="42"/>
    </row>
    <row r="364" spans="1:17" x14ac:dyDescent="0.25">
      <c r="A364" s="57">
        <v>360</v>
      </c>
      <c r="B364" s="58"/>
      <c r="C364" s="58"/>
      <c r="D364" s="58"/>
      <c r="E364" s="58"/>
      <c r="F364" s="58"/>
      <c r="L364" s="59"/>
      <c r="M364" s="59"/>
      <c r="N364" s="18"/>
      <c r="O364" s="42"/>
      <c r="P364" s="42"/>
      <c r="Q364" s="42"/>
    </row>
    <row r="365" spans="1:17" x14ac:dyDescent="0.25">
      <c r="A365" s="57">
        <v>361</v>
      </c>
      <c r="B365" s="58"/>
      <c r="C365" s="58"/>
      <c r="D365" s="58"/>
      <c r="E365" s="58"/>
      <c r="F365" s="58"/>
      <c r="L365" s="59"/>
      <c r="M365" s="59"/>
      <c r="N365" s="18"/>
      <c r="O365" s="42"/>
      <c r="P365" s="42"/>
      <c r="Q365" s="42"/>
    </row>
    <row r="366" spans="1:17" x14ac:dyDescent="0.25">
      <c r="A366" s="57">
        <v>362</v>
      </c>
      <c r="B366" s="58"/>
      <c r="C366" s="58"/>
      <c r="D366" s="58"/>
      <c r="E366" s="58"/>
      <c r="F366" s="58"/>
      <c r="L366" s="59"/>
      <c r="M366" s="59"/>
      <c r="N366" s="18"/>
      <c r="O366" s="42"/>
      <c r="P366" s="42"/>
      <c r="Q366" s="42"/>
    </row>
    <row r="367" spans="1:17" x14ac:dyDescent="0.25">
      <c r="A367" s="57">
        <v>363</v>
      </c>
      <c r="B367" s="58"/>
      <c r="C367" s="58"/>
      <c r="D367" s="58"/>
      <c r="E367" s="58"/>
      <c r="F367" s="58"/>
      <c r="L367" s="59"/>
      <c r="M367" s="59"/>
      <c r="N367" s="18"/>
      <c r="O367" s="42"/>
      <c r="P367" s="42"/>
      <c r="Q367" s="42"/>
    </row>
    <row r="368" spans="1:17" x14ac:dyDescent="0.25">
      <c r="A368" s="57">
        <v>364</v>
      </c>
      <c r="B368" s="58"/>
      <c r="C368" s="58"/>
      <c r="D368" s="58"/>
      <c r="E368" s="58"/>
      <c r="F368" s="58"/>
      <c r="L368" s="59"/>
      <c r="M368" s="59"/>
      <c r="N368" s="18"/>
      <c r="O368" s="42"/>
      <c r="P368" s="42"/>
      <c r="Q368" s="42"/>
    </row>
    <row r="369" spans="1:17" x14ac:dyDescent="0.25">
      <c r="A369" s="57">
        <v>365</v>
      </c>
      <c r="B369" s="58"/>
      <c r="C369" s="58"/>
      <c r="D369" s="58"/>
      <c r="E369" s="58"/>
      <c r="F369" s="58"/>
      <c r="L369" s="59"/>
      <c r="M369" s="59"/>
      <c r="N369" s="18"/>
      <c r="O369" s="42"/>
      <c r="P369" s="42"/>
      <c r="Q369" s="42"/>
    </row>
    <row r="370" spans="1:17" x14ac:dyDescent="0.25">
      <c r="A370" s="57">
        <v>366</v>
      </c>
      <c r="B370" s="58"/>
      <c r="C370" s="58"/>
      <c r="D370" s="58"/>
      <c r="E370" s="58"/>
      <c r="F370" s="58"/>
      <c r="L370" s="59"/>
      <c r="M370" s="59"/>
      <c r="N370" s="18"/>
      <c r="O370" s="42"/>
      <c r="P370" s="42"/>
      <c r="Q370" s="42"/>
    </row>
    <row r="371" spans="1:17" x14ac:dyDescent="0.25">
      <c r="A371" s="57">
        <v>367</v>
      </c>
      <c r="B371" s="58"/>
      <c r="C371" s="58"/>
      <c r="D371" s="58"/>
      <c r="E371" s="58"/>
      <c r="F371" s="58"/>
      <c r="L371" s="59"/>
      <c r="M371" s="59"/>
      <c r="N371" s="18"/>
      <c r="O371" s="42"/>
      <c r="P371" s="42"/>
      <c r="Q371" s="42"/>
    </row>
    <row r="372" spans="1:17" x14ac:dyDescent="0.25">
      <c r="A372" s="57">
        <v>368</v>
      </c>
      <c r="B372" s="58"/>
      <c r="C372" s="58"/>
      <c r="D372" s="58"/>
      <c r="E372" s="58"/>
      <c r="F372" s="58"/>
      <c r="L372" s="59"/>
      <c r="M372" s="59"/>
      <c r="N372" s="18"/>
      <c r="O372" s="42"/>
      <c r="P372" s="42"/>
      <c r="Q372" s="42"/>
    </row>
    <row r="373" spans="1:17" x14ac:dyDescent="0.25">
      <c r="A373" s="57">
        <v>369</v>
      </c>
      <c r="B373" s="58"/>
      <c r="C373" s="58"/>
      <c r="D373" s="58"/>
      <c r="E373" s="58"/>
      <c r="F373" s="58"/>
      <c r="L373" s="59"/>
      <c r="M373" s="59"/>
      <c r="N373" s="18"/>
      <c r="O373" s="42"/>
      <c r="P373" s="42"/>
      <c r="Q373" s="42"/>
    </row>
    <row r="374" spans="1:17" x14ac:dyDescent="0.25">
      <c r="A374" s="57">
        <v>370</v>
      </c>
      <c r="B374" s="58"/>
      <c r="C374" s="58"/>
      <c r="D374" s="58"/>
      <c r="E374" s="58"/>
      <c r="F374" s="58"/>
      <c r="L374" s="59"/>
      <c r="M374" s="59"/>
      <c r="N374" s="18"/>
      <c r="O374" s="42"/>
      <c r="P374" s="42"/>
      <c r="Q374" s="42"/>
    </row>
    <row r="375" spans="1:17" x14ac:dyDescent="0.25">
      <c r="A375" s="57">
        <v>371</v>
      </c>
      <c r="B375" s="58"/>
      <c r="C375" s="58"/>
      <c r="D375" s="58"/>
      <c r="E375" s="58"/>
      <c r="F375" s="58"/>
      <c r="L375" s="59"/>
      <c r="M375" s="59"/>
      <c r="N375" s="18"/>
      <c r="O375" s="42"/>
      <c r="P375" s="42"/>
      <c r="Q375" s="42"/>
    </row>
    <row r="376" spans="1:17" x14ac:dyDescent="0.25">
      <c r="A376" s="57">
        <v>372</v>
      </c>
      <c r="B376" s="58"/>
      <c r="C376" s="58"/>
      <c r="D376" s="58"/>
      <c r="E376" s="58"/>
      <c r="F376" s="58"/>
      <c r="L376" s="59"/>
      <c r="M376" s="59"/>
      <c r="N376" s="18"/>
      <c r="O376" s="42"/>
      <c r="P376" s="42"/>
      <c r="Q376" s="42"/>
    </row>
    <row r="377" spans="1:17" x14ac:dyDescent="0.25">
      <c r="A377" s="57">
        <v>373</v>
      </c>
      <c r="B377" s="58"/>
      <c r="C377" s="58"/>
      <c r="D377" s="58"/>
      <c r="E377" s="58"/>
      <c r="F377" s="58"/>
      <c r="L377" s="59"/>
      <c r="M377" s="59"/>
      <c r="N377" s="18"/>
      <c r="O377" s="42"/>
      <c r="P377" s="42"/>
      <c r="Q377" s="42"/>
    </row>
    <row r="378" spans="1:17" x14ac:dyDescent="0.25">
      <c r="A378" s="57">
        <v>374</v>
      </c>
      <c r="B378" s="58"/>
      <c r="C378" s="58"/>
      <c r="D378" s="58"/>
      <c r="E378" s="58"/>
      <c r="F378" s="58"/>
      <c r="L378" s="59"/>
      <c r="M378" s="59"/>
      <c r="N378" s="18"/>
      <c r="O378" s="42"/>
      <c r="P378" s="42"/>
      <c r="Q378" s="42"/>
    </row>
    <row r="379" spans="1:17" x14ac:dyDescent="0.25">
      <c r="A379" s="57">
        <v>375</v>
      </c>
      <c r="B379" s="58"/>
      <c r="C379" s="58"/>
      <c r="D379" s="58"/>
      <c r="E379" s="58"/>
      <c r="F379" s="58"/>
      <c r="L379" s="59"/>
      <c r="M379" s="59"/>
      <c r="N379" s="18"/>
      <c r="O379" s="42"/>
      <c r="P379" s="42"/>
      <c r="Q379" s="42"/>
    </row>
    <row r="380" spans="1:17" x14ac:dyDescent="0.25">
      <c r="A380" s="57">
        <v>376</v>
      </c>
      <c r="B380" s="58"/>
      <c r="C380" s="58"/>
      <c r="D380" s="58"/>
      <c r="E380" s="58"/>
      <c r="F380" s="58"/>
      <c r="L380" s="59"/>
      <c r="M380" s="59"/>
      <c r="N380" s="18"/>
      <c r="O380" s="42"/>
      <c r="P380" s="42"/>
      <c r="Q380" s="42"/>
    </row>
    <row r="381" spans="1:17" x14ac:dyDescent="0.25">
      <c r="A381" s="57">
        <v>377</v>
      </c>
      <c r="B381" s="58"/>
      <c r="C381" s="58"/>
      <c r="D381" s="58"/>
      <c r="E381" s="58"/>
      <c r="F381" s="58"/>
      <c r="L381" s="59"/>
      <c r="M381" s="59"/>
      <c r="N381" s="18"/>
      <c r="O381" s="42"/>
      <c r="P381" s="42"/>
      <c r="Q381" s="42"/>
    </row>
    <row r="382" spans="1:17" x14ac:dyDescent="0.25">
      <c r="A382" s="57">
        <v>378</v>
      </c>
      <c r="B382" s="58"/>
      <c r="C382" s="58"/>
      <c r="D382" s="58"/>
      <c r="E382" s="58"/>
      <c r="F382" s="58"/>
      <c r="L382" s="59"/>
      <c r="M382" s="59"/>
      <c r="N382" s="18"/>
      <c r="O382" s="42"/>
      <c r="P382" s="42"/>
      <c r="Q382" s="42"/>
    </row>
    <row r="383" spans="1:17" x14ac:dyDescent="0.25">
      <c r="A383" s="57">
        <v>379</v>
      </c>
      <c r="B383" s="58"/>
      <c r="C383" s="58"/>
      <c r="D383" s="58"/>
      <c r="E383" s="58"/>
      <c r="F383" s="58"/>
      <c r="L383" s="59"/>
      <c r="M383" s="59"/>
      <c r="N383" s="18"/>
      <c r="O383" s="42"/>
      <c r="P383" s="42"/>
      <c r="Q383" s="42"/>
    </row>
    <row r="384" spans="1:17" x14ac:dyDescent="0.25">
      <c r="A384" s="57">
        <v>380</v>
      </c>
      <c r="B384" s="58"/>
      <c r="C384" s="58"/>
      <c r="D384" s="58"/>
      <c r="E384" s="58"/>
      <c r="F384" s="58"/>
      <c r="L384" s="59"/>
      <c r="M384" s="59"/>
      <c r="N384" s="18"/>
      <c r="O384" s="42"/>
      <c r="P384" s="42"/>
      <c r="Q384" s="42"/>
    </row>
    <row r="385" spans="1:17" x14ac:dyDescent="0.25">
      <c r="A385" s="57">
        <v>381</v>
      </c>
      <c r="B385" s="58"/>
      <c r="C385" s="58"/>
      <c r="D385" s="58"/>
      <c r="E385" s="58"/>
      <c r="F385" s="58"/>
      <c r="L385" s="59"/>
      <c r="M385" s="59"/>
      <c r="N385" s="18"/>
      <c r="O385" s="42"/>
      <c r="P385" s="42"/>
      <c r="Q385" s="42"/>
    </row>
    <row r="386" spans="1:17" x14ac:dyDescent="0.25">
      <c r="A386" s="57">
        <v>382</v>
      </c>
      <c r="B386" s="58"/>
      <c r="C386" s="58"/>
      <c r="D386" s="58"/>
      <c r="E386" s="58"/>
      <c r="F386" s="58"/>
      <c r="L386" s="59"/>
      <c r="M386" s="59"/>
      <c r="N386" s="18"/>
      <c r="O386" s="42"/>
      <c r="P386" s="42"/>
      <c r="Q386" s="42"/>
    </row>
    <row r="387" spans="1:17" x14ac:dyDescent="0.25">
      <c r="A387" s="57">
        <v>383</v>
      </c>
      <c r="B387" s="58"/>
      <c r="C387" s="58"/>
      <c r="D387" s="58"/>
      <c r="E387" s="58"/>
      <c r="F387" s="58"/>
      <c r="L387" s="59"/>
      <c r="M387" s="59"/>
      <c r="N387" s="18"/>
      <c r="O387" s="42"/>
      <c r="P387" s="42"/>
      <c r="Q387" s="42"/>
    </row>
    <row r="388" spans="1:17" x14ac:dyDescent="0.25">
      <c r="A388" s="57">
        <v>384</v>
      </c>
      <c r="B388" s="58"/>
      <c r="C388" s="58"/>
      <c r="D388" s="58"/>
      <c r="E388" s="58"/>
      <c r="F388" s="58"/>
      <c r="L388" s="59"/>
      <c r="M388" s="59"/>
      <c r="N388" s="18"/>
      <c r="O388" s="42"/>
      <c r="P388" s="42"/>
      <c r="Q388" s="42"/>
    </row>
    <row r="389" spans="1:17" x14ac:dyDescent="0.25">
      <c r="A389" s="57">
        <v>385</v>
      </c>
      <c r="B389" s="58"/>
      <c r="C389" s="58"/>
      <c r="D389" s="58"/>
      <c r="E389" s="58"/>
      <c r="F389" s="58"/>
      <c r="L389" s="59"/>
      <c r="M389" s="59"/>
      <c r="N389" s="18"/>
      <c r="O389" s="42"/>
      <c r="P389" s="42"/>
      <c r="Q389" s="42"/>
    </row>
    <row r="390" spans="1:17" x14ac:dyDescent="0.25">
      <c r="A390" s="57">
        <v>386</v>
      </c>
      <c r="B390" s="58"/>
      <c r="C390" s="58"/>
      <c r="D390" s="58"/>
      <c r="E390" s="58"/>
      <c r="F390" s="58"/>
      <c r="L390" s="59"/>
      <c r="M390" s="59"/>
      <c r="N390" s="18"/>
      <c r="O390" s="42"/>
      <c r="P390" s="42"/>
      <c r="Q390" s="42"/>
    </row>
    <row r="391" spans="1:17" x14ac:dyDescent="0.25">
      <c r="A391" s="57">
        <v>387</v>
      </c>
      <c r="B391" s="58"/>
      <c r="C391" s="58"/>
      <c r="D391" s="58"/>
      <c r="E391" s="58"/>
      <c r="F391" s="58"/>
      <c r="L391" s="59"/>
      <c r="M391" s="59"/>
      <c r="N391" s="18"/>
      <c r="O391" s="42"/>
      <c r="P391" s="42"/>
      <c r="Q391" s="42"/>
    </row>
    <row r="392" spans="1:17" x14ac:dyDescent="0.25">
      <c r="A392" s="57">
        <v>388</v>
      </c>
      <c r="B392" s="58"/>
      <c r="C392" s="58"/>
      <c r="D392" s="58"/>
      <c r="E392" s="58"/>
      <c r="F392" s="58"/>
      <c r="L392" s="59"/>
      <c r="M392" s="59"/>
      <c r="N392" s="18"/>
      <c r="O392" s="42"/>
      <c r="P392" s="42"/>
      <c r="Q392" s="42"/>
    </row>
    <row r="393" spans="1:17" x14ac:dyDescent="0.25">
      <c r="A393" s="57">
        <v>389</v>
      </c>
      <c r="B393" s="58"/>
      <c r="C393" s="58"/>
      <c r="D393" s="58"/>
      <c r="E393" s="58"/>
      <c r="F393" s="58"/>
      <c r="L393" s="59"/>
      <c r="M393" s="59"/>
      <c r="N393" s="18"/>
      <c r="O393" s="42"/>
      <c r="P393" s="42"/>
      <c r="Q393" s="42"/>
    </row>
    <row r="394" spans="1:17" x14ac:dyDescent="0.25">
      <c r="A394" s="57">
        <v>390</v>
      </c>
      <c r="B394" s="58"/>
      <c r="C394" s="58"/>
      <c r="D394" s="58"/>
      <c r="E394" s="58"/>
      <c r="F394" s="58"/>
      <c r="L394" s="59"/>
      <c r="M394" s="59"/>
      <c r="N394" s="18"/>
      <c r="O394" s="42"/>
      <c r="P394" s="42"/>
      <c r="Q394" s="42"/>
    </row>
    <row r="395" spans="1:17" x14ac:dyDescent="0.25">
      <c r="A395" s="57">
        <v>391</v>
      </c>
      <c r="B395" s="58"/>
      <c r="C395" s="58"/>
      <c r="D395" s="58"/>
      <c r="E395" s="58"/>
      <c r="F395" s="58"/>
      <c r="L395" s="59"/>
      <c r="M395" s="59"/>
      <c r="N395" s="18"/>
      <c r="O395" s="42"/>
      <c r="P395" s="42"/>
      <c r="Q395" s="42"/>
    </row>
    <row r="396" spans="1:17" x14ac:dyDescent="0.25">
      <c r="A396" s="57">
        <v>392</v>
      </c>
      <c r="B396" s="58"/>
      <c r="C396" s="58"/>
      <c r="D396" s="58"/>
      <c r="E396" s="58"/>
      <c r="F396" s="58"/>
      <c r="L396" s="59"/>
      <c r="M396" s="59"/>
      <c r="N396" s="18"/>
      <c r="O396" s="42"/>
      <c r="P396" s="42"/>
      <c r="Q396" s="42"/>
    </row>
    <row r="397" spans="1:17" x14ac:dyDescent="0.25">
      <c r="A397" s="57">
        <v>393</v>
      </c>
      <c r="B397" s="58"/>
      <c r="C397" s="58"/>
      <c r="D397" s="58"/>
      <c r="E397" s="58"/>
      <c r="F397" s="58"/>
      <c r="L397" s="59"/>
      <c r="M397" s="59"/>
      <c r="N397" s="18"/>
      <c r="O397" s="42"/>
      <c r="P397" s="42"/>
      <c r="Q397" s="42"/>
    </row>
    <row r="398" spans="1:17" x14ac:dyDescent="0.25">
      <c r="A398" s="57">
        <v>394</v>
      </c>
      <c r="B398" s="58"/>
      <c r="C398" s="58"/>
      <c r="D398" s="58"/>
      <c r="E398" s="58"/>
      <c r="F398" s="58"/>
      <c r="L398" s="59"/>
      <c r="M398" s="59"/>
      <c r="N398" s="18"/>
      <c r="O398" s="42"/>
      <c r="P398" s="42"/>
      <c r="Q398" s="42"/>
    </row>
    <row r="399" spans="1:17" x14ac:dyDescent="0.25">
      <c r="A399" s="57">
        <v>395</v>
      </c>
      <c r="B399" s="58"/>
      <c r="C399" s="58"/>
      <c r="D399" s="58"/>
      <c r="E399" s="58"/>
      <c r="F399" s="58"/>
      <c r="L399" s="59"/>
      <c r="M399" s="59"/>
      <c r="N399" s="18"/>
      <c r="O399" s="42"/>
      <c r="P399" s="42"/>
      <c r="Q399" s="42"/>
    </row>
    <row r="400" spans="1:17" x14ac:dyDescent="0.25">
      <c r="A400" s="57">
        <v>396</v>
      </c>
      <c r="B400" s="58"/>
      <c r="C400" s="58"/>
      <c r="D400" s="58"/>
      <c r="E400" s="58"/>
      <c r="F400" s="58"/>
      <c r="L400" s="59"/>
      <c r="M400" s="59"/>
      <c r="N400" s="18"/>
      <c r="O400" s="42"/>
      <c r="P400" s="42"/>
      <c r="Q400" s="42"/>
    </row>
    <row r="401" spans="1:17" x14ac:dyDescent="0.25">
      <c r="A401" s="57">
        <v>397</v>
      </c>
      <c r="B401" s="58"/>
      <c r="C401" s="58"/>
      <c r="D401" s="58"/>
      <c r="E401" s="58"/>
      <c r="F401" s="58"/>
      <c r="L401" s="59"/>
      <c r="M401" s="59"/>
      <c r="N401" s="18"/>
      <c r="O401" s="42"/>
      <c r="P401" s="42"/>
      <c r="Q401" s="42"/>
    </row>
    <row r="402" spans="1:17" x14ac:dyDescent="0.25">
      <c r="A402" s="57">
        <v>398</v>
      </c>
      <c r="B402" s="58"/>
      <c r="C402" s="58"/>
      <c r="D402" s="58"/>
      <c r="E402" s="58"/>
      <c r="F402" s="58"/>
      <c r="L402" s="59"/>
      <c r="M402" s="59"/>
      <c r="N402" s="18"/>
      <c r="O402" s="42"/>
      <c r="P402" s="42"/>
      <c r="Q402" s="42"/>
    </row>
    <row r="403" spans="1:17" x14ac:dyDescent="0.25">
      <c r="A403" s="57">
        <v>399</v>
      </c>
      <c r="B403" s="58"/>
      <c r="C403" s="58"/>
      <c r="D403" s="58"/>
      <c r="E403" s="58"/>
      <c r="F403" s="58"/>
      <c r="L403" s="59"/>
      <c r="M403" s="59"/>
      <c r="N403" s="18"/>
      <c r="O403" s="42"/>
      <c r="P403" s="42"/>
      <c r="Q403" s="42"/>
    </row>
    <row r="404" spans="1:17" x14ac:dyDescent="0.25">
      <c r="A404" s="57">
        <v>400</v>
      </c>
      <c r="B404" s="58"/>
      <c r="C404" s="58"/>
      <c r="D404" s="58"/>
      <c r="E404" s="58"/>
      <c r="F404" s="58"/>
      <c r="L404" s="59"/>
      <c r="M404" s="59"/>
      <c r="N404" s="18"/>
      <c r="O404" s="42"/>
      <c r="P404" s="42"/>
      <c r="Q404" s="42"/>
    </row>
    <row r="405" spans="1:17" x14ac:dyDescent="0.25">
      <c r="A405" s="57">
        <v>401</v>
      </c>
      <c r="B405" s="58"/>
      <c r="C405" s="58"/>
      <c r="D405" s="58"/>
      <c r="E405" s="58"/>
      <c r="F405" s="58"/>
      <c r="L405" s="59"/>
      <c r="M405" s="59"/>
      <c r="N405" s="18"/>
      <c r="O405" s="42"/>
      <c r="P405" s="42"/>
      <c r="Q405" s="42"/>
    </row>
    <row r="406" spans="1:17" x14ac:dyDescent="0.25">
      <c r="A406" s="57">
        <v>402</v>
      </c>
      <c r="B406" s="58"/>
      <c r="C406" s="58"/>
      <c r="D406" s="58"/>
      <c r="E406" s="58"/>
      <c r="F406" s="58"/>
      <c r="L406" s="59"/>
      <c r="M406" s="59"/>
      <c r="N406" s="18"/>
      <c r="O406" s="42"/>
      <c r="P406" s="42"/>
      <c r="Q406" s="42"/>
    </row>
    <row r="407" spans="1:17" x14ac:dyDescent="0.25">
      <c r="A407" s="57">
        <v>403</v>
      </c>
      <c r="B407" s="58"/>
      <c r="C407" s="58"/>
      <c r="D407" s="58"/>
      <c r="E407" s="58"/>
      <c r="F407" s="58"/>
      <c r="L407" s="59"/>
      <c r="M407" s="59"/>
      <c r="N407" s="18"/>
      <c r="O407" s="42"/>
      <c r="P407" s="42"/>
      <c r="Q407" s="42"/>
    </row>
    <row r="408" spans="1:17" x14ac:dyDescent="0.25">
      <c r="A408" s="57">
        <v>404</v>
      </c>
      <c r="B408" s="58"/>
      <c r="C408" s="58"/>
      <c r="D408" s="58"/>
      <c r="E408" s="58"/>
      <c r="F408" s="58"/>
      <c r="L408" s="59"/>
      <c r="M408" s="59"/>
      <c r="N408" s="18"/>
      <c r="O408" s="42"/>
      <c r="P408" s="42"/>
      <c r="Q408" s="42"/>
    </row>
    <row r="409" spans="1:17" x14ac:dyDescent="0.25">
      <c r="A409" s="57">
        <v>405</v>
      </c>
      <c r="B409" s="58"/>
      <c r="C409" s="58"/>
      <c r="D409" s="58"/>
      <c r="E409" s="58"/>
      <c r="F409" s="58"/>
      <c r="L409" s="59"/>
      <c r="M409" s="59"/>
      <c r="N409" s="18"/>
      <c r="O409" s="42"/>
      <c r="P409" s="42"/>
      <c r="Q409" s="42"/>
    </row>
    <row r="410" spans="1:17" x14ac:dyDescent="0.25">
      <c r="A410" s="57">
        <v>406</v>
      </c>
      <c r="B410" s="58"/>
      <c r="C410" s="58"/>
      <c r="D410" s="58"/>
      <c r="E410" s="58"/>
      <c r="F410" s="58"/>
      <c r="L410" s="59"/>
      <c r="M410" s="59"/>
      <c r="N410" s="18"/>
      <c r="O410" s="42"/>
      <c r="P410" s="42"/>
      <c r="Q410" s="42"/>
    </row>
    <row r="411" spans="1:17" x14ac:dyDescent="0.25">
      <c r="A411" s="57">
        <v>407</v>
      </c>
      <c r="B411" s="58"/>
      <c r="C411" s="58"/>
      <c r="D411" s="58"/>
      <c r="E411" s="58"/>
      <c r="F411" s="58"/>
      <c r="L411" s="59"/>
      <c r="M411" s="59"/>
      <c r="N411" s="18"/>
      <c r="O411" s="42"/>
      <c r="P411" s="42"/>
      <c r="Q411" s="42"/>
    </row>
    <row r="412" spans="1:17" x14ac:dyDescent="0.25">
      <c r="A412" s="57">
        <v>408</v>
      </c>
      <c r="B412" s="58"/>
      <c r="C412" s="58"/>
      <c r="D412" s="58"/>
      <c r="E412" s="58"/>
      <c r="F412" s="58"/>
      <c r="L412" s="59"/>
      <c r="M412" s="59"/>
      <c r="N412" s="18"/>
      <c r="O412" s="42"/>
      <c r="P412" s="42"/>
      <c r="Q412" s="42"/>
    </row>
    <row r="413" spans="1:17" x14ac:dyDescent="0.25">
      <c r="A413" s="57">
        <v>409</v>
      </c>
      <c r="B413" s="58"/>
      <c r="C413" s="58"/>
      <c r="D413" s="58"/>
      <c r="E413" s="58"/>
      <c r="F413" s="58"/>
      <c r="L413" s="59"/>
      <c r="M413" s="59"/>
      <c r="N413" s="18"/>
      <c r="O413" s="42"/>
      <c r="P413" s="42"/>
      <c r="Q413" s="42"/>
    </row>
    <row r="414" spans="1:17" x14ac:dyDescent="0.25">
      <c r="A414" s="57">
        <v>410</v>
      </c>
      <c r="B414" s="58"/>
      <c r="C414" s="58"/>
      <c r="D414" s="58"/>
      <c r="E414" s="58"/>
      <c r="F414" s="58"/>
      <c r="L414" s="59"/>
      <c r="M414" s="59"/>
      <c r="N414" s="18"/>
      <c r="O414" s="42"/>
      <c r="P414" s="42"/>
      <c r="Q414" s="42"/>
    </row>
    <row r="415" spans="1:17" x14ac:dyDescent="0.25">
      <c r="A415" s="57">
        <v>411</v>
      </c>
      <c r="B415" s="58"/>
      <c r="C415" s="58"/>
      <c r="D415" s="58"/>
      <c r="E415" s="58"/>
      <c r="F415" s="58"/>
      <c r="L415" s="59"/>
      <c r="M415" s="59"/>
      <c r="N415" s="18"/>
      <c r="O415" s="42"/>
      <c r="P415" s="42"/>
      <c r="Q415" s="42"/>
    </row>
    <row r="416" spans="1:17" x14ac:dyDescent="0.25">
      <c r="A416" s="57">
        <v>412</v>
      </c>
      <c r="B416" s="58"/>
      <c r="C416" s="58"/>
      <c r="D416" s="58"/>
      <c r="E416" s="58"/>
      <c r="F416" s="58"/>
      <c r="L416" s="59"/>
      <c r="M416" s="59"/>
      <c r="N416" s="18"/>
      <c r="O416" s="42"/>
      <c r="P416" s="42"/>
      <c r="Q416" s="42"/>
    </row>
    <row r="417" spans="1:17" x14ac:dyDescent="0.25">
      <c r="A417" s="57">
        <v>413</v>
      </c>
      <c r="B417" s="58"/>
      <c r="C417" s="58"/>
      <c r="D417" s="58"/>
      <c r="E417" s="58"/>
      <c r="F417" s="58"/>
      <c r="L417" s="59"/>
      <c r="M417" s="59"/>
      <c r="N417" s="18"/>
      <c r="O417" s="42"/>
      <c r="P417" s="42"/>
      <c r="Q417" s="42"/>
    </row>
    <row r="418" spans="1:17" x14ac:dyDescent="0.25">
      <c r="A418" s="57">
        <v>414</v>
      </c>
      <c r="B418" s="58"/>
      <c r="C418" s="58"/>
      <c r="D418" s="58"/>
      <c r="E418" s="58"/>
      <c r="F418" s="58"/>
      <c r="L418" s="59"/>
      <c r="M418" s="59"/>
      <c r="N418" s="18"/>
      <c r="O418" s="42"/>
      <c r="P418" s="42"/>
      <c r="Q418" s="42"/>
    </row>
    <row r="419" spans="1:17" x14ac:dyDescent="0.25">
      <c r="A419" s="57">
        <v>415</v>
      </c>
      <c r="B419" s="58"/>
      <c r="C419" s="58"/>
      <c r="D419" s="58"/>
      <c r="E419" s="58"/>
      <c r="F419" s="58"/>
      <c r="L419" s="59"/>
      <c r="M419" s="59"/>
      <c r="N419" s="18"/>
      <c r="O419" s="42"/>
      <c r="P419" s="42"/>
      <c r="Q419" s="42"/>
    </row>
    <row r="420" spans="1:17" x14ac:dyDescent="0.25">
      <c r="A420" s="57">
        <v>416</v>
      </c>
      <c r="B420" s="58"/>
      <c r="C420" s="58"/>
      <c r="D420" s="58"/>
      <c r="E420" s="58"/>
      <c r="F420" s="58"/>
      <c r="L420" s="59"/>
      <c r="M420" s="59"/>
      <c r="N420" s="18"/>
      <c r="O420" s="42"/>
      <c r="P420" s="42"/>
      <c r="Q420" s="42"/>
    </row>
    <row r="421" spans="1:17" x14ac:dyDescent="0.25">
      <c r="A421" s="57">
        <v>417</v>
      </c>
      <c r="B421" s="58"/>
      <c r="C421" s="58"/>
      <c r="D421" s="58"/>
      <c r="E421" s="58"/>
      <c r="F421" s="58"/>
      <c r="L421" s="59"/>
      <c r="M421" s="59"/>
      <c r="N421" s="18"/>
      <c r="O421" s="42"/>
      <c r="P421" s="42"/>
      <c r="Q421" s="42"/>
    </row>
    <row r="422" spans="1:17" x14ac:dyDescent="0.25">
      <c r="A422" s="57">
        <v>418</v>
      </c>
      <c r="B422" s="58"/>
      <c r="C422" s="58"/>
      <c r="D422" s="58"/>
      <c r="E422" s="58"/>
      <c r="F422" s="58"/>
      <c r="L422" s="59"/>
      <c r="M422" s="59"/>
      <c r="N422" s="18"/>
      <c r="O422" s="42"/>
      <c r="P422" s="42"/>
      <c r="Q422" s="42"/>
    </row>
    <row r="423" spans="1:17" x14ac:dyDescent="0.25">
      <c r="A423" s="57">
        <v>419</v>
      </c>
      <c r="B423" s="58"/>
      <c r="C423" s="58"/>
      <c r="D423" s="58"/>
      <c r="E423" s="58"/>
      <c r="F423" s="58"/>
      <c r="L423" s="59"/>
      <c r="M423" s="59"/>
      <c r="N423" s="18"/>
      <c r="O423" s="42"/>
      <c r="P423" s="42"/>
      <c r="Q423" s="42"/>
    </row>
    <row r="424" spans="1:17" x14ac:dyDescent="0.25">
      <c r="A424" s="57">
        <v>420</v>
      </c>
      <c r="B424" s="58"/>
      <c r="C424" s="58"/>
      <c r="D424" s="58"/>
      <c r="E424" s="58"/>
      <c r="F424" s="58"/>
      <c r="L424" s="59"/>
      <c r="M424" s="59"/>
      <c r="N424" s="18"/>
      <c r="O424" s="42"/>
      <c r="P424" s="42"/>
      <c r="Q424" s="42"/>
    </row>
    <row r="425" spans="1:17" x14ac:dyDescent="0.25">
      <c r="A425" s="57">
        <v>421</v>
      </c>
      <c r="B425" s="58"/>
      <c r="C425" s="58"/>
      <c r="D425" s="58"/>
      <c r="E425" s="58"/>
      <c r="F425" s="58"/>
      <c r="L425" s="59"/>
      <c r="M425" s="59"/>
      <c r="N425" s="18"/>
      <c r="O425" s="42"/>
      <c r="P425" s="42"/>
      <c r="Q425" s="42"/>
    </row>
    <row r="426" spans="1:17" x14ac:dyDescent="0.25">
      <c r="A426" s="57">
        <v>422</v>
      </c>
      <c r="B426" s="58"/>
      <c r="C426" s="58"/>
      <c r="D426" s="58"/>
      <c r="E426" s="58"/>
      <c r="F426" s="58"/>
      <c r="L426" s="59"/>
      <c r="M426" s="59"/>
      <c r="N426" s="18"/>
      <c r="O426" s="42"/>
      <c r="P426" s="42"/>
      <c r="Q426" s="42"/>
    </row>
    <row r="427" spans="1:17" x14ac:dyDescent="0.25">
      <c r="A427" s="57">
        <v>423</v>
      </c>
      <c r="B427" s="58"/>
      <c r="C427" s="58"/>
      <c r="D427" s="58"/>
      <c r="E427" s="58"/>
      <c r="F427" s="58"/>
      <c r="L427" s="59"/>
      <c r="M427" s="59"/>
      <c r="N427" s="18"/>
      <c r="O427" s="42"/>
      <c r="P427" s="42"/>
      <c r="Q427" s="42"/>
    </row>
    <row r="428" spans="1:17" x14ac:dyDescent="0.25">
      <c r="A428" s="57">
        <v>424</v>
      </c>
      <c r="B428" s="58"/>
      <c r="C428" s="58"/>
      <c r="D428" s="58"/>
      <c r="E428" s="58"/>
      <c r="F428" s="58"/>
      <c r="L428" s="59"/>
      <c r="M428" s="59"/>
      <c r="N428" s="18"/>
      <c r="O428" s="42"/>
      <c r="P428" s="42"/>
      <c r="Q428" s="42"/>
    </row>
    <row r="429" spans="1:17" x14ac:dyDescent="0.25">
      <c r="A429" s="57">
        <v>425</v>
      </c>
      <c r="B429" s="58"/>
      <c r="C429" s="58"/>
      <c r="D429" s="58"/>
      <c r="E429" s="58"/>
      <c r="F429" s="58"/>
      <c r="L429" s="59"/>
      <c r="M429" s="59"/>
      <c r="N429" s="18"/>
      <c r="O429" s="42"/>
      <c r="P429" s="42"/>
      <c r="Q429" s="42"/>
    </row>
    <row r="430" spans="1:17" x14ac:dyDescent="0.25">
      <c r="A430" s="57">
        <v>426</v>
      </c>
      <c r="B430" s="58"/>
      <c r="C430" s="58"/>
      <c r="D430" s="58"/>
      <c r="E430" s="58"/>
      <c r="F430" s="58"/>
      <c r="L430" s="59"/>
      <c r="M430" s="59"/>
      <c r="N430" s="18"/>
      <c r="O430" s="42"/>
      <c r="P430" s="42"/>
      <c r="Q430" s="42"/>
    </row>
    <row r="431" spans="1:17" x14ac:dyDescent="0.25">
      <c r="A431" s="57">
        <v>427</v>
      </c>
      <c r="B431" s="58"/>
      <c r="C431" s="58"/>
      <c r="D431" s="58"/>
      <c r="E431" s="58"/>
      <c r="F431" s="58"/>
      <c r="L431" s="59"/>
      <c r="M431" s="59"/>
      <c r="N431" s="18"/>
      <c r="O431" s="42"/>
      <c r="P431" s="42"/>
      <c r="Q431" s="42"/>
    </row>
    <row r="432" spans="1:17" x14ac:dyDescent="0.25">
      <c r="A432" s="57">
        <v>428</v>
      </c>
      <c r="B432" s="58"/>
      <c r="C432" s="58"/>
      <c r="D432" s="58"/>
      <c r="E432" s="58"/>
      <c r="F432" s="58"/>
      <c r="L432" s="59"/>
      <c r="M432" s="59"/>
      <c r="N432" s="18"/>
      <c r="O432" s="42"/>
      <c r="P432" s="42"/>
      <c r="Q432" s="42"/>
    </row>
    <row r="433" spans="1:17" x14ac:dyDescent="0.25">
      <c r="A433" s="57">
        <v>429</v>
      </c>
      <c r="B433" s="58"/>
      <c r="C433" s="58"/>
      <c r="D433" s="58"/>
      <c r="E433" s="58"/>
      <c r="F433" s="58"/>
      <c r="L433" s="59"/>
      <c r="M433" s="59"/>
      <c r="N433" s="18"/>
      <c r="O433" s="42"/>
      <c r="P433" s="42"/>
      <c r="Q433" s="42"/>
    </row>
    <row r="434" spans="1:17" x14ac:dyDescent="0.25">
      <c r="A434" s="57">
        <v>430</v>
      </c>
      <c r="B434" s="58"/>
      <c r="C434" s="58"/>
      <c r="D434" s="58"/>
      <c r="E434" s="58"/>
      <c r="F434" s="58"/>
      <c r="L434" s="59"/>
      <c r="M434" s="59"/>
      <c r="N434" s="18"/>
      <c r="O434" s="42"/>
      <c r="P434" s="42"/>
      <c r="Q434" s="42"/>
    </row>
    <row r="435" spans="1:17" x14ac:dyDescent="0.25">
      <c r="A435" s="57">
        <v>431</v>
      </c>
      <c r="B435" s="58"/>
      <c r="C435" s="58"/>
      <c r="D435" s="58"/>
      <c r="E435" s="58"/>
      <c r="F435" s="58"/>
      <c r="L435" s="59"/>
      <c r="M435" s="59"/>
      <c r="N435" s="18"/>
      <c r="O435" s="42"/>
      <c r="P435" s="42"/>
      <c r="Q435" s="42"/>
    </row>
    <row r="436" spans="1:17" x14ac:dyDescent="0.25">
      <c r="A436" s="57">
        <v>432</v>
      </c>
      <c r="B436" s="58"/>
      <c r="C436" s="58"/>
      <c r="D436" s="58"/>
      <c r="E436" s="58"/>
      <c r="F436" s="58"/>
      <c r="L436" s="59"/>
      <c r="M436" s="59"/>
      <c r="N436" s="18"/>
      <c r="O436" s="42"/>
      <c r="P436" s="42"/>
      <c r="Q436" s="42"/>
    </row>
    <row r="437" spans="1:17" x14ac:dyDescent="0.25">
      <c r="A437" s="57">
        <v>433</v>
      </c>
      <c r="B437" s="58"/>
      <c r="C437" s="58"/>
      <c r="D437" s="58"/>
      <c r="E437" s="58"/>
      <c r="F437" s="58"/>
      <c r="L437" s="59"/>
      <c r="M437" s="59"/>
      <c r="N437" s="18"/>
      <c r="O437" s="42"/>
      <c r="P437" s="42"/>
      <c r="Q437" s="42"/>
    </row>
    <row r="438" spans="1:17" x14ac:dyDescent="0.25">
      <c r="A438" s="57">
        <v>434</v>
      </c>
      <c r="B438" s="58"/>
      <c r="C438" s="58"/>
      <c r="D438" s="58"/>
      <c r="E438" s="58"/>
      <c r="F438" s="58"/>
      <c r="L438" s="59"/>
      <c r="M438" s="59"/>
      <c r="N438" s="18"/>
      <c r="O438" s="42"/>
      <c r="P438" s="42"/>
      <c r="Q438" s="42"/>
    </row>
    <row r="439" spans="1:17" x14ac:dyDescent="0.25">
      <c r="A439" s="57">
        <v>435</v>
      </c>
      <c r="B439" s="58"/>
      <c r="C439" s="58"/>
      <c r="D439" s="58"/>
      <c r="E439" s="58"/>
      <c r="F439" s="58"/>
      <c r="L439" s="59"/>
      <c r="M439" s="59"/>
      <c r="N439" s="18"/>
      <c r="O439" s="42"/>
      <c r="P439" s="42"/>
      <c r="Q439" s="42"/>
    </row>
    <row r="440" spans="1:17" x14ac:dyDescent="0.25">
      <c r="A440" s="57">
        <v>436</v>
      </c>
      <c r="B440" s="58"/>
      <c r="C440" s="58"/>
      <c r="D440" s="58"/>
      <c r="E440" s="58"/>
      <c r="F440" s="58"/>
      <c r="L440" s="59"/>
      <c r="M440" s="59"/>
      <c r="N440" s="18"/>
      <c r="O440" s="42"/>
      <c r="P440" s="42"/>
      <c r="Q440" s="42"/>
    </row>
    <row r="441" spans="1:17" x14ac:dyDescent="0.25">
      <c r="A441" s="57">
        <v>437</v>
      </c>
      <c r="B441" s="58"/>
      <c r="C441" s="58"/>
      <c r="D441" s="58"/>
      <c r="E441" s="58"/>
      <c r="F441" s="58"/>
      <c r="L441" s="59"/>
      <c r="M441" s="59"/>
      <c r="N441" s="18"/>
      <c r="O441" s="42"/>
      <c r="P441" s="42"/>
      <c r="Q441" s="42"/>
    </row>
    <row r="442" spans="1:17" x14ac:dyDescent="0.25">
      <c r="A442" s="57">
        <v>438</v>
      </c>
      <c r="B442" s="58"/>
      <c r="C442" s="58"/>
      <c r="D442" s="58"/>
      <c r="E442" s="58"/>
      <c r="F442" s="58"/>
      <c r="L442" s="59"/>
      <c r="M442" s="59"/>
      <c r="N442" s="18"/>
      <c r="O442" s="42"/>
      <c r="P442" s="42"/>
      <c r="Q442" s="42"/>
    </row>
    <row r="443" spans="1:17" x14ac:dyDescent="0.25">
      <c r="A443" s="57">
        <v>439</v>
      </c>
      <c r="B443" s="58"/>
      <c r="C443" s="58"/>
      <c r="D443" s="58"/>
      <c r="E443" s="58"/>
      <c r="F443" s="58"/>
      <c r="L443" s="59"/>
      <c r="M443" s="59"/>
      <c r="N443" s="18"/>
      <c r="O443" s="42"/>
      <c r="P443" s="42"/>
      <c r="Q443" s="42"/>
    </row>
    <row r="444" spans="1:17" x14ac:dyDescent="0.25">
      <c r="A444" s="57">
        <v>440</v>
      </c>
      <c r="B444" s="58"/>
      <c r="C444" s="58"/>
      <c r="D444" s="58"/>
      <c r="E444" s="58"/>
      <c r="F444" s="58"/>
      <c r="L444" s="59"/>
      <c r="M444" s="59"/>
      <c r="N444" s="18"/>
      <c r="O444" s="42"/>
      <c r="P444" s="42"/>
      <c r="Q444" s="42"/>
    </row>
    <row r="445" spans="1:17" x14ac:dyDescent="0.25">
      <c r="A445" s="57">
        <v>441</v>
      </c>
      <c r="B445" s="58"/>
      <c r="C445" s="58"/>
      <c r="D445" s="58"/>
      <c r="E445" s="58"/>
      <c r="F445" s="58"/>
      <c r="L445" s="59"/>
      <c r="M445" s="59"/>
      <c r="N445" s="18"/>
      <c r="O445" s="42"/>
      <c r="P445" s="42"/>
      <c r="Q445" s="42"/>
    </row>
    <row r="446" spans="1:17" x14ac:dyDescent="0.25">
      <c r="A446" s="57">
        <v>442</v>
      </c>
      <c r="B446" s="58"/>
      <c r="C446" s="58"/>
      <c r="D446" s="58"/>
      <c r="E446" s="58"/>
      <c r="F446" s="58"/>
      <c r="L446" s="59"/>
      <c r="M446" s="59"/>
      <c r="N446" s="18"/>
      <c r="O446" s="42"/>
      <c r="P446" s="42"/>
      <c r="Q446" s="42"/>
    </row>
    <row r="447" spans="1:17" x14ac:dyDescent="0.25">
      <c r="A447" s="57">
        <v>443</v>
      </c>
      <c r="B447" s="58"/>
      <c r="C447" s="58"/>
      <c r="D447" s="58"/>
      <c r="E447" s="58"/>
      <c r="F447" s="58"/>
      <c r="L447" s="59"/>
      <c r="M447" s="59"/>
      <c r="N447" s="18"/>
      <c r="O447" s="42"/>
      <c r="P447" s="42"/>
      <c r="Q447" s="42"/>
    </row>
    <row r="448" spans="1:17" x14ac:dyDescent="0.25">
      <c r="A448" s="57">
        <v>444</v>
      </c>
      <c r="B448" s="58"/>
      <c r="C448" s="58"/>
      <c r="D448" s="58"/>
      <c r="E448" s="58"/>
      <c r="F448" s="58"/>
      <c r="L448" s="59"/>
      <c r="M448" s="59"/>
      <c r="N448" s="18"/>
      <c r="O448" s="42"/>
      <c r="P448" s="42"/>
      <c r="Q448" s="42"/>
    </row>
    <row r="449" spans="1:17" x14ac:dyDescent="0.25">
      <c r="A449" s="57">
        <v>445</v>
      </c>
      <c r="B449" s="58"/>
      <c r="C449" s="58"/>
      <c r="D449" s="58"/>
      <c r="E449" s="58"/>
      <c r="F449" s="58"/>
      <c r="L449" s="59"/>
      <c r="M449" s="59"/>
      <c r="N449" s="18"/>
      <c r="O449" s="42"/>
      <c r="P449" s="42"/>
      <c r="Q449" s="42"/>
    </row>
    <row r="450" spans="1:17" x14ac:dyDescent="0.25">
      <c r="A450" s="57">
        <v>446</v>
      </c>
      <c r="B450" s="58"/>
      <c r="C450" s="58"/>
      <c r="D450" s="58"/>
      <c r="E450" s="58"/>
      <c r="F450" s="58"/>
      <c r="L450" s="59"/>
      <c r="M450" s="59"/>
      <c r="N450" s="18"/>
      <c r="O450" s="42"/>
      <c r="P450" s="42"/>
      <c r="Q450" s="42"/>
    </row>
    <row r="451" spans="1:17" x14ac:dyDescent="0.25">
      <c r="A451" s="57">
        <v>447</v>
      </c>
      <c r="B451" s="58"/>
      <c r="C451" s="58"/>
      <c r="D451" s="58"/>
      <c r="E451" s="58"/>
      <c r="F451" s="58"/>
      <c r="L451" s="59"/>
      <c r="M451" s="59"/>
      <c r="N451" s="18"/>
      <c r="O451" s="42"/>
      <c r="P451" s="42"/>
      <c r="Q451" s="42"/>
    </row>
    <row r="452" spans="1:17" x14ac:dyDescent="0.25">
      <c r="A452" s="57">
        <v>448</v>
      </c>
      <c r="B452" s="58"/>
      <c r="C452" s="58"/>
      <c r="D452" s="58"/>
      <c r="E452" s="58"/>
      <c r="F452" s="58"/>
      <c r="L452" s="59"/>
      <c r="M452" s="59"/>
      <c r="N452" s="18"/>
      <c r="O452" s="42"/>
      <c r="P452" s="42"/>
      <c r="Q452" s="42"/>
    </row>
    <row r="453" spans="1:17" x14ac:dyDescent="0.25">
      <c r="A453" s="57">
        <v>449</v>
      </c>
      <c r="B453" s="58"/>
      <c r="C453" s="58"/>
      <c r="D453" s="58"/>
      <c r="E453" s="58"/>
      <c r="F453" s="58"/>
      <c r="L453" s="59"/>
      <c r="M453" s="59"/>
      <c r="N453" s="18"/>
      <c r="O453" s="42"/>
      <c r="P453" s="42"/>
      <c r="Q453" s="42"/>
    </row>
    <row r="454" spans="1:17" x14ac:dyDescent="0.25">
      <c r="A454" s="57">
        <v>450</v>
      </c>
      <c r="B454" s="58"/>
      <c r="C454" s="58"/>
      <c r="D454" s="58"/>
      <c r="E454" s="58"/>
      <c r="F454" s="58"/>
      <c r="L454" s="59"/>
      <c r="M454" s="59"/>
      <c r="N454" s="18"/>
      <c r="O454" s="42"/>
      <c r="P454" s="42"/>
      <c r="Q454" s="42"/>
    </row>
    <row r="455" spans="1:17" x14ac:dyDescent="0.25">
      <c r="A455" s="57">
        <v>451</v>
      </c>
      <c r="B455" s="58"/>
      <c r="C455" s="58"/>
      <c r="D455" s="58"/>
      <c r="E455" s="58"/>
      <c r="F455" s="58"/>
      <c r="L455" s="59"/>
      <c r="M455" s="59"/>
      <c r="N455" s="18"/>
      <c r="O455" s="42"/>
      <c r="P455" s="42"/>
      <c r="Q455" s="42"/>
    </row>
    <row r="456" spans="1:17" x14ac:dyDescent="0.25">
      <c r="A456" s="57">
        <v>452</v>
      </c>
      <c r="B456" s="58"/>
      <c r="C456" s="58"/>
      <c r="D456" s="58"/>
      <c r="E456" s="58"/>
      <c r="F456" s="58"/>
      <c r="L456" s="59"/>
      <c r="M456" s="59"/>
      <c r="N456" s="18"/>
      <c r="O456" s="42"/>
      <c r="P456" s="42"/>
      <c r="Q456" s="42"/>
    </row>
    <row r="457" spans="1:17" x14ac:dyDescent="0.25">
      <c r="A457" s="57">
        <v>453</v>
      </c>
      <c r="B457" s="58"/>
      <c r="C457" s="58"/>
      <c r="D457" s="58"/>
      <c r="E457" s="58"/>
      <c r="F457" s="58"/>
      <c r="L457" s="59"/>
      <c r="M457" s="59"/>
      <c r="N457" s="18"/>
      <c r="O457" s="42"/>
      <c r="P457" s="42"/>
      <c r="Q457" s="42"/>
    </row>
    <row r="458" spans="1:17" x14ac:dyDescent="0.25">
      <c r="A458" s="57">
        <v>454</v>
      </c>
      <c r="B458" s="58"/>
      <c r="C458" s="58"/>
      <c r="D458" s="58"/>
      <c r="E458" s="58"/>
      <c r="F458" s="58"/>
      <c r="L458" s="59"/>
      <c r="M458" s="59"/>
      <c r="N458" s="18"/>
      <c r="O458" s="42"/>
      <c r="P458" s="42"/>
      <c r="Q458" s="42"/>
    </row>
    <row r="459" spans="1:17" x14ac:dyDescent="0.25">
      <c r="A459" s="57">
        <v>455</v>
      </c>
      <c r="B459" s="58"/>
      <c r="C459" s="58"/>
      <c r="D459" s="58"/>
      <c r="E459" s="58"/>
      <c r="F459" s="58"/>
      <c r="L459" s="59"/>
      <c r="M459" s="59"/>
      <c r="N459" s="18"/>
      <c r="O459" s="42"/>
      <c r="P459" s="42"/>
      <c r="Q459" s="42"/>
    </row>
    <row r="460" spans="1:17" x14ac:dyDescent="0.25">
      <c r="A460" s="57">
        <v>456</v>
      </c>
      <c r="B460" s="58"/>
      <c r="C460" s="58"/>
      <c r="D460" s="58"/>
      <c r="E460" s="58"/>
      <c r="F460" s="58"/>
      <c r="L460" s="59"/>
      <c r="M460" s="59"/>
      <c r="N460" s="18"/>
      <c r="O460" s="42"/>
      <c r="P460" s="42"/>
      <c r="Q460" s="42"/>
    </row>
    <row r="461" spans="1:17" x14ac:dyDescent="0.25">
      <c r="A461" s="57">
        <v>457</v>
      </c>
      <c r="B461" s="58"/>
      <c r="C461" s="58"/>
      <c r="D461" s="58"/>
      <c r="E461" s="58"/>
      <c r="F461" s="58"/>
      <c r="L461" s="59"/>
      <c r="M461" s="59"/>
      <c r="N461" s="18"/>
      <c r="O461" s="42"/>
      <c r="P461" s="42"/>
      <c r="Q461" s="42"/>
    </row>
    <row r="462" spans="1:17" x14ac:dyDescent="0.25">
      <c r="A462" s="57">
        <v>458</v>
      </c>
      <c r="B462" s="58"/>
      <c r="C462" s="58"/>
      <c r="D462" s="58"/>
      <c r="E462" s="58"/>
      <c r="F462" s="58"/>
      <c r="L462" s="59"/>
      <c r="M462" s="59"/>
      <c r="N462" s="18"/>
      <c r="O462" s="42"/>
      <c r="P462" s="42"/>
      <c r="Q462" s="42"/>
    </row>
    <row r="463" spans="1:17" x14ac:dyDescent="0.25">
      <c r="A463" s="57">
        <v>459</v>
      </c>
      <c r="B463" s="58"/>
      <c r="C463" s="58"/>
      <c r="D463" s="58"/>
      <c r="E463" s="58"/>
      <c r="F463" s="58"/>
      <c r="L463" s="59"/>
      <c r="M463" s="59"/>
      <c r="N463" s="18"/>
      <c r="O463" s="42"/>
      <c r="P463" s="42"/>
      <c r="Q463" s="42"/>
    </row>
    <row r="464" spans="1:17" x14ac:dyDescent="0.25">
      <c r="A464" s="57">
        <v>460</v>
      </c>
      <c r="B464" s="58"/>
      <c r="C464" s="58"/>
      <c r="D464" s="58"/>
      <c r="E464" s="58"/>
      <c r="F464" s="58"/>
      <c r="L464" s="59"/>
      <c r="M464" s="59"/>
      <c r="N464" s="18"/>
      <c r="O464" s="42"/>
      <c r="P464" s="42"/>
      <c r="Q464" s="42"/>
    </row>
    <row r="465" spans="1:17" x14ac:dyDescent="0.25">
      <c r="A465" s="57">
        <v>461</v>
      </c>
      <c r="B465" s="58"/>
      <c r="C465" s="58"/>
      <c r="D465" s="58"/>
      <c r="E465" s="58"/>
      <c r="F465" s="58"/>
      <c r="L465" s="59"/>
      <c r="M465" s="59"/>
      <c r="N465" s="18"/>
      <c r="O465" s="42"/>
      <c r="P465" s="42"/>
      <c r="Q465" s="42"/>
    </row>
    <row r="466" spans="1:17" x14ac:dyDescent="0.25">
      <c r="A466" s="57">
        <v>462</v>
      </c>
      <c r="B466" s="58"/>
      <c r="C466" s="58"/>
      <c r="D466" s="58"/>
      <c r="E466" s="58"/>
      <c r="F466" s="58"/>
      <c r="L466" s="59"/>
      <c r="M466" s="59"/>
      <c r="N466" s="18"/>
      <c r="O466" s="42"/>
      <c r="P466" s="42"/>
      <c r="Q466" s="42"/>
    </row>
    <row r="467" spans="1:17" x14ac:dyDescent="0.25">
      <c r="A467" s="57">
        <v>463</v>
      </c>
      <c r="B467" s="58"/>
      <c r="C467" s="58"/>
      <c r="D467" s="58"/>
      <c r="E467" s="58"/>
      <c r="F467" s="58"/>
      <c r="L467" s="59"/>
      <c r="M467" s="59"/>
      <c r="N467" s="18"/>
      <c r="O467" s="42"/>
      <c r="P467" s="42"/>
      <c r="Q467" s="42"/>
    </row>
    <row r="468" spans="1:17" x14ac:dyDescent="0.25">
      <c r="A468" s="57">
        <v>464</v>
      </c>
      <c r="B468" s="58"/>
      <c r="C468" s="58"/>
      <c r="D468" s="58"/>
      <c r="E468" s="58"/>
      <c r="F468" s="58"/>
      <c r="L468" s="59"/>
      <c r="M468" s="59"/>
      <c r="N468" s="18"/>
      <c r="O468" s="42"/>
      <c r="P468" s="42"/>
      <c r="Q468" s="42"/>
    </row>
    <row r="469" spans="1:17" x14ac:dyDescent="0.25">
      <c r="A469" s="57">
        <v>465</v>
      </c>
      <c r="B469" s="58"/>
      <c r="C469" s="58"/>
      <c r="D469" s="58"/>
      <c r="E469" s="58"/>
      <c r="F469" s="58"/>
      <c r="L469" s="59"/>
      <c r="M469" s="59"/>
      <c r="N469" s="18"/>
      <c r="O469" s="42"/>
      <c r="P469" s="42"/>
      <c r="Q469" s="42"/>
    </row>
    <row r="470" spans="1:17" x14ac:dyDescent="0.25">
      <c r="A470" s="57">
        <v>466</v>
      </c>
      <c r="B470" s="58"/>
      <c r="C470" s="58"/>
      <c r="D470" s="58"/>
      <c r="E470" s="58"/>
      <c r="F470" s="58"/>
      <c r="L470" s="59"/>
      <c r="M470" s="59"/>
      <c r="N470" s="18"/>
      <c r="O470" s="42"/>
      <c r="P470" s="42"/>
      <c r="Q470" s="42"/>
    </row>
    <row r="471" spans="1:17" x14ac:dyDescent="0.25">
      <c r="A471" s="57">
        <v>467</v>
      </c>
      <c r="B471" s="58"/>
      <c r="C471" s="58"/>
      <c r="D471" s="58"/>
      <c r="E471" s="58"/>
      <c r="F471" s="58"/>
      <c r="L471" s="59"/>
      <c r="M471" s="59"/>
      <c r="N471" s="18"/>
      <c r="O471" s="42"/>
      <c r="P471" s="42"/>
      <c r="Q471" s="42"/>
    </row>
    <row r="472" spans="1:17" x14ac:dyDescent="0.25">
      <c r="A472" s="57">
        <v>468</v>
      </c>
      <c r="B472" s="58"/>
      <c r="C472" s="58"/>
      <c r="D472" s="58"/>
      <c r="E472" s="58"/>
      <c r="F472" s="58"/>
      <c r="L472" s="59"/>
      <c r="M472" s="59"/>
      <c r="N472" s="18"/>
      <c r="O472" s="42"/>
      <c r="P472" s="42"/>
      <c r="Q472" s="42"/>
    </row>
    <row r="473" spans="1:17" x14ac:dyDescent="0.25">
      <c r="A473" s="57">
        <v>469</v>
      </c>
      <c r="B473" s="58"/>
      <c r="C473" s="58"/>
      <c r="D473" s="58"/>
      <c r="E473" s="58"/>
      <c r="F473" s="58"/>
      <c r="L473" s="59"/>
      <c r="M473" s="59"/>
      <c r="N473" s="18"/>
      <c r="O473" s="42"/>
      <c r="P473" s="42"/>
      <c r="Q473" s="42"/>
    </row>
    <row r="474" spans="1:17" x14ac:dyDescent="0.25">
      <c r="A474" s="57">
        <v>470</v>
      </c>
      <c r="B474" s="58"/>
      <c r="C474" s="58"/>
      <c r="D474" s="58"/>
      <c r="E474" s="58"/>
      <c r="F474" s="58"/>
      <c r="L474" s="59"/>
      <c r="M474" s="59"/>
      <c r="N474" s="18"/>
      <c r="O474" s="42"/>
      <c r="P474" s="42"/>
      <c r="Q474" s="42"/>
    </row>
    <row r="475" spans="1:17" x14ac:dyDescent="0.25">
      <c r="A475" s="57">
        <v>471</v>
      </c>
      <c r="B475" s="58"/>
      <c r="C475" s="58"/>
      <c r="D475" s="58"/>
      <c r="E475" s="58"/>
      <c r="F475" s="58"/>
      <c r="L475" s="59"/>
      <c r="M475" s="59"/>
      <c r="N475" s="18"/>
      <c r="O475" s="42"/>
      <c r="P475" s="42"/>
      <c r="Q475" s="42"/>
    </row>
    <row r="476" spans="1:17" x14ac:dyDescent="0.25">
      <c r="A476" s="57">
        <v>472</v>
      </c>
      <c r="B476" s="58"/>
      <c r="C476" s="58"/>
      <c r="D476" s="58"/>
      <c r="E476" s="58"/>
      <c r="F476" s="58"/>
      <c r="L476" s="59"/>
      <c r="M476" s="59"/>
      <c r="N476" s="18"/>
      <c r="O476" s="42"/>
      <c r="P476" s="42"/>
      <c r="Q476" s="42"/>
    </row>
    <row r="477" spans="1:17" x14ac:dyDescent="0.25">
      <c r="A477" s="57">
        <v>473</v>
      </c>
      <c r="B477" s="58"/>
      <c r="C477" s="58"/>
      <c r="D477" s="58"/>
      <c r="E477" s="58"/>
      <c r="F477" s="58"/>
      <c r="L477" s="59"/>
      <c r="M477" s="59"/>
      <c r="N477" s="18"/>
      <c r="O477" s="42"/>
      <c r="P477" s="42"/>
      <c r="Q477" s="42"/>
    </row>
    <row r="478" spans="1:17" x14ac:dyDescent="0.25">
      <c r="A478" s="57">
        <v>474</v>
      </c>
      <c r="B478" s="58"/>
      <c r="C478" s="58"/>
      <c r="D478" s="58"/>
      <c r="E478" s="58"/>
      <c r="F478" s="58"/>
      <c r="L478" s="59"/>
      <c r="M478" s="59"/>
      <c r="N478" s="18"/>
      <c r="O478" s="42"/>
      <c r="P478" s="42"/>
      <c r="Q478" s="42"/>
    </row>
    <row r="479" spans="1:17" x14ac:dyDescent="0.25">
      <c r="A479" s="57">
        <v>475</v>
      </c>
      <c r="B479" s="58"/>
      <c r="C479" s="58"/>
      <c r="D479" s="58"/>
      <c r="E479" s="58"/>
      <c r="F479" s="58"/>
      <c r="L479" s="59"/>
      <c r="M479" s="59"/>
      <c r="N479" s="18"/>
      <c r="O479" s="42"/>
      <c r="P479" s="42"/>
      <c r="Q479" s="42"/>
    </row>
    <row r="480" spans="1:17" x14ac:dyDescent="0.25">
      <c r="A480" s="57">
        <v>476</v>
      </c>
      <c r="B480" s="58"/>
      <c r="C480" s="58"/>
      <c r="D480" s="58"/>
      <c r="E480" s="58"/>
      <c r="F480" s="58"/>
      <c r="L480" s="59"/>
      <c r="M480" s="59"/>
      <c r="N480" s="18"/>
      <c r="O480" s="42"/>
      <c r="P480" s="42"/>
      <c r="Q480" s="42"/>
    </row>
    <row r="481" spans="1:17" x14ac:dyDescent="0.25">
      <c r="A481" s="57">
        <v>477</v>
      </c>
      <c r="B481" s="58"/>
      <c r="C481" s="58"/>
      <c r="D481" s="58"/>
      <c r="E481" s="58"/>
      <c r="F481" s="58"/>
      <c r="L481" s="59"/>
      <c r="M481" s="59"/>
      <c r="N481" s="18"/>
      <c r="O481" s="42"/>
      <c r="P481" s="42"/>
      <c r="Q481" s="42"/>
    </row>
    <row r="482" spans="1:17" x14ac:dyDescent="0.25">
      <c r="A482" s="57">
        <v>478</v>
      </c>
      <c r="B482" s="58"/>
      <c r="C482" s="58"/>
      <c r="D482" s="58"/>
      <c r="E482" s="58"/>
      <c r="F482" s="58"/>
      <c r="L482" s="59"/>
      <c r="M482" s="59"/>
      <c r="N482" s="18"/>
      <c r="O482" s="42"/>
      <c r="P482" s="42"/>
      <c r="Q482" s="42"/>
    </row>
    <row r="483" spans="1:17" x14ac:dyDescent="0.25">
      <c r="A483" s="57">
        <v>479</v>
      </c>
      <c r="B483" s="58"/>
      <c r="C483" s="58"/>
      <c r="D483" s="58"/>
      <c r="E483" s="58"/>
      <c r="F483" s="58"/>
      <c r="L483" s="59"/>
      <c r="M483" s="59"/>
      <c r="N483" s="18"/>
      <c r="O483" s="42"/>
      <c r="P483" s="42"/>
      <c r="Q483" s="42"/>
    </row>
    <row r="484" spans="1:17" x14ac:dyDescent="0.25">
      <c r="A484" s="57">
        <v>480</v>
      </c>
      <c r="B484" s="58"/>
      <c r="C484" s="58"/>
      <c r="D484" s="58"/>
      <c r="E484" s="58"/>
      <c r="F484" s="58"/>
      <c r="L484" s="59"/>
      <c r="M484" s="59"/>
      <c r="N484" s="18"/>
      <c r="O484" s="42"/>
      <c r="P484" s="42"/>
      <c r="Q484" s="42"/>
    </row>
    <row r="485" spans="1:17" x14ac:dyDescent="0.25">
      <c r="A485" s="57">
        <v>481</v>
      </c>
      <c r="B485" s="58"/>
      <c r="C485" s="58"/>
      <c r="D485" s="58"/>
      <c r="E485" s="58"/>
      <c r="F485" s="58"/>
      <c r="L485" s="59"/>
      <c r="M485" s="59"/>
      <c r="N485" s="18"/>
      <c r="O485" s="42"/>
      <c r="P485" s="42"/>
      <c r="Q485" s="42"/>
    </row>
    <row r="486" spans="1:17" x14ac:dyDescent="0.25">
      <c r="A486" s="57">
        <v>482</v>
      </c>
      <c r="B486" s="58"/>
      <c r="C486" s="58"/>
      <c r="D486" s="58"/>
      <c r="E486" s="58"/>
      <c r="F486" s="58"/>
      <c r="L486" s="59"/>
      <c r="M486" s="59"/>
      <c r="N486" s="18"/>
      <c r="O486" s="42"/>
      <c r="P486" s="42"/>
      <c r="Q486" s="42"/>
    </row>
    <row r="487" spans="1:17" x14ac:dyDescent="0.25">
      <c r="A487" s="57">
        <v>483</v>
      </c>
      <c r="B487" s="58"/>
      <c r="C487" s="58"/>
      <c r="D487" s="58"/>
      <c r="E487" s="58"/>
      <c r="F487" s="58"/>
      <c r="L487" s="59"/>
      <c r="M487" s="59"/>
      <c r="N487" s="18"/>
      <c r="O487" s="42"/>
      <c r="P487" s="42"/>
      <c r="Q487" s="42"/>
    </row>
    <row r="488" spans="1:17" x14ac:dyDescent="0.25">
      <c r="A488" s="57">
        <v>484</v>
      </c>
      <c r="B488" s="58"/>
      <c r="C488" s="58"/>
      <c r="D488" s="58"/>
      <c r="E488" s="58"/>
      <c r="F488" s="58"/>
      <c r="L488" s="59"/>
      <c r="M488" s="59"/>
      <c r="N488" s="18"/>
      <c r="O488" s="42"/>
      <c r="P488" s="42"/>
      <c r="Q488" s="42"/>
    </row>
    <row r="489" spans="1:17" x14ac:dyDescent="0.25">
      <c r="A489" s="57">
        <v>485</v>
      </c>
      <c r="B489" s="58"/>
      <c r="C489" s="58"/>
      <c r="D489" s="58"/>
      <c r="E489" s="58"/>
      <c r="F489" s="58"/>
      <c r="L489" s="59"/>
      <c r="M489" s="59"/>
      <c r="N489" s="18"/>
      <c r="O489" s="42"/>
      <c r="P489" s="42"/>
      <c r="Q489" s="42"/>
    </row>
    <row r="490" spans="1:17" x14ac:dyDescent="0.25">
      <c r="A490" s="57">
        <v>486</v>
      </c>
      <c r="B490" s="58"/>
      <c r="C490" s="58"/>
      <c r="D490" s="58"/>
      <c r="E490" s="58"/>
      <c r="F490" s="58"/>
      <c r="L490" s="59"/>
      <c r="M490" s="59"/>
      <c r="N490" s="18"/>
      <c r="O490" s="42"/>
      <c r="P490" s="42"/>
      <c r="Q490" s="42"/>
    </row>
    <row r="491" spans="1:17" x14ac:dyDescent="0.25">
      <c r="A491" s="57">
        <v>487</v>
      </c>
      <c r="B491" s="58"/>
      <c r="C491" s="58"/>
      <c r="D491" s="58"/>
      <c r="E491" s="58"/>
      <c r="F491" s="58"/>
      <c r="L491" s="59"/>
      <c r="M491" s="59"/>
      <c r="N491" s="18"/>
      <c r="O491" s="42"/>
      <c r="P491" s="42"/>
      <c r="Q491" s="42"/>
    </row>
    <row r="492" spans="1:17" x14ac:dyDescent="0.25">
      <c r="A492" s="57">
        <v>488</v>
      </c>
      <c r="B492" s="58"/>
      <c r="C492" s="58"/>
      <c r="D492" s="58"/>
      <c r="E492" s="58"/>
      <c r="F492" s="58"/>
      <c r="L492" s="59"/>
      <c r="M492" s="59"/>
      <c r="N492" s="18"/>
      <c r="O492" s="42"/>
      <c r="P492" s="42"/>
      <c r="Q492" s="42"/>
    </row>
    <row r="493" spans="1:17" x14ac:dyDescent="0.25">
      <c r="A493" s="57">
        <v>489</v>
      </c>
      <c r="B493" s="58"/>
      <c r="C493" s="58"/>
      <c r="D493" s="58"/>
      <c r="E493" s="58"/>
      <c r="F493" s="58"/>
      <c r="L493" s="59"/>
      <c r="M493" s="59"/>
      <c r="N493" s="18"/>
      <c r="O493" s="42"/>
      <c r="P493" s="42"/>
      <c r="Q493" s="42"/>
    </row>
    <row r="494" spans="1:17" x14ac:dyDescent="0.25">
      <c r="A494" s="57">
        <v>490</v>
      </c>
      <c r="B494" s="58"/>
      <c r="C494" s="58"/>
      <c r="D494" s="58"/>
      <c r="E494" s="58"/>
      <c r="F494" s="58"/>
      <c r="L494" s="59"/>
      <c r="M494" s="59"/>
      <c r="N494" s="18"/>
      <c r="O494" s="42"/>
      <c r="P494" s="42"/>
      <c r="Q494" s="42"/>
    </row>
    <row r="495" spans="1:17" x14ac:dyDescent="0.25">
      <c r="A495" s="57">
        <v>491</v>
      </c>
      <c r="B495" s="58"/>
      <c r="C495" s="58"/>
      <c r="D495" s="58"/>
      <c r="E495" s="58"/>
      <c r="F495" s="58"/>
      <c r="L495" s="59"/>
      <c r="M495" s="59"/>
      <c r="N495" s="18"/>
      <c r="O495" s="42"/>
      <c r="P495" s="42"/>
      <c r="Q495" s="42"/>
    </row>
    <row r="496" spans="1:17" x14ac:dyDescent="0.25">
      <c r="A496" s="57">
        <v>492</v>
      </c>
      <c r="B496" s="58"/>
      <c r="C496" s="58"/>
      <c r="D496" s="58"/>
      <c r="E496" s="58"/>
      <c r="F496" s="58"/>
      <c r="L496" s="59"/>
      <c r="M496" s="59"/>
      <c r="N496" s="18"/>
      <c r="O496" s="42"/>
      <c r="P496" s="42"/>
      <c r="Q496" s="42"/>
    </row>
    <row r="497" spans="1:17" x14ac:dyDescent="0.25">
      <c r="A497" s="57">
        <v>493</v>
      </c>
      <c r="B497" s="58"/>
      <c r="C497" s="58"/>
      <c r="D497" s="58"/>
      <c r="E497" s="58"/>
      <c r="F497" s="58"/>
      <c r="L497" s="59"/>
      <c r="M497" s="59"/>
      <c r="N497" s="18"/>
      <c r="O497" s="42"/>
      <c r="P497" s="42"/>
      <c r="Q497" s="42"/>
    </row>
    <row r="498" spans="1:17" x14ac:dyDescent="0.25">
      <c r="A498" s="57">
        <v>494</v>
      </c>
      <c r="B498" s="58"/>
      <c r="C498" s="58"/>
      <c r="D498" s="58"/>
      <c r="E498" s="58"/>
      <c r="F498" s="58"/>
      <c r="L498" s="59"/>
      <c r="M498" s="59"/>
      <c r="N498" s="18"/>
      <c r="O498" s="42"/>
      <c r="P498" s="42"/>
      <c r="Q498" s="42"/>
    </row>
    <row r="499" spans="1:17" x14ac:dyDescent="0.25">
      <c r="A499" s="57">
        <v>495</v>
      </c>
      <c r="B499" s="58"/>
      <c r="C499" s="58"/>
      <c r="D499" s="58"/>
      <c r="E499" s="58"/>
      <c r="F499" s="58"/>
      <c r="L499" s="59"/>
      <c r="M499" s="59"/>
      <c r="N499" s="18"/>
      <c r="O499" s="42"/>
      <c r="P499" s="42"/>
      <c r="Q499" s="42"/>
    </row>
    <row r="500" spans="1:17" x14ac:dyDescent="0.25">
      <c r="A500" s="57">
        <v>496</v>
      </c>
      <c r="B500" s="58"/>
      <c r="C500" s="58"/>
      <c r="D500" s="58"/>
      <c r="E500" s="58"/>
      <c r="F500" s="58"/>
      <c r="L500" s="59"/>
      <c r="M500" s="59"/>
      <c r="N500" s="18"/>
      <c r="O500" s="42"/>
      <c r="P500" s="42"/>
      <c r="Q500" s="42"/>
    </row>
    <row r="501" spans="1:17" x14ac:dyDescent="0.25">
      <c r="A501" s="57">
        <v>497</v>
      </c>
      <c r="B501" s="58"/>
      <c r="C501" s="58"/>
      <c r="D501" s="58"/>
      <c r="E501" s="58"/>
      <c r="F501" s="58"/>
      <c r="L501" s="59"/>
      <c r="M501" s="59"/>
      <c r="N501" s="18"/>
      <c r="O501" s="42"/>
      <c r="P501" s="42"/>
      <c r="Q501" s="42"/>
    </row>
    <row r="502" spans="1:17" x14ac:dyDescent="0.25">
      <c r="A502" s="57">
        <v>498</v>
      </c>
      <c r="B502" s="58"/>
      <c r="C502" s="58"/>
      <c r="D502" s="58"/>
      <c r="E502" s="58"/>
      <c r="F502" s="58"/>
      <c r="L502" s="59"/>
      <c r="M502" s="59"/>
      <c r="N502" s="18"/>
      <c r="O502" s="42"/>
      <c r="P502" s="42"/>
      <c r="Q502" s="42"/>
    </row>
    <row r="503" spans="1:17" x14ac:dyDescent="0.25">
      <c r="A503" s="57">
        <v>499</v>
      </c>
      <c r="B503" s="58"/>
      <c r="C503" s="58"/>
      <c r="D503" s="58"/>
      <c r="E503" s="58"/>
      <c r="F503" s="58"/>
      <c r="L503" s="59"/>
      <c r="M503" s="59"/>
      <c r="N503" s="18"/>
      <c r="O503" s="42"/>
      <c r="P503" s="42"/>
      <c r="Q503" s="42"/>
    </row>
    <row r="504" spans="1:17" x14ac:dyDescent="0.25">
      <c r="A504" s="57">
        <v>500</v>
      </c>
      <c r="B504" s="58"/>
      <c r="C504" s="58"/>
      <c r="D504" s="58"/>
      <c r="E504" s="58"/>
      <c r="F504" s="58"/>
      <c r="L504" s="59"/>
      <c r="M504" s="59"/>
      <c r="N504" s="18"/>
      <c r="O504" s="42"/>
      <c r="P504" s="42"/>
      <c r="Q504" s="42"/>
    </row>
    <row r="505" spans="1:17" x14ac:dyDescent="0.25">
      <c r="A505" s="57">
        <v>501</v>
      </c>
      <c r="B505" s="58"/>
      <c r="C505" s="58"/>
      <c r="D505" s="58"/>
      <c r="E505" s="58"/>
      <c r="F505" s="58"/>
      <c r="L505" s="59"/>
      <c r="M505" s="59"/>
      <c r="N505" s="18"/>
      <c r="O505" s="42"/>
      <c r="P505" s="42"/>
      <c r="Q505" s="42"/>
    </row>
    <row r="506" spans="1:17" x14ac:dyDescent="0.25">
      <c r="A506" s="57">
        <v>502</v>
      </c>
      <c r="B506" s="58"/>
      <c r="C506" s="58"/>
      <c r="D506" s="58"/>
      <c r="E506" s="58"/>
      <c r="F506" s="58"/>
      <c r="L506" s="59"/>
      <c r="M506" s="59"/>
      <c r="N506" s="18"/>
      <c r="O506" s="42"/>
      <c r="P506" s="42"/>
      <c r="Q506" s="42"/>
    </row>
    <row r="507" spans="1:17" x14ac:dyDescent="0.25">
      <c r="A507" s="57">
        <v>503</v>
      </c>
      <c r="B507" s="58"/>
      <c r="C507" s="58"/>
      <c r="D507" s="58"/>
      <c r="E507" s="58"/>
      <c r="F507" s="58"/>
      <c r="L507" s="59"/>
      <c r="M507" s="59"/>
      <c r="N507" s="18"/>
      <c r="O507" s="42"/>
      <c r="P507" s="42"/>
      <c r="Q507" s="42"/>
    </row>
    <row r="508" spans="1:17" x14ac:dyDescent="0.25">
      <c r="A508" s="57">
        <v>504</v>
      </c>
      <c r="B508" s="58"/>
      <c r="C508" s="58"/>
      <c r="D508" s="58"/>
      <c r="E508" s="58"/>
      <c r="F508" s="58"/>
      <c r="L508" s="59"/>
      <c r="M508" s="59"/>
      <c r="N508" s="18"/>
      <c r="O508" s="42"/>
      <c r="P508" s="42"/>
      <c r="Q508" s="42"/>
    </row>
    <row r="509" spans="1:17" x14ac:dyDescent="0.25">
      <c r="A509" s="57">
        <v>505</v>
      </c>
      <c r="B509" s="58"/>
      <c r="C509" s="58"/>
      <c r="D509" s="58"/>
      <c r="E509" s="58"/>
      <c r="F509" s="58"/>
      <c r="L509" s="59"/>
      <c r="M509" s="59"/>
      <c r="N509" s="18"/>
      <c r="O509" s="42"/>
      <c r="P509" s="42"/>
      <c r="Q509" s="42"/>
    </row>
    <row r="510" spans="1:17" x14ac:dyDescent="0.25">
      <c r="A510" s="57">
        <v>506</v>
      </c>
      <c r="B510" s="58"/>
      <c r="C510" s="58"/>
      <c r="D510" s="58"/>
      <c r="E510" s="58"/>
      <c r="F510" s="58"/>
      <c r="L510" s="59"/>
      <c r="M510" s="59"/>
      <c r="N510" s="18"/>
      <c r="O510" s="42"/>
      <c r="P510" s="42"/>
      <c r="Q510" s="42"/>
    </row>
    <row r="511" spans="1:17" x14ac:dyDescent="0.25">
      <c r="A511" s="57">
        <v>507</v>
      </c>
      <c r="B511" s="58"/>
      <c r="C511" s="58"/>
      <c r="D511" s="58"/>
      <c r="E511" s="58"/>
      <c r="F511" s="58"/>
      <c r="L511" s="59"/>
      <c r="M511" s="59"/>
      <c r="N511" s="18"/>
      <c r="O511" s="42"/>
      <c r="P511" s="42"/>
      <c r="Q511" s="42"/>
    </row>
    <row r="512" spans="1:17" x14ac:dyDescent="0.25">
      <c r="A512" s="57">
        <v>508</v>
      </c>
      <c r="B512" s="58"/>
      <c r="C512" s="58"/>
      <c r="D512" s="58"/>
      <c r="E512" s="58"/>
      <c r="F512" s="58"/>
      <c r="L512" s="59"/>
      <c r="M512" s="59"/>
      <c r="N512" s="18"/>
      <c r="O512" s="42"/>
      <c r="P512" s="42"/>
      <c r="Q512" s="42"/>
    </row>
    <row r="513" spans="1:17" x14ac:dyDescent="0.25">
      <c r="A513" s="57">
        <v>509</v>
      </c>
      <c r="B513" s="58"/>
      <c r="C513" s="58"/>
      <c r="D513" s="58"/>
      <c r="E513" s="58"/>
      <c r="F513" s="58"/>
      <c r="L513" s="59"/>
      <c r="M513" s="59"/>
      <c r="N513" s="18"/>
      <c r="O513" s="42"/>
      <c r="P513" s="42"/>
      <c r="Q513" s="42"/>
    </row>
    <row r="514" spans="1:17" x14ac:dyDescent="0.25">
      <c r="A514" s="57">
        <v>510</v>
      </c>
      <c r="B514" s="58"/>
      <c r="C514" s="58"/>
      <c r="D514" s="58"/>
      <c r="E514" s="58"/>
      <c r="F514" s="58"/>
      <c r="L514" s="59"/>
      <c r="M514" s="59"/>
      <c r="N514" s="18"/>
      <c r="O514" s="42"/>
      <c r="P514" s="42"/>
      <c r="Q514" s="42"/>
    </row>
    <row r="515" spans="1:17" x14ac:dyDescent="0.25">
      <c r="A515" s="57">
        <v>511</v>
      </c>
      <c r="B515" s="58"/>
      <c r="C515" s="58"/>
      <c r="D515" s="58"/>
      <c r="E515" s="58"/>
      <c r="F515" s="58"/>
      <c r="L515" s="59"/>
      <c r="M515" s="59"/>
      <c r="N515" s="18"/>
      <c r="O515" s="42"/>
      <c r="P515" s="42"/>
      <c r="Q515" s="42"/>
    </row>
    <row r="516" spans="1:17" x14ac:dyDescent="0.25">
      <c r="A516" s="57">
        <v>512</v>
      </c>
      <c r="B516" s="58"/>
      <c r="C516" s="58"/>
      <c r="D516" s="58"/>
      <c r="E516" s="58"/>
      <c r="F516" s="58"/>
      <c r="L516" s="59"/>
      <c r="M516" s="59"/>
      <c r="N516" s="18"/>
      <c r="O516" s="42"/>
      <c r="P516" s="42"/>
      <c r="Q516" s="42"/>
    </row>
    <row r="517" spans="1:17" x14ac:dyDescent="0.25">
      <c r="A517" s="57">
        <v>513</v>
      </c>
      <c r="B517" s="58"/>
      <c r="C517" s="58"/>
      <c r="D517" s="58"/>
      <c r="E517" s="58"/>
      <c r="F517" s="58"/>
      <c r="L517" s="59"/>
      <c r="M517" s="59"/>
      <c r="N517" s="18"/>
      <c r="O517" s="42"/>
      <c r="P517" s="42"/>
      <c r="Q517" s="42"/>
    </row>
    <row r="518" spans="1:17" x14ac:dyDescent="0.25">
      <c r="A518" s="57">
        <v>514</v>
      </c>
      <c r="B518" s="58"/>
      <c r="C518" s="58"/>
      <c r="D518" s="58"/>
      <c r="E518" s="58"/>
      <c r="F518" s="58"/>
      <c r="L518" s="59"/>
      <c r="M518" s="59"/>
      <c r="N518" s="18"/>
      <c r="O518" s="42"/>
      <c r="P518" s="42"/>
      <c r="Q518" s="42"/>
    </row>
    <row r="519" spans="1:17" x14ac:dyDescent="0.25">
      <c r="A519" s="57">
        <v>515</v>
      </c>
      <c r="B519" s="58"/>
      <c r="C519" s="58"/>
      <c r="D519" s="58"/>
      <c r="E519" s="58"/>
      <c r="F519" s="58"/>
      <c r="L519" s="59"/>
      <c r="M519" s="59"/>
      <c r="N519" s="18"/>
      <c r="O519" s="42"/>
      <c r="P519" s="42"/>
      <c r="Q519" s="42"/>
    </row>
    <row r="520" spans="1:17" x14ac:dyDescent="0.25">
      <c r="A520" s="57">
        <v>516</v>
      </c>
      <c r="B520" s="58"/>
      <c r="C520" s="58"/>
      <c r="D520" s="58"/>
      <c r="E520" s="58"/>
      <c r="F520" s="58"/>
      <c r="L520" s="59"/>
      <c r="M520" s="59"/>
      <c r="N520" s="18"/>
      <c r="O520" s="42"/>
      <c r="P520" s="42"/>
      <c r="Q520" s="42"/>
    </row>
    <row r="521" spans="1:17" x14ac:dyDescent="0.25">
      <c r="A521" s="57">
        <v>517</v>
      </c>
      <c r="B521" s="58"/>
      <c r="C521" s="58"/>
      <c r="D521" s="58"/>
      <c r="E521" s="58"/>
      <c r="F521" s="58"/>
      <c r="L521" s="59"/>
      <c r="M521" s="59"/>
      <c r="N521" s="18"/>
      <c r="O521" s="42"/>
      <c r="P521" s="42"/>
      <c r="Q521" s="42"/>
    </row>
    <row r="522" spans="1:17" x14ac:dyDescent="0.25">
      <c r="A522" s="57">
        <v>518</v>
      </c>
      <c r="B522" s="58"/>
      <c r="C522" s="58"/>
      <c r="D522" s="58"/>
      <c r="E522" s="58"/>
      <c r="F522" s="58"/>
      <c r="L522" s="59"/>
      <c r="M522" s="59"/>
      <c r="N522" s="18"/>
      <c r="O522" s="42"/>
      <c r="P522" s="42"/>
      <c r="Q522" s="42"/>
    </row>
    <row r="523" spans="1:17" x14ac:dyDescent="0.25">
      <c r="A523" s="57">
        <v>519</v>
      </c>
      <c r="B523" s="58"/>
      <c r="C523" s="58"/>
      <c r="D523" s="58"/>
      <c r="E523" s="58"/>
      <c r="F523" s="58"/>
      <c r="L523" s="59"/>
      <c r="M523" s="59"/>
      <c r="N523" s="18"/>
      <c r="O523" s="42"/>
      <c r="P523" s="42"/>
      <c r="Q523" s="42"/>
    </row>
    <row r="524" spans="1:17" x14ac:dyDescent="0.25">
      <c r="A524" s="57">
        <v>520</v>
      </c>
      <c r="B524" s="58"/>
      <c r="C524" s="58"/>
      <c r="D524" s="58"/>
      <c r="E524" s="58"/>
      <c r="F524" s="58"/>
      <c r="L524" s="59"/>
      <c r="M524" s="59"/>
      <c r="N524" s="18"/>
      <c r="O524" s="42"/>
      <c r="P524" s="42"/>
      <c r="Q524" s="42"/>
    </row>
    <row r="525" spans="1:17" x14ac:dyDescent="0.25">
      <c r="A525" s="57">
        <v>521</v>
      </c>
      <c r="B525" s="58"/>
      <c r="C525" s="58"/>
      <c r="D525" s="58"/>
      <c r="E525" s="58"/>
      <c r="F525" s="58"/>
      <c r="L525" s="59"/>
      <c r="M525" s="59"/>
      <c r="N525" s="18"/>
      <c r="O525" s="42"/>
      <c r="P525" s="42"/>
      <c r="Q525" s="42"/>
    </row>
    <row r="526" spans="1:17" x14ac:dyDescent="0.25">
      <c r="A526" s="57">
        <v>522</v>
      </c>
      <c r="B526" s="58"/>
      <c r="C526" s="58"/>
      <c r="D526" s="58"/>
      <c r="E526" s="58"/>
      <c r="F526" s="58"/>
      <c r="L526" s="59"/>
      <c r="M526" s="59"/>
      <c r="N526" s="18"/>
      <c r="O526" s="42"/>
      <c r="P526" s="42"/>
      <c r="Q526" s="42"/>
    </row>
    <row r="527" spans="1:17" x14ac:dyDescent="0.25">
      <c r="A527" s="57">
        <v>523</v>
      </c>
      <c r="B527" s="58"/>
      <c r="C527" s="58"/>
      <c r="D527" s="58"/>
      <c r="E527" s="58"/>
      <c r="F527" s="58"/>
      <c r="L527" s="59"/>
      <c r="M527" s="59"/>
      <c r="N527" s="18"/>
      <c r="O527" s="42"/>
      <c r="P527" s="42"/>
      <c r="Q527" s="42"/>
    </row>
    <row r="528" spans="1:17" x14ac:dyDescent="0.25">
      <c r="A528" s="57">
        <v>524</v>
      </c>
      <c r="B528" s="58"/>
      <c r="C528" s="58"/>
      <c r="D528" s="58"/>
      <c r="E528" s="58"/>
      <c r="F528" s="58"/>
      <c r="L528" s="59"/>
      <c r="M528" s="59"/>
      <c r="N528" s="18"/>
      <c r="O528" s="42"/>
      <c r="P528" s="42"/>
      <c r="Q528" s="42"/>
    </row>
    <row r="529" spans="1:17" x14ac:dyDescent="0.25">
      <c r="A529" s="57">
        <v>525</v>
      </c>
      <c r="B529" s="58"/>
      <c r="C529" s="58"/>
      <c r="D529" s="58"/>
      <c r="E529" s="58"/>
      <c r="F529" s="58"/>
      <c r="L529" s="59"/>
      <c r="M529" s="59"/>
      <c r="N529" s="18"/>
      <c r="O529" s="42"/>
      <c r="P529" s="42"/>
      <c r="Q529" s="42"/>
    </row>
    <row r="530" spans="1:17" x14ac:dyDescent="0.25">
      <c r="A530" s="57">
        <v>526</v>
      </c>
      <c r="B530" s="58"/>
      <c r="C530" s="58"/>
      <c r="D530" s="58"/>
      <c r="E530" s="58"/>
      <c r="F530" s="58"/>
      <c r="L530" s="59"/>
      <c r="M530" s="59"/>
      <c r="N530" s="18"/>
      <c r="O530" s="42"/>
      <c r="P530" s="42"/>
      <c r="Q530" s="42"/>
    </row>
    <row r="531" spans="1:17" x14ac:dyDescent="0.25">
      <c r="A531" s="57">
        <v>527</v>
      </c>
      <c r="B531" s="58"/>
      <c r="C531" s="58"/>
      <c r="D531" s="58"/>
      <c r="E531" s="58"/>
      <c r="F531" s="58"/>
      <c r="L531" s="59"/>
      <c r="M531" s="59"/>
      <c r="N531" s="18"/>
      <c r="O531" s="42"/>
      <c r="P531" s="42"/>
      <c r="Q531" s="42"/>
    </row>
    <row r="532" spans="1:17" x14ac:dyDescent="0.25">
      <c r="A532" s="57">
        <v>528</v>
      </c>
      <c r="B532" s="58"/>
      <c r="C532" s="58"/>
      <c r="D532" s="58"/>
      <c r="E532" s="58"/>
      <c r="F532" s="58"/>
      <c r="L532" s="59"/>
      <c r="M532" s="59"/>
      <c r="N532" s="18"/>
      <c r="O532" s="42"/>
      <c r="P532" s="42"/>
      <c r="Q532" s="42"/>
    </row>
    <row r="533" spans="1:17" x14ac:dyDescent="0.25">
      <c r="A533" s="57">
        <v>529</v>
      </c>
      <c r="B533" s="58"/>
      <c r="C533" s="58"/>
      <c r="D533" s="58"/>
      <c r="E533" s="58"/>
      <c r="F533" s="58"/>
      <c r="L533" s="59"/>
      <c r="M533" s="59"/>
      <c r="N533" s="18"/>
      <c r="O533" s="42"/>
      <c r="P533" s="42"/>
      <c r="Q533" s="42"/>
    </row>
    <row r="534" spans="1:17" x14ac:dyDescent="0.25">
      <c r="A534" s="57">
        <v>530</v>
      </c>
      <c r="B534" s="58"/>
      <c r="C534" s="58"/>
      <c r="D534" s="58"/>
      <c r="E534" s="58"/>
      <c r="F534" s="58"/>
      <c r="L534" s="59"/>
      <c r="M534" s="59"/>
      <c r="N534" s="18"/>
      <c r="O534" s="42"/>
      <c r="P534" s="42"/>
      <c r="Q534" s="42"/>
    </row>
    <row r="535" spans="1:17" x14ac:dyDescent="0.25">
      <c r="A535" s="57">
        <v>531</v>
      </c>
      <c r="B535" s="58"/>
      <c r="C535" s="58"/>
      <c r="D535" s="58"/>
      <c r="E535" s="58"/>
      <c r="F535" s="58"/>
      <c r="L535" s="59"/>
      <c r="M535" s="59"/>
      <c r="N535" s="18"/>
      <c r="O535" s="42"/>
      <c r="P535" s="42"/>
      <c r="Q535" s="42"/>
    </row>
    <row r="536" spans="1:17" x14ac:dyDescent="0.25">
      <c r="A536" s="57">
        <v>532</v>
      </c>
      <c r="B536" s="58"/>
      <c r="C536" s="58"/>
      <c r="D536" s="58"/>
      <c r="E536" s="58"/>
      <c r="F536" s="58"/>
      <c r="L536" s="59"/>
      <c r="M536" s="59"/>
      <c r="N536" s="18"/>
      <c r="O536" s="42"/>
      <c r="P536" s="42"/>
      <c r="Q536" s="42"/>
    </row>
    <row r="537" spans="1:17" x14ac:dyDescent="0.25">
      <c r="A537" s="57">
        <v>533</v>
      </c>
      <c r="B537" s="58"/>
      <c r="C537" s="58"/>
      <c r="D537" s="58"/>
      <c r="E537" s="58"/>
      <c r="F537" s="58"/>
      <c r="L537" s="59"/>
      <c r="M537" s="59"/>
      <c r="N537" s="18"/>
      <c r="O537" s="42"/>
      <c r="P537" s="42"/>
      <c r="Q537" s="42"/>
    </row>
    <row r="538" spans="1:17" x14ac:dyDescent="0.25">
      <c r="A538" s="57">
        <v>534</v>
      </c>
      <c r="B538" s="58"/>
      <c r="C538" s="58"/>
      <c r="D538" s="58"/>
      <c r="E538" s="58"/>
      <c r="F538" s="58"/>
      <c r="L538" s="59"/>
      <c r="M538" s="59"/>
      <c r="N538" s="18"/>
      <c r="O538" s="42"/>
      <c r="P538" s="42"/>
      <c r="Q538" s="42"/>
    </row>
    <row r="539" spans="1:17" x14ac:dyDescent="0.25">
      <c r="A539" s="57">
        <v>535</v>
      </c>
      <c r="B539" s="58"/>
      <c r="C539" s="58"/>
      <c r="D539" s="58"/>
      <c r="E539" s="58"/>
      <c r="F539" s="58"/>
      <c r="L539" s="59"/>
      <c r="M539" s="59"/>
      <c r="N539" s="18"/>
      <c r="O539" s="42"/>
      <c r="P539" s="42"/>
      <c r="Q539" s="42"/>
    </row>
    <row r="540" spans="1:17" x14ac:dyDescent="0.25">
      <c r="A540" s="57">
        <v>536</v>
      </c>
      <c r="B540" s="58"/>
      <c r="C540" s="58"/>
      <c r="D540" s="58"/>
      <c r="E540" s="58"/>
      <c r="F540" s="58"/>
      <c r="L540" s="59"/>
      <c r="M540" s="59"/>
      <c r="N540" s="18"/>
      <c r="O540" s="42"/>
      <c r="P540" s="42"/>
      <c r="Q540" s="42"/>
    </row>
    <row r="541" spans="1:17" x14ac:dyDescent="0.25">
      <c r="A541" s="57">
        <v>537</v>
      </c>
      <c r="B541" s="58"/>
      <c r="C541" s="58"/>
      <c r="D541" s="58"/>
      <c r="E541" s="58"/>
      <c r="F541" s="58"/>
      <c r="L541" s="59"/>
      <c r="M541" s="59"/>
      <c r="N541" s="18"/>
      <c r="O541" s="42"/>
      <c r="P541" s="42"/>
      <c r="Q541" s="42"/>
    </row>
    <row r="542" spans="1:17" x14ac:dyDescent="0.25">
      <c r="A542" s="57">
        <v>538</v>
      </c>
      <c r="B542" s="58"/>
      <c r="C542" s="58"/>
      <c r="D542" s="58"/>
      <c r="E542" s="58"/>
      <c r="F542" s="58"/>
      <c r="L542" s="59"/>
      <c r="M542" s="59"/>
      <c r="N542" s="18"/>
      <c r="O542" s="42"/>
      <c r="P542" s="42"/>
      <c r="Q542" s="42"/>
    </row>
    <row r="543" spans="1:17" x14ac:dyDescent="0.25">
      <c r="A543" s="57">
        <v>539</v>
      </c>
      <c r="B543" s="58"/>
      <c r="C543" s="58"/>
      <c r="D543" s="58"/>
      <c r="E543" s="58"/>
      <c r="F543" s="58"/>
      <c r="L543" s="59"/>
      <c r="M543" s="59"/>
      <c r="N543" s="18"/>
      <c r="O543" s="42"/>
      <c r="P543" s="42"/>
      <c r="Q543" s="42"/>
    </row>
    <row r="544" spans="1:17" x14ac:dyDescent="0.25">
      <c r="A544" s="57">
        <v>540</v>
      </c>
      <c r="B544" s="58"/>
      <c r="C544" s="58"/>
      <c r="D544" s="58"/>
      <c r="E544" s="58"/>
      <c r="F544" s="58"/>
      <c r="L544" s="59"/>
      <c r="M544" s="59"/>
      <c r="N544" s="18"/>
      <c r="O544" s="42"/>
      <c r="P544" s="42"/>
      <c r="Q544" s="42"/>
    </row>
    <row r="545" spans="1:17" x14ac:dyDescent="0.25">
      <c r="A545" s="57">
        <v>541</v>
      </c>
      <c r="B545" s="58"/>
      <c r="C545" s="58"/>
      <c r="D545" s="58"/>
      <c r="E545" s="58"/>
      <c r="F545" s="58"/>
      <c r="L545" s="59"/>
      <c r="M545" s="59"/>
      <c r="N545" s="18"/>
      <c r="O545" s="42"/>
      <c r="P545" s="42"/>
      <c r="Q545" s="42"/>
    </row>
    <row r="546" spans="1:17" x14ac:dyDescent="0.25">
      <c r="A546" s="57">
        <v>542</v>
      </c>
      <c r="B546" s="58"/>
      <c r="C546" s="58"/>
      <c r="D546" s="58"/>
      <c r="E546" s="58"/>
      <c r="F546" s="58"/>
      <c r="L546" s="59"/>
      <c r="M546" s="59"/>
      <c r="N546" s="18"/>
      <c r="O546" s="42"/>
      <c r="P546" s="42"/>
      <c r="Q546" s="42"/>
    </row>
    <row r="547" spans="1:17" x14ac:dyDescent="0.25">
      <c r="A547" s="57">
        <v>543</v>
      </c>
      <c r="B547" s="58"/>
      <c r="C547" s="58"/>
      <c r="D547" s="58"/>
      <c r="E547" s="58"/>
      <c r="F547" s="58"/>
      <c r="L547" s="59"/>
      <c r="M547" s="59"/>
      <c r="N547" s="18"/>
      <c r="O547" s="42"/>
      <c r="P547" s="42"/>
      <c r="Q547" s="42"/>
    </row>
    <row r="548" spans="1:17" x14ac:dyDescent="0.25">
      <c r="A548" s="57">
        <v>544</v>
      </c>
      <c r="B548" s="58"/>
      <c r="C548" s="58"/>
      <c r="D548" s="58"/>
      <c r="E548" s="58"/>
      <c r="F548" s="58"/>
      <c r="L548" s="59"/>
      <c r="M548" s="59"/>
      <c r="N548" s="18"/>
      <c r="O548" s="42"/>
      <c r="P548" s="42"/>
      <c r="Q548" s="42"/>
    </row>
    <row r="549" spans="1:17" x14ac:dyDescent="0.25">
      <c r="A549" s="57">
        <v>545</v>
      </c>
      <c r="B549" s="58"/>
      <c r="C549" s="58"/>
      <c r="D549" s="58"/>
      <c r="E549" s="58"/>
      <c r="F549" s="58"/>
      <c r="L549" s="59"/>
      <c r="M549" s="59"/>
      <c r="N549" s="18"/>
      <c r="O549" s="42"/>
      <c r="P549" s="42"/>
      <c r="Q549" s="42"/>
    </row>
    <row r="550" spans="1:17" x14ac:dyDescent="0.25">
      <c r="A550" s="57">
        <v>546</v>
      </c>
      <c r="B550" s="58"/>
      <c r="C550" s="58"/>
      <c r="D550" s="58"/>
      <c r="E550" s="58"/>
      <c r="F550" s="58"/>
      <c r="L550" s="59"/>
      <c r="M550" s="59"/>
      <c r="N550" s="18"/>
      <c r="O550" s="42"/>
      <c r="P550" s="42"/>
      <c r="Q550" s="42"/>
    </row>
    <row r="551" spans="1:17" x14ac:dyDescent="0.25">
      <c r="A551" s="57">
        <v>547</v>
      </c>
      <c r="B551" s="58"/>
      <c r="C551" s="58"/>
      <c r="D551" s="58"/>
      <c r="E551" s="58"/>
      <c r="F551" s="58"/>
      <c r="L551" s="59"/>
      <c r="M551" s="59"/>
      <c r="N551" s="18"/>
      <c r="O551" s="42"/>
      <c r="P551" s="42"/>
      <c r="Q551" s="42"/>
    </row>
    <row r="552" spans="1:17" x14ac:dyDescent="0.25">
      <c r="A552" s="57">
        <v>548</v>
      </c>
      <c r="B552" s="58"/>
      <c r="C552" s="58"/>
      <c r="D552" s="58"/>
      <c r="E552" s="58"/>
      <c r="F552" s="58"/>
      <c r="L552" s="59"/>
      <c r="M552" s="59"/>
      <c r="N552" s="18"/>
      <c r="O552" s="42"/>
      <c r="P552" s="42"/>
      <c r="Q552" s="42"/>
    </row>
    <row r="553" spans="1:17" x14ac:dyDescent="0.25">
      <c r="A553" s="57">
        <v>549</v>
      </c>
      <c r="B553" s="58"/>
      <c r="C553" s="58"/>
      <c r="D553" s="58"/>
      <c r="E553" s="58"/>
      <c r="F553" s="58"/>
      <c r="L553" s="59"/>
      <c r="M553" s="59"/>
      <c r="N553" s="18"/>
      <c r="O553" s="42"/>
      <c r="P553" s="42"/>
      <c r="Q553" s="42"/>
    </row>
    <row r="554" spans="1:17" x14ac:dyDescent="0.25">
      <c r="A554" s="57">
        <v>550</v>
      </c>
      <c r="B554" s="58"/>
      <c r="C554" s="58"/>
      <c r="D554" s="58"/>
      <c r="E554" s="58"/>
      <c r="F554" s="58"/>
      <c r="L554" s="59"/>
      <c r="M554" s="59"/>
      <c r="N554" s="18"/>
      <c r="O554" s="42"/>
      <c r="P554" s="42"/>
      <c r="Q554" s="42"/>
    </row>
    <row r="555" spans="1:17" x14ac:dyDescent="0.25">
      <c r="A555" s="57">
        <v>551</v>
      </c>
      <c r="B555" s="58"/>
      <c r="C555" s="58"/>
      <c r="D555" s="58"/>
      <c r="E555" s="58"/>
      <c r="F555" s="58"/>
      <c r="L555" s="59"/>
      <c r="M555" s="59"/>
      <c r="N555" s="18"/>
      <c r="O555" s="42"/>
      <c r="P555" s="42"/>
      <c r="Q555" s="42"/>
    </row>
    <row r="556" spans="1:17" x14ac:dyDescent="0.25">
      <c r="A556" s="57">
        <v>552</v>
      </c>
      <c r="B556" s="58"/>
      <c r="C556" s="58"/>
      <c r="D556" s="58"/>
      <c r="E556" s="58"/>
      <c r="F556" s="58"/>
      <c r="L556" s="59"/>
      <c r="M556" s="59"/>
      <c r="N556" s="18"/>
      <c r="O556" s="42"/>
      <c r="P556" s="42"/>
      <c r="Q556" s="42"/>
    </row>
    <row r="557" spans="1:17" x14ac:dyDescent="0.25">
      <c r="A557" s="57">
        <v>553</v>
      </c>
      <c r="B557" s="58"/>
      <c r="C557" s="58"/>
      <c r="D557" s="58"/>
      <c r="E557" s="58"/>
      <c r="F557" s="58"/>
      <c r="L557" s="59"/>
      <c r="M557" s="59"/>
      <c r="N557" s="18"/>
      <c r="O557" s="42"/>
      <c r="P557" s="42"/>
      <c r="Q557" s="42"/>
    </row>
    <row r="558" spans="1:17" x14ac:dyDescent="0.25">
      <c r="A558" s="57">
        <v>554</v>
      </c>
      <c r="B558" s="58"/>
      <c r="C558" s="58"/>
      <c r="D558" s="58"/>
      <c r="E558" s="58"/>
      <c r="F558" s="58"/>
      <c r="L558" s="59"/>
      <c r="M558" s="59"/>
      <c r="N558" s="18"/>
      <c r="O558" s="42"/>
      <c r="P558" s="42"/>
      <c r="Q558" s="42"/>
    </row>
    <row r="559" spans="1:17" x14ac:dyDescent="0.25">
      <c r="A559" s="57">
        <v>555</v>
      </c>
      <c r="B559" s="58"/>
      <c r="C559" s="58"/>
      <c r="D559" s="58"/>
      <c r="E559" s="58"/>
      <c r="F559" s="58"/>
      <c r="L559" s="59"/>
      <c r="M559" s="59"/>
      <c r="N559" s="18"/>
      <c r="O559" s="42"/>
      <c r="P559" s="42"/>
      <c r="Q559" s="42"/>
    </row>
    <row r="560" spans="1:17" x14ac:dyDescent="0.25">
      <c r="A560" s="57">
        <v>556</v>
      </c>
      <c r="B560" s="58"/>
      <c r="C560" s="58"/>
      <c r="D560" s="58"/>
      <c r="E560" s="58"/>
      <c r="F560" s="58"/>
      <c r="L560" s="59"/>
      <c r="M560" s="59"/>
      <c r="N560" s="18"/>
      <c r="O560" s="42"/>
      <c r="P560" s="42"/>
      <c r="Q560" s="42"/>
    </row>
    <row r="561" spans="1:17" x14ac:dyDescent="0.25">
      <c r="A561" s="57">
        <v>557</v>
      </c>
      <c r="B561" s="58"/>
      <c r="C561" s="58"/>
      <c r="D561" s="58"/>
      <c r="E561" s="58"/>
      <c r="F561" s="58"/>
      <c r="L561" s="59"/>
      <c r="M561" s="59"/>
      <c r="N561" s="18"/>
      <c r="O561" s="42"/>
      <c r="P561" s="42"/>
      <c r="Q561" s="42"/>
    </row>
    <row r="562" spans="1:17" x14ac:dyDescent="0.25">
      <c r="A562" s="57">
        <v>558</v>
      </c>
      <c r="B562" s="58"/>
      <c r="C562" s="58"/>
      <c r="D562" s="58"/>
      <c r="E562" s="58"/>
      <c r="F562" s="58"/>
      <c r="L562" s="59"/>
      <c r="M562" s="59"/>
      <c r="N562" s="18"/>
      <c r="O562" s="42"/>
      <c r="P562" s="42"/>
      <c r="Q562" s="42"/>
    </row>
    <row r="563" spans="1:17" x14ac:dyDescent="0.25">
      <c r="A563" s="57">
        <v>559</v>
      </c>
      <c r="B563" s="58"/>
      <c r="C563" s="58"/>
      <c r="D563" s="58"/>
      <c r="E563" s="58"/>
      <c r="F563" s="58"/>
      <c r="L563" s="59"/>
      <c r="M563" s="59"/>
      <c r="N563" s="18"/>
      <c r="O563" s="42"/>
      <c r="P563" s="42"/>
      <c r="Q563" s="42"/>
    </row>
    <row r="564" spans="1:17" x14ac:dyDescent="0.25">
      <c r="A564" s="57">
        <v>560</v>
      </c>
      <c r="B564" s="58"/>
      <c r="C564" s="58"/>
      <c r="D564" s="58"/>
      <c r="E564" s="58"/>
      <c r="F564" s="58"/>
      <c r="L564" s="59"/>
      <c r="M564" s="59"/>
      <c r="N564" s="18"/>
      <c r="O564" s="42"/>
      <c r="P564" s="42"/>
      <c r="Q564" s="42"/>
    </row>
    <row r="565" spans="1:17" x14ac:dyDescent="0.25">
      <c r="A565" s="57">
        <v>561</v>
      </c>
      <c r="B565" s="58"/>
      <c r="C565" s="58"/>
      <c r="D565" s="58"/>
      <c r="E565" s="58"/>
      <c r="F565" s="58"/>
      <c r="L565" s="59"/>
      <c r="M565" s="59"/>
      <c r="N565" s="18"/>
      <c r="O565" s="42"/>
      <c r="P565" s="42"/>
      <c r="Q565" s="42"/>
    </row>
    <row r="566" spans="1:17" x14ac:dyDescent="0.25">
      <c r="A566" s="57">
        <v>562</v>
      </c>
      <c r="B566" s="58"/>
      <c r="C566" s="58"/>
      <c r="D566" s="58"/>
      <c r="E566" s="58"/>
      <c r="F566" s="58"/>
      <c r="L566" s="59"/>
      <c r="M566" s="59"/>
      <c r="N566" s="18"/>
      <c r="O566" s="42"/>
      <c r="P566" s="42"/>
      <c r="Q566" s="42"/>
    </row>
    <row r="567" spans="1:17" x14ac:dyDescent="0.25">
      <c r="A567" s="57">
        <v>563</v>
      </c>
      <c r="B567" s="58"/>
      <c r="C567" s="58"/>
      <c r="D567" s="58"/>
      <c r="E567" s="58"/>
      <c r="F567" s="58"/>
      <c r="L567" s="59"/>
      <c r="M567" s="59"/>
      <c r="N567" s="18"/>
      <c r="O567" s="42"/>
      <c r="P567" s="42"/>
      <c r="Q567" s="42"/>
    </row>
    <row r="568" spans="1:17" x14ac:dyDescent="0.25">
      <c r="A568" s="57">
        <v>564</v>
      </c>
      <c r="B568" s="58"/>
      <c r="C568" s="58"/>
      <c r="D568" s="58"/>
      <c r="E568" s="58"/>
      <c r="F568" s="58"/>
      <c r="L568" s="59"/>
      <c r="M568" s="59"/>
      <c r="N568" s="18"/>
      <c r="O568" s="42"/>
      <c r="P568" s="42"/>
      <c r="Q568" s="42"/>
    </row>
    <row r="569" spans="1:17" x14ac:dyDescent="0.25">
      <c r="A569" s="57">
        <v>565</v>
      </c>
      <c r="L569" s="59"/>
      <c r="M569" s="59"/>
      <c r="N569" s="18"/>
      <c r="O569" s="42"/>
      <c r="P569" s="42"/>
      <c r="Q569" s="42"/>
    </row>
    <row r="570" spans="1:17" x14ac:dyDescent="0.25">
      <c r="A570" s="57">
        <v>566</v>
      </c>
      <c r="L570" s="59"/>
      <c r="M570" s="59"/>
      <c r="N570" s="18"/>
      <c r="O570" s="42"/>
      <c r="P570" s="42"/>
      <c r="Q570" s="42"/>
    </row>
    <row r="571" spans="1:17" x14ac:dyDescent="0.25">
      <c r="A571" s="57">
        <v>567</v>
      </c>
      <c r="L571" s="59"/>
      <c r="M571" s="59"/>
      <c r="N571" s="18"/>
      <c r="O571" s="42"/>
      <c r="P571" s="42"/>
      <c r="Q571" s="42"/>
    </row>
    <row r="572" spans="1:17" x14ac:dyDescent="0.25">
      <c r="A572" s="57">
        <v>568</v>
      </c>
      <c r="L572" s="59"/>
      <c r="M572" s="59"/>
      <c r="N572" s="18"/>
      <c r="O572" s="42"/>
      <c r="P572" s="42"/>
      <c r="Q572" s="42"/>
    </row>
    <row r="573" spans="1:17" x14ac:dyDescent="0.25">
      <c r="A573" s="57">
        <v>569</v>
      </c>
      <c r="L573" s="59"/>
      <c r="M573" s="59"/>
      <c r="N573" s="18"/>
      <c r="O573" s="42"/>
      <c r="P573" s="42"/>
      <c r="Q573" s="42"/>
    </row>
    <row r="574" spans="1:17" x14ac:dyDescent="0.25">
      <c r="A574" s="57">
        <v>570</v>
      </c>
      <c r="L574" s="59"/>
      <c r="M574" s="59"/>
      <c r="N574" s="18"/>
      <c r="O574" s="42"/>
      <c r="P574" s="42"/>
      <c r="Q574" s="42"/>
    </row>
    <row r="575" spans="1:17" x14ac:dyDescent="0.25">
      <c r="A575" s="57">
        <v>571</v>
      </c>
      <c r="L575" s="59"/>
      <c r="M575" s="59"/>
      <c r="N575" s="18"/>
      <c r="O575" s="42"/>
      <c r="P575" s="42"/>
      <c r="Q575" s="42"/>
    </row>
    <row r="576" spans="1:17" x14ac:dyDescent="0.25">
      <c r="A576" s="57">
        <v>572</v>
      </c>
      <c r="L576" s="59"/>
      <c r="M576" s="59"/>
      <c r="N576" s="18"/>
      <c r="O576" s="42"/>
      <c r="P576" s="42"/>
      <c r="Q576" s="42"/>
    </row>
    <row r="577" spans="1:17" x14ac:dyDescent="0.25">
      <c r="A577" s="57">
        <v>573</v>
      </c>
      <c r="L577" s="59"/>
      <c r="M577" s="59"/>
      <c r="N577" s="18"/>
      <c r="O577" s="42"/>
      <c r="P577" s="42"/>
      <c r="Q577" s="42"/>
    </row>
    <row r="578" spans="1:17" x14ac:dyDescent="0.25">
      <c r="A578" s="57">
        <v>574</v>
      </c>
      <c r="L578" s="59"/>
      <c r="M578" s="59"/>
      <c r="N578" s="18"/>
      <c r="O578" s="42"/>
      <c r="P578" s="42"/>
      <c r="Q578" s="42"/>
    </row>
    <row r="579" spans="1:17" x14ac:dyDescent="0.25">
      <c r="A579" s="57">
        <v>575</v>
      </c>
      <c r="L579" s="59"/>
      <c r="M579" s="59"/>
      <c r="N579" s="18"/>
      <c r="O579" s="42"/>
      <c r="P579" s="42"/>
      <c r="Q579" s="42"/>
    </row>
    <row r="580" spans="1:17" x14ac:dyDescent="0.25">
      <c r="A580" s="57">
        <v>576</v>
      </c>
      <c r="L580" s="59"/>
      <c r="M580" s="59"/>
      <c r="N580" s="18"/>
      <c r="O580" s="42"/>
      <c r="P580" s="42"/>
      <c r="Q580" s="42"/>
    </row>
    <row r="581" spans="1:17" x14ac:dyDescent="0.25">
      <c r="A581" s="57">
        <v>577</v>
      </c>
      <c r="L581" s="59"/>
      <c r="M581" s="59"/>
      <c r="N581" s="18"/>
      <c r="O581" s="42"/>
      <c r="P581" s="42"/>
      <c r="Q581" s="42"/>
    </row>
    <row r="582" spans="1:17" x14ac:dyDescent="0.25">
      <c r="A582" s="57">
        <v>578</v>
      </c>
      <c r="L582" s="59"/>
      <c r="M582" s="59"/>
      <c r="N582" s="18"/>
      <c r="O582" s="42"/>
      <c r="P582" s="42"/>
      <c r="Q582" s="42"/>
    </row>
    <row r="583" spans="1:17" x14ac:dyDescent="0.25">
      <c r="A583" s="57">
        <v>579</v>
      </c>
      <c r="L583" s="59"/>
      <c r="M583" s="59"/>
      <c r="N583" s="18"/>
      <c r="O583" s="42"/>
      <c r="P583" s="42"/>
      <c r="Q583" s="42"/>
    </row>
    <row r="584" spans="1:17" x14ac:dyDescent="0.25">
      <c r="A584" s="57">
        <v>580</v>
      </c>
      <c r="L584" s="59"/>
      <c r="M584" s="59"/>
      <c r="N584" s="18"/>
      <c r="O584" s="42"/>
      <c r="P584" s="42"/>
      <c r="Q584" s="42"/>
    </row>
    <row r="585" spans="1:17" x14ac:dyDescent="0.25">
      <c r="A585" s="57">
        <v>581</v>
      </c>
      <c r="L585" s="59"/>
      <c r="M585" s="59"/>
      <c r="N585" s="18"/>
      <c r="O585" s="42"/>
      <c r="P585" s="42"/>
      <c r="Q585" s="42"/>
    </row>
    <row r="586" spans="1:17" x14ac:dyDescent="0.25">
      <c r="A586" s="57">
        <v>582</v>
      </c>
      <c r="L586" s="59"/>
      <c r="M586" s="59"/>
      <c r="N586" s="18"/>
      <c r="O586" s="42"/>
      <c r="P586" s="42"/>
      <c r="Q586" s="42"/>
    </row>
    <row r="587" spans="1:17" x14ac:dyDescent="0.25">
      <c r="A587" s="57">
        <v>583</v>
      </c>
      <c r="L587" s="59"/>
      <c r="M587" s="59"/>
      <c r="N587" s="18"/>
      <c r="O587" s="42"/>
      <c r="P587" s="42"/>
      <c r="Q587" s="42"/>
    </row>
    <row r="588" spans="1:17" x14ac:dyDescent="0.25">
      <c r="A588" s="57">
        <v>584</v>
      </c>
      <c r="L588" s="59"/>
      <c r="M588" s="59"/>
      <c r="N588" s="18"/>
      <c r="O588" s="42"/>
      <c r="P588" s="42"/>
      <c r="Q588" s="42"/>
    </row>
    <row r="589" spans="1:17" x14ac:dyDescent="0.25">
      <c r="A589" s="57">
        <v>585</v>
      </c>
      <c r="L589" s="59"/>
      <c r="M589" s="59"/>
      <c r="N589" s="18"/>
      <c r="O589" s="42"/>
      <c r="P589" s="42"/>
      <c r="Q589" s="42"/>
    </row>
    <row r="590" spans="1:17" x14ac:dyDescent="0.25">
      <c r="A590" s="57">
        <v>586</v>
      </c>
      <c r="L590" s="59"/>
      <c r="M590" s="59"/>
      <c r="N590" s="18"/>
      <c r="O590" s="42"/>
      <c r="P590" s="42"/>
      <c r="Q590" s="42"/>
    </row>
    <row r="591" spans="1:17" x14ac:dyDescent="0.25">
      <c r="A591" s="57">
        <v>587</v>
      </c>
      <c r="L591" s="59"/>
      <c r="M591" s="59"/>
      <c r="N591" s="18"/>
      <c r="O591" s="42"/>
      <c r="P591" s="42"/>
      <c r="Q591" s="42"/>
    </row>
    <row r="592" spans="1:17" x14ac:dyDescent="0.25">
      <c r="A592" s="57">
        <v>588</v>
      </c>
      <c r="L592" s="59"/>
      <c r="M592" s="59"/>
      <c r="N592" s="18"/>
      <c r="O592" s="42"/>
      <c r="P592" s="42"/>
      <c r="Q592" s="42"/>
    </row>
    <row r="593" spans="1:17" x14ac:dyDescent="0.25">
      <c r="A593" s="57">
        <v>589</v>
      </c>
      <c r="L593" s="59"/>
      <c r="M593" s="59"/>
      <c r="N593" s="18"/>
      <c r="O593" s="42"/>
      <c r="P593" s="42"/>
      <c r="Q593" s="42"/>
    </row>
    <row r="594" spans="1:17" x14ac:dyDescent="0.25">
      <c r="A594" s="57">
        <v>590</v>
      </c>
      <c r="L594" s="59"/>
      <c r="M594" s="59"/>
      <c r="N594" s="18"/>
      <c r="O594" s="42"/>
      <c r="P594" s="42"/>
      <c r="Q594" s="42"/>
    </row>
    <row r="595" spans="1:17" x14ac:dyDescent="0.25">
      <c r="A595" s="57">
        <v>591</v>
      </c>
      <c r="L595" s="59"/>
      <c r="M595" s="59"/>
      <c r="N595" s="18"/>
      <c r="O595" s="42"/>
      <c r="P595" s="42"/>
      <c r="Q595" s="42"/>
    </row>
    <row r="596" spans="1:17" x14ac:dyDescent="0.25">
      <c r="A596" s="57">
        <v>592</v>
      </c>
      <c r="L596" s="59"/>
      <c r="M596" s="59"/>
      <c r="N596" s="18"/>
      <c r="O596" s="42"/>
      <c r="P596" s="42"/>
      <c r="Q596" s="42"/>
    </row>
    <row r="597" spans="1:17" x14ac:dyDescent="0.25">
      <c r="A597" s="57">
        <v>593</v>
      </c>
      <c r="L597" s="59"/>
      <c r="M597" s="59"/>
      <c r="N597" s="18"/>
      <c r="O597" s="42"/>
      <c r="P597" s="42"/>
      <c r="Q597" s="42"/>
    </row>
    <row r="598" spans="1:17" x14ac:dyDescent="0.25">
      <c r="A598" s="57">
        <v>594</v>
      </c>
      <c r="L598" s="59"/>
      <c r="M598" s="59"/>
      <c r="N598" s="18"/>
      <c r="O598" s="42"/>
      <c r="P598" s="42"/>
      <c r="Q598" s="42"/>
    </row>
    <row r="599" spans="1:17" x14ac:dyDescent="0.25">
      <c r="A599" s="57">
        <v>595</v>
      </c>
      <c r="L599" s="59"/>
      <c r="M599" s="59"/>
      <c r="N599" s="18"/>
      <c r="O599" s="42"/>
      <c r="P599" s="42"/>
      <c r="Q599" s="42"/>
    </row>
    <row r="600" spans="1:17" x14ac:dyDescent="0.25">
      <c r="A600" s="57">
        <v>596</v>
      </c>
      <c r="L600" s="59"/>
      <c r="M600" s="59"/>
      <c r="N600" s="18"/>
      <c r="O600" s="42"/>
      <c r="P600" s="42"/>
      <c r="Q600" s="42"/>
    </row>
    <row r="601" spans="1:17" x14ac:dyDescent="0.25">
      <c r="A601" s="57">
        <v>597</v>
      </c>
      <c r="L601" s="59"/>
      <c r="M601" s="59"/>
      <c r="N601" s="18"/>
      <c r="O601" s="42"/>
      <c r="P601" s="42"/>
      <c r="Q601" s="42"/>
    </row>
    <row r="602" spans="1:17" x14ac:dyDescent="0.25">
      <c r="A602" s="57">
        <v>598</v>
      </c>
      <c r="L602" s="59"/>
      <c r="M602" s="59"/>
      <c r="N602" s="18"/>
      <c r="O602" s="42"/>
      <c r="P602" s="42"/>
      <c r="Q602" s="42"/>
    </row>
    <row r="603" spans="1:17" x14ac:dyDescent="0.25">
      <c r="A603" s="57">
        <v>599</v>
      </c>
      <c r="L603" s="59"/>
      <c r="M603" s="59"/>
      <c r="N603" s="18"/>
      <c r="O603" s="42"/>
      <c r="P603" s="42"/>
      <c r="Q603" s="42"/>
    </row>
    <row r="604" spans="1:17" x14ac:dyDescent="0.25">
      <c r="A604" s="57">
        <v>600</v>
      </c>
      <c r="L604" s="59"/>
      <c r="M604" s="59"/>
      <c r="N604" s="18"/>
      <c r="O604" s="42"/>
      <c r="P604" s="42"/>
      <c r="Q604" s="42"/>
    </row>
    <row r="605" spans="1:17" x14ac:dyDescent="0.25">
      <c r="A605" s="57">
        <v>601</v>
      </c>
      <c r="L605" s="59"/>
      <c r="M605" s="59"/>
      <c r="N605" s="18"/>
      <c r="O605" s="42"/>
      <c r="P605" s="42"/>
      <c r="Q605" s="42"/>
    </row>
    <row r="606" spans="1:17" x14ac:dyDescent="0.25">
      <c r="A606" s="57">
        <v>602</v>
      </c>
      <c r="L606" s="59"/>
      <c r="M606" s="59"/>
      <c r="N606" s="18"/>
      <c r="O606" s="42"/>
      <c r="P606" s="42"/>
      <c r="Q606" s="42"/>
    </row>
    <row r="607" spans="1:17" x14ac:dyDescent="0.25">
      <c r="A607" s="57">
        <v>603</v>
      </c>
      <c r="L607" s="59"/>
      <c r="M607" s="59"/>
      <c r="N607" s="18"/>
      <c r="O607" s="42"/>
      <c r="P607" s="42"/>
      <c r="Q607" s="42"/>
    </row>
    <row r="608" spans="1:17" x14ac:dyDescent="0.25">
      <c r="A608" s="57">
        <v>604</v>
      </c>
      <c r="L608" s="59"/>
      <c r="M608" s="59"/>
      <c r="N608" s="18"/>
      <c r="O608" s="42"/>
      <c r="P608" s="42"/>
      <c r="Q608" s="42"/>
    </row>
    <row r="609" spans="1:17" x14ac:dyDescent="0.25">
      <c r="A609" s="57">
        <v>605</v>
      </c>
      <c r="L609" s="59"/>
      <c r="M609" s="59"/>
      <c r="N609" s="18"/>
      <c r="O609" s="42"/>
      <c r="P609" s="42"/>
      <c r="Q609" s="42"/>
    </row>
    <row r="610" spans="1:17" x14ac:dyDescent="0.25">
      <c r="A610" s="57">
        <v>606</v>
      </c>
      <c r="L610" s="59"/>
      <c r="M610" s="59"/>
      <c r="N610" s="18"/>
      <c r="O610" s="42"/>
      <c r="P610" s="42"/>
      <c r="Q610" s="42"/>
    </row>
    <row r="611" spans="1:17" x14ac:dyDescent="0.25">
      <c r="A611" s="57">
        <v>607</v>
      </c>
      <c r="L611" s="59"/>
      <c r="M611" s="59"/>
      <c r="N611" s="18"/>
      <c r="O611" s="42"/>
      <c r="P611" s="42"/>
      <c r="Q611" s="42"/>
    </row>
    <row r="612" spans="1:17" x14ac:dyDescent="0.25">
      <c r="A612" s="57">
        <v>608</v>
      </c>
      <c r="L612" s="59"/>
      <c r="M612" s="59"/>
      <c r="N612" s="18"/>
      <c r="O612" s="42"/>
      <c r="P612" s="42"/>
      <c r="Q612" s="42"/>
    </row>
    <row r="613" spans="1:17" x14ac:dyDescent="0.25">
      <c r="A613" s="57">
        <v>609</v>
      </c>
      <c r="L613" s="59"/>
      <c r="M613" s="59"/>
      <c r="N613" s="18"/>
      <c r="O613" s="42"/>
      <c r="P613" s="42"/>
      <c r="Q613" s="42"/>
    </row>
    <row r="614" spans="1:17" x14ac:dyDescent="0.25">
      <c r="A614" s="57">
        <v>610</v>
      </c>
      <c r="L614" s="59"/>
      <c r="M614" s="59"/>
      <c r="N614" s="18"/>
      <c r="O614" s="42"/>
      <c r="P614" s="42"/>
      <c r="Q614" s="42"/>
    </row>
    <row r="615" spans="1:17" x14ac:dyDescent="0.25">
      <c r="A615" s="57">
        <v>611</v>
      </c>
      <c r="L615" s="59"/>
      <c r="M615" s="59"/>
      <c r="N615" s="18"/>
      <c r="O615" s="42"/>
      <c r="P615" s="42"/>
      <c r="Q615" s="42"/>
    </row>
    <row r="616" spans="1:17" x14ac:dyDescent="0.25">
      <c r="A616" s="57">
        <v>612</v>
      </c>
      <c r="L616" s="59"/>
      <c r="M616" s="59"/>
      <c r="N616" s="18"/>
      <c r="O616" s="42"/>
      <c r="P616" s="42"/>
      <c r="Q616" s="42"/>
    </row>
    <row r="617" spans="1:17" x14ac:dyDescent="0.25">
      <c r="A617" s="57">
        <v>613</v>
      </c>
      <c r="L617" s="59"/>
      <c r="M617" s="59"/>
      <c r="N617" s="18"/>
      <c r="O617" s="42"/>
      <c r="P617" s="42"/>
      <c r="Q617" s="42"/>
    </row>
    <row r="618" spans="1:17" x14ac:dyDescent="0.25">
      <c r="A618" s="57">
        <v>614</v>
      </c>
      <c r="L618" s="59"/>
      <c r="M618" s="59"/>
      <c r="N618" s="18"/>
      <c r="O618" s="42"/>
      <c r="P618" s="42"/>
      <c r="Q618" s="42"/>
    </row>
    <row r="619" spans="1:17" x14ac:dyDescent="0.25">
      <c r="A619" s="57">
        <v>615</v>
      </c>
      <c r="L619" s="59"/>
      <c r="M619" s="59"/>
      <c r="N619" s="18"/>
      <c r="O619" s="42"/>
      <c r="P619" s="42"/>
      <c r="Q619" s="42"/>
    </row>
    <row r="620" spans="1:17" x14ac:dyDescent="0.25">
      <c r="A620" s="57">
        <v>616</v>
      </c>
      <c r="L620" s="59"/>
      <c r="M620" s="59"/>
      <c r="N620" s="18"/>
      <c r="O620" s="42"/>
      <c r="P620" s="42"/>
      <c r="Q620" s="42"/>
    </row>
    <row r="621" spans="1:17" x14ac:dyDescent="0.25">
      <c r="A621" s="57">
        <v>617</v>
      </c>
      <c r="L621" s="59"/>
      <c r="M621" s="59"/>
      <c r="N621" s="18"/>
      <c r="O621" s="42"/>
      <c r="P621" s="42"/>
      <c r="Q621" s="42"/>
    </row>
    <row r="622" spans="1:17" x14ac:dyDescent="0.25">
      <c r="A622" s="57">
        <v>618</v>
      </c>
      <c r="L622" s="59"/>
      <c r="M622" s="59"/>
      <c r="N622" s="18"/>
      <c r="O622" s="42"/>
      <c r="P622" s="42"/>
      <c r="Q622" s="42"/>
    </row>
    <row r="623" spans="1:17" x14ac:dyDescent="0.25">
      <c r="A623" s="57">
        <v>619</v>
      </c>
      <c r="L623" s="59"/>
      <c r="M623" s="59"/>
      <c r="N623" s="18"/>
      <c r="O623" s="42"/>
      <c r="P623" s="42"/>
      <c r="Q623" s="42"/>
    </row>
    <row r="624" spans="1:17" x14ac:dyDescent="0.25">
      <c r="A624" s="57">
        <v>620</v>
      </c>
      <c r="L624" s="59"/>
      <c r="M624" s="59"/>
      <c r="N624" s="18"/>
      <c r="O624" s="42"/>
      <c r="P624" s="42"/>
      <c r="Q624" s="42"/>
    </row>
    <row r="625" spans="1:17" x14ac:dyDescent="0.25">
      <c r="A625" s="57">
        <v>621</v>
      </c>
      <c r="L625" s="59"/>
      <c r="M625" s="59"/>
      <c r="N625" s="18"/>
      <c r="O625" s="42"/>
      <c r="P625" s="42"/>
      <c r="Q625" s="42"/>
    </row>
    <row r="626" spans="1:17" x14ac:dyDescent="0.25">
      <c r="A626" s="57">
        <v>622</v>
      </c>
      <c r="L626" s="59"/>
      <c r="M626" s="59"/>
      <c r="N626" s="18"/>
      <c r="O626" s="42"/>
      <c r="P626" s="42"/>
      <c r="Q626" s="42"/>
    </row>
    <row r="627" spans="1:17" x14ac:dyDescent="0.25">
      <c r="A627" s="57">
        <v>623</v>
      </c>
      <c r="L627" s="59"/>
      <c r="M627" s="59"/>
      <c r="N627" s="18"/>
      <c r="O627" s="42"/>
      <c r="P627" s="42"/>
      <c r="Q627" s="42"/>
    </row>
    <row r="628" spans="1:17" x14ac:dyDescent="0.25">
      <c r="A628" s="57">
        <v>624</v>
      </c>
      <c r="L628" s="59"/>
      <c r="M628" s="59"/>
      <c r="N628" s="18"/>
      <c r="O628" s="42"/>
      <c r="P628" s="42"/>
      <c r="Q628" s="42"/>
    </row>
    <row r="629" spans="1:17" x14ac:dyDescent="0.25">
      <c r="A629" s="57">
        <v>625</v>
      </c>
      <c r="L629" s="59"/>
      <c r="M629" s="59"/>
      <c r="N629" s="18"/>
      <c r="O629" s="42"/>
      <c r="P629" s="42"/>
      <c r="Q629" s="42"/>
    </row>
    <row r="630" spans="1:17" x14ac:dyDescent="0.25">
      <c r="A630" s="57">
        <v>626</v>
      </c>
      <c r="L630" s="59"/>
      <c r="M630" s="59"/>
      <c r="N630" s="18"/>
      <c r="O630" s="42"/>
      <c r="P630" s="42"/>
      <c r="Q630" s="42"/>
    </row>
    <row r="631" spans="1:17" x14ac:dyDescent="0.25">
      <c r="A631" s="57">
        <v>627</v>
      </c>
      <c r="L631" s="59"/>
      <c r="M631" s="59"/>
      <c r="N631" s="18"/>
      <c r="O631" s="42"/>
      <c r="P631" s="42"/>
      <c r="Q631" s="42"/>
    </row>
    <row r="632" spans="1:17" x14ac:dyDescent="0.25">
      <c r="A632" s="57">
        <v>628</v>
      </c>
      <c r="L632" s="59"/>
      <c r="M632" s="59"/>
      <c r="N632" s="18"/>
      <c r="O632" s="42"/>
      <c r="P632" s="42"/>
      <c r="Q632" s="42"/>
    </row>
    <row r="633" spans="1:17" x14ac:dyDescent="0.25">
      <c r="A633" s="57">
        <v>629</v>
      </c>
      <c r="L633" s="59"/>
      <c r="M633" s="59"/>
      <c r="N633" s="18"/>
      <c r="O633" s="42"/>
      <c r="P633" s="42"/>
      <c r="Q633" s="42"/>
    </row>
    <row r="634" spans="1:17" x14ac:dyDescent="0.25">
      <c r="A634" s="57">
        <v>630</v>
      </c>
      <c r="L634" s="59"/>
      <c r="M634" s="59"/>
      <c r="N634" s="18"/>
      <c r="O634" s="42"/>
      <c r="P634" s="42"/>
      <c r="Q634" s="42"/>
    </row>
    <row r="635" spans="1:17" x14ac:dyDescent="0.25">
      <c r="A635" s="57">
        <v>631</v>
      </c>
      <c r="L635" s="59"/>
      <c r="M635" s="59"/>
      <c r="N635" s="18"/>
      <c r="O635" s="42"/>
      <c r="P635" s="42"/>
      <c r="Q635" s="42"/>
    </row>
    <row r="636" spans="1:17" x14ac:dyDescent="0.25">
      <c r="A636" s="57">
        <v>632</v>
      </c>
      <c r="L636" s="59"/>
      <c r="M636" s="59"/>
      <c r="N636" s="18"/>
      <c r="O636" s="42"/>
      <c r="P636" s="42"/>
      <c r="Q636" s="42"/>
    </row>
    <row r="637" spans="1:17" x14ac:dyDescent="0.25">
      <c r="A637" s="57">
        <v>633</v>
      </c>
      <c r="L637" s="59"/>
      <c r="M637" s="59"/>
      <c r="N637" s="18"/>
      <c r="O637" s="42"/>
      <c r="P637" s="42"/>
      <c r="Q637" s="42"/>
    </row>
    <row r="638" spans="1:17" x14ac:dyDescent="0.25">
      <c r="A638" s="57">
        <v>634</v>
      </c>
      <c r="L638" s="59"/>
      <c r="M638" s="59"/>
      <c r="N638" s="18"/>
      <c r="O638" s="42"/>
      <c r="P638" s="42"/>
      <c r="Q638" s="42"/>
    </row>
    <row r="639" spans="1:17" x14ac:dyDescent="0.25">
      <c r="A639" s="57">
        <v>635</v>
      </c>
      <c r="L639" s="59"/>
      <c r="M639" s="59"/>
      <c r="N639" s="18"/>
      <c r="O639" s="42"/>
      <c r="P639" s="42"/>
      <c r="Q639" s="42"/>
    </row>
    <row r="640" spans="1:17" x14ac:dyDescent="0.25">
      <c r="A640" s="57">
        <v>636</v>
      </c>
      <c r="L640" s="59"/>
      <c r="M640" s="59"/>
      <c r="N640" s="18"/>
      <c r="O640" s="42"/>
      <c r="P640" s="42"/>
      <c r="Q640" s="42"/>
    </row>
    <row r="641" spans="1:17" x14ac:dyDescent="0.25">
      <c r="A641" s="57">
        <v>637</v>
      </c>
      <c r="L641" s="59"/>
      <c r="M641" s="59"/>
      <c r="N641" s="18"/>
      <c r="O641" s="42"/>
      <c r="P641" s="42"/>
      <c r="Q641" s="42"/>
    </row>
    <row r="642" spans="1:17" x14ac:dyDescent="0.25">
      <c r="A642" s="57">
        <v>638</v>
      </c>
      <c r="L642" s="59"/>
      <c r="M642" s="59"/>
      <c r="N642" s="18"/>
      <c r="O642" s="42"/>
      <c r="P642" s="42"/>
      <c r="Q642" s="42"/>
    </row>
    <row r="643" spans="1:17" x14ac:dyDescent="0.25">
      <c r="A643" s="57">
        <v>639</v>
      </c>
      <c r="L643" s="59"/>
      <c r="M643" s="59"/>
      <c r="N643" s="18"/>
      <c r="O643" s="42"/>
      <c r="P643" s="42"/>
      <c r="Q643" s="42"/>
    </row>
    <row r="644" spans="1:17" x14ac:dyDescent="0.25">
      <c r="A644" s="57">
        <v>640</v>
      </c>
      <c r="L644" s="59"/>
      <c r="M644" s="59"/>
      <c r="N644" s="18"/>
      <c r="O644" s="42"/>
      <c r="P644" s="42"/>
      <c r="Q644" s="42"/>
    </row>
    <row r="645" spans="1:17" x14ac:dyDescent="0.25">
      <c r="A645" s="57">
        <v>641</v>
      </c>
      <c r="L645" s="59"/>
      <c r="M645" s="59"/>
      <c r="N645" s="18"/>
      <c r="O645" s="42"/>
      <c r="P645" s="42"/>
      <c r="Q645" s="42"/>
    </row>
    <row r="646" spans="1:17" x14ac:dyDescent="0.25">
      <c r="A646" s="57">
        <v>642</v>
      </c>
      <c r="L646" s="59"/>
      <c r="M646" s="59"/>
      <c r="N646" s="18"/>
      <c r="O646" s="42"/>
      <c r="P646" s="42"/>
      <c r="Q646" s="42"/>
    </row>
    <row r="647" spans="1:17" x14ac:dyDescent="0.25">
      <c r="A647" s="57">
        <v>643</v>
      </c>
      <c r="L647" s="59"/>
      <c r="M647" s="59"/>
      <c r="N647" s="18"/>
      <c r="O647" s="42"/>
      <c r="P647" s="42"/>
      <c r="Q647" s="42"/>
    </row>
    <row r="648" spans="1:17" x14ac:dyDescent="0.25">
      <c r="A648" s="57">
        <v>644</v>
      </c>
      <c r="L648" s="59"/>
      <c r="M648" s="59"/>
      <c r="N648" s="18"/>
      <c r="O648" s="42"/>
      <c r="P648" s="42"/>
      <c r="Q648" s="42"/>
    </row>
    <row r="649" spans="1:17" x14ac:dyDescent="0.25">
      <c r="A649" s="57">
        <v>645</v>
      </c>
      <c r="L649" s="59"/>
      <c r="M649" s="59"/>
      <c r="N649" s="18"/>
      <c r="O649" s="42"/>
      <c r="P649" s="42"/>
      <c r="Q649" s="42"/>
    </row>
    <row r="650" spans="1:17" x14ac:dyDescent="0.25">
      <c r="A650" s="57">
        <v>646</v>
      </c>
      <c r="L650" s="59"/>
      <c r="M650" s="59"/>
      <c r="N650" s="18"/>
      <c r="O650" s="42"/>
      <c r="P650" s="42"/>
      <c r="Q650" s="42"/>
    </row>
    <row r="651" spans="1:17" x14ac:dyDescent="0.25">
      <c r="A651" s="57">
        <v>647</v>
      </c>
      <c r="L651" s="59"/>
      <c r="M651" s="59"/>
      <c r="N651" s="18"/>
      <c r="O651" s="42"/>
      <c r="P651" s="42"/>
      <c r="Q651" s="42"/>
    </row>
    <row r="652" spans="1:17" x14ac:dyDescent="0.25">
      <c r="A652" s="57">
        <v>648</v>
      </c>
      <c r="L652" s="59"/>
      <c r="M652" s="59"/>
      <c r="N652" s="18"/>
      <c r="O652" s="42"/>
      <c r="P652" s="42"/>
      <c r="Q652" s="42"/>
    </row>
    <row r="653" spans="1:17" x14ac:dyDescent="0.25">
      <c r="A653" s="57">
        <v>649</v>
      </c>
      <c r="L653" s="59"/>
      <c r="M653" s="59"/>
      <c r="N653" s="18"/>
      <c r="O653" s="42"/>
      <c r="P653" s="42"/>
      <c r="Q653" s="42"/>
    </row>
    <row r="654" spans="1:17" x14ac:dyDescent="0.25">
      <c r="A654" s="57">
        <v>650</v>
      </c>
      <c r="L654" s="59"/>
      <c r="M654" s="59"/>
      <c r="N654" s="18"/>
      <c r="O654" s="42"/>
      <c r="P654" s="42"/>
      <c r="Q654" s="42"/>
    </row>
    <row r="655" spans="1:17" x14ac:dyDescent="0.25">
      <c r="A655" s="57">
        <v>651</v>
      </c>
      <c r="L655" s="59"/>
      <c r="M655" s="59"/>
      <c r="N655" s="18"/>
      <c r="O655" s="42"/>
      <c r="P655" s="42"/>
      <c r="Q655" s="42"/>
    </row>
    <row r="656" spans="1:17" x14ac:dyDescent="0.25">
      <c r="A656" s="57">
        <v>652</v>
      </c>
      <c r="L656" s="59"/>
      <c r="M656" s="59"/>
      <c r="N656" s="18"/>
      <c r="O656" s="42"/>
      <c r="P656" s="42"/>
      <c r="Q656" s="42"/>
    </row>
    <row r="657" spans="1:17" x14ac:dyDescent="0.25">
      <c r="A657" s="57">
        <v>653</v>
      </c>
      <c r="L657" s="59"/>
      <c r="M657" s="59"/>
      <c r="N657" s="18"/>
      <c r="O657" s="42"/>
      <c r="P657" s="42"/>
      <c r="Q657" s="42"/>
    </row>
    <row r="658" spans="1:17" x14ac:dyDescent="0.25">
      <c r="A658" s="57">
        <v>654</v>
      </c>
      <c r="L658" s="59"/>
      <c r="M658" s="59"/>
      <c r="N658" s="18"/>
      <c r="O658" s="42"/>
      <c r="P658" s="42"/>
      <c r="Q658" s="42"/>
    </row>
    <row r="659" spans="1:17" x14ac:dyDescent="0.25">
      <c r="A659" s="57">
        <v>655</v>
      </c>
      <c r="L659" s="59"/>
      <c r="M659" s="59"/>
      <c r="N659" s="18"/>
      <c r="O659" s="42"/>
      <c r="P659" s="42"/>
      <c r="Q659" s="42"/>
    </row>
    <row r="660" spans="1:17" x14ac:dyDescent="0.25">
      <c r="A660" s="57">
        <v>656</v>
      </c>
      <c r="L660" s="59"/>
      <c r="M660" s="59"/>
      <c r="N660" s="18"/>
      <c r="O660" s="42"/>
      <c r="P660" s="42"/>
      <c r="Q660" s="42"/>
    </row>
    <row r="661" spans="1:17" x14ac:dyDescent="0.25">
      <c r="A661" s="57">
        <v>657</v>
      </c>
      <c r="L661" s="59"/>
      <c r="M661" s="59"/>
      <c r="N661" s="18"/>
      <c r="O661" s="42"/>
      <c r="P661" s="42"/>
      <c r="Q661" s="42"/>
    </row>
    <row r="662" spans="1:17" x14ac:dyDescent="0.25">
      <c r="A662" s="57">
        <v>658</v>
      </c>
      <c r="L662" s="59"/>
      <c r="M662" s="59"/>
      <c r="N662" s="18"/>
      <c r="O662" s="42"/>
      <c r="P662" s="42"/>
      <c r="Q662" s="42"/>
    </row>
    <row r="663" spans="1:17" x14ac:dyDescent="0.25">
      <c r="A663" s="57">
        <v>659</v>
      </c>
      <c r="L663" s="59"/>
      <c r="M663" s="59"/>
      <c r="N663" s="18"/>
      <c r="O663" s="42"/>
      <c r="P663" s="42"/>
      <c r="Q663" s="42"/>
    </row>
    <row r="664" spans="1:17" x14ac:dyDescent="0.25">
      <c r="A664" s="57">
        <v>660</v>
      </c>
      <c r="L664" s="59"/>
      <c r="M664" s="59"/>
      <c r="N664" s="18"/>
      <c r="O664" s="42"/>
      <c r="P664" s="42"/>
      <c r="Q664" s="42"/>
    </row>
    <row r="665" spans="1:17" x14ac:dyDescent="0.25">
      <c r="A665" s="57">
        <v>661</v>
      </c>
      <c r="L665" s="59"/>
      <c r="M665" s="59"/>
      <c r="N665" s="18"/>
      <c r="O665" s="42"/>
      <c r="P665" s="42"/>
      <c r="Q665" s="42"/>
    </row>
    <row r="666" spans="1:17" x14ac:dyDescent="0.25">
      <c r="A666" s="57">
        <v>662</v>
      </c>
      <c r="L666" s="59"/>
      <c r="M666" s="59"/>
      <c r="N666" s="18"/>
      <c r="O666" s="42"/>
      <c r="P666" s="42"/>
      <c r="Q666" s="42"/>
    </row>
    <row r="667" spans="1:17" x14ac:dyDescent="0.25">
      <c r="A667" s="57">
        <v>663</v>
      </c>
      <c r="L667" s="59"/>
      <c r="M667" s="59"/>
      <c r="N667" s="18"/>
      <c r="O667" s="42"/>
      <c r="P667" s="42"/>
      <c r="Q667" s="42"/>
    </row>
    <row r="668" spans="1:17" x14ac:dyDescent="0.25">
      <c r="A668" s="57">
        <v>664</v>
      </c>
      <c r="L668" s="59"/>
      <c r="M668" s="59"/>
      <c r="N668" s="18"/>
      <c r="O668" s="42"/>
      <c r="P668" s="42"/>
      <c r="Q668" s="42"/>
    </row>
    <row r="669" spans="1:17" x14ac:dyDescent="0.25">
      <c r="A669" s="57">
        <v>665</v>
      </c>
      <c r="L669" s="59"/>
      <c r="M669" s="59"/>
      <c r="N669" s="18"/>
      <c r="O669" s="42"/>
      <c r="P669" s="42"/>
      <c r="Q669" s="42"/>
    </row>
    <row r="670" spans="1:17" x14ac:dyDescent="0.25">
      <c r="A670" s="57">
        <v>666</v>
      </c>
      <c r="L670" s="59"/>
      <c r="M670" s="59"/>
      <c r="N670" s="18"/>
      <c r="O670" s="42"/>
      <c r="P670" s="42"/>
      <c r="Q670" s="42"/>
    </row>
    <row r="671" spans="1:17" x14ac:dyDescent="0.25">
      <c r="A671" s="57">
        <v>667</v>
      </c>
      <c r="L671" s="59"/>
      <c r="M671" s="59"/>
      <c r="N671" s="18"/>
      <c r="O671" s="42"/>
      <c r="P671" s="42"/>
      <c r="Q671" s="42"/>
    </row>
    <row r="672" spans="1:17" x14ac:dyDescent="0.25">
      <c r="A672" s="57">
        <v>668</v>
      </c>
      <c r="L672" s="59"/>
      <c r="M672" s="59"/>
      <c r="N672" s="18"/>
      <c r="O672" s="42"/>
      <c r="P672" s="42"/>
      <c r="Q672" s="42"/>
    </row>
    <row r="673" spans="1:17" x14ac:dyDescent="0.25">
      <c r="A673" s="57">
        <v>669</v>
      </c>
      <c r="L673" s="59"/>
      <c r="M673" s="59"/>
      <c r="N673" s="18"/>
      <c r="O673" s="42"/>
      <c r="P673" s="42"/>
      <c r="Q673" s="42"/>
    </row>
    <row r="674" spans="1:17" x14ac:dyDescent="0.25">
      <c r="A674" s="57">
        <v>670</v>
      </c>
      <c r="L674" s="59"/>
      <c r="M674" s="59"/>
      <c r="N674" s="18"/>
      <c r="O674" s="42"/>
      <c r="P674" s="42"/>
      <c r="Q674" s="42"/>
    </row>
    <row r="675" spans="1:17" x14ac:dyDescent="0.25">
      <c r="A675" s="57">
        <v>671</v>
      </c>
      <c r="L675" s="59"/>
      <c r="M675" s="59"/>
      <c r="N675" s="18"/>
      <c r="O675" s="42"/>
      <c r="P675" s="42"/>
      <c r="Q675" s="42"/>
    </row>
    <row r="676" spans="1:17" x14ac:dyDescent="0.25">
      <c r="A676" s="57">
        <v>672</v>
      </c>
      <c r="L676" s="59"/>
      <c r="M676" s="59"/>
      <c r="N676" s="18"/>
      <c r="O676" s="42"/>
      <c r="P676" s="42"/>
      <c r="Q676" s="42"/>
    </row>
    <row r="677" spans="1:17" x14ac:dyDescent="0.25">
      <c r="A677" s="57">
        <v>673</v>
      </c>
      <c r="L677" s="59"/>
      <c r="M677" s="59"/>
      <c r="N677" s="18"/>
      <c r="O677" s="42"/>
      <c r="P677" s="42"/>
      <c r="Q677" s="42"/>
    </row>
    <row r="678" spans="1:17" x14ac:dyDescent="0.25">
      <c r="A678" s="57">
        <v>674</v>
      </c>
      <c r="L678" s="59"/>
      <c r="M678" s="59"/>
      <c r="N678" s="18"/>
      <c r="O678" s="42"/>
      <c r="P678" s="42"/>
      <c r="Q678" s="42"/>
    </row>
    <row r="679" spans="1:17" x14ac:dyDescent="0.25">
      <c r="A679" s="57">
        <v>675</v>
      </c>
      <c r="L679" s="59"/>
      <c r="M679" s="59"/>
      <c r="N679" s="18"/>
      <c r="O679" s="42"/>
      <c r="P679" s="42"/>
      <c r="Q679" s="42"/>
    </row>
    <row r="680" spans="1:17" x14ac:dyDescent="0.25">
      <c r="A680" s="57">
        <v>676</v>
      </c>
      <c r="L680" s="59"/>
      <c r="M680" s="59"/>
      <c r="N680" s="18"/>
      <c r="O680" s="42"/>
      <c r="P680" s="42"/>
      <c r="Q680" s="42"/>
    </row>
    <row r="681" spans="1:17" x14ac:dyDescent="0.25">
      <c r="A681" s="57">
        <v>677</v>
      </c>
      <c r="L681" s="59"/>
      <c r="M681" s="59"/>
      <c r="N681" s="18"/>
      <c r="O681" s="42"/>
      <c r="P681" s="42"/>
      <c r="Q681" s="42"/>
    </row>
    <row r="682" spans="1:17" x14ac:dyDescent="0.25">
      <c r="A682" s="57">
        <v>678</v>
      </c>
      <c r="L682" s="59"/>
      <c r="M682" s="59"/>
      <c r="N682" s="18"/>
      <c r="O682" s="42"/>
      <c r="P682" s="42"/>
      <c r="Q682" s="42"/>
    </row>
    <row r="683" spans="1:17" x14ac:dyDescent="0.25">
      <c r="A683" s="57">
        <v>679</v>
      </c>
      <c r="L683" s="59"/>
      <c r="M683" s="59"/>
      <c r="N683" s="18"/>
      <c r="O683" s="42"/>
      <c r="P683" s="42"/>
      <c r="Q683" s="42"/>
    </row>
    <row r="684" spans="1:17" x14ac:dyDescent="0.25">
      <c r="A684" s="57">
        <v>680</v>
      </c>
      <c r="L684" s="59"/>
      <c r="M684" s="59"/>
      <c r="N684" s="18"/>
      <c r="O684" s="42"/>
      <c r="P684" s="42"/>
      <c r="Q684" s="42"/>
    </row>
    <row r="685" spans="1:17" x14ac:dyDescent="0.25">
      <c r="A685" s="57">
        <v>681</v>
      </c>
      <c r="L685" s="59"/>
      <c r="M685" s="59"/>
      <c r="N685" s="18"/>
      <c r="O685" s="42"/>
      <c r="P685" s="42"/>
      <c r="Q685" s="42"/>
    </row>
    <row r="686" spans="1:17" x14ac:dyDescent="0.25">
      <c r="A686" s="57">
        <v>682</v>
      </c>
      <c r="L686" s="59"/>
      <c r="M686" s="59"/>
      <c r="N686" s="18"/>
      <c r="O686" s="42"/>
      <c r="P686" s="42"/>
      <c r="Q686" s="42"/>
    </row>
    <row r="687" spans="1:17" x14ac:dyDescent="0.25">
      <c r="A687" s="57">
        <v>683</v>
      </c>
      <c r="L687" s="59"/>
      <c r="M687" s="59"/>
      <c r="N687" s="18"/>
      <c r="O687" s="42"/>
      <c r="P687" s="42"/>
      <c r="Q687" s="42"/>
    </row>
    <row r="688" spans="1:17" x14ac:dyDescent="0.25">
      <c r="A688" s="57">
        <v>684</v>
      </c>
      <c r="L688" s="59"/>
      <c r="M688" s="59"/>
      <c r="N688" s="18"/>
      <c r="O688" s="42"/>
      <c r="P688" s="42"/>
      <c r="Q688" s="42"/>
    </row>
    <row r="689" spans="1:17" x14ac:dyDescent="0.25">
      <c r="A689" s="57">
        <v>685</v>
      </c>
      <c r="L689" s="59"/>
      <c r="M689" s="59"/>
      <c r="N689" s="18"/>
      <c r="O689" s="42"/>
      <c r="P689" s="42"/>
      <c r="Q689" s="42"/>
    </row>
    <row r="690" spans="1:17" x14ac:dyDescent="0.25">
      <c r="A690" s="57">
        <v>686</v>
      </c>
      <c r="L690" s="59"/>
      <c r="M690" s="59"/>
      <c r="N690" s="18"/>
      <c r="O690" s="42"/>
      <c r="P690" s="42"/>
      <c r="Q690" s="42"/>
    </row>
    <row r="691" spans="1:17" x14ac:dyDescent="0.25">
      <c r="A691" s="57">
        <v>687</v>
      </c>
      <c r="L691" s="59"/>
      <c r="M691" s="59"/>
      <c r="N691" s="18"/>
      <c r="O691" s="42"/>
      <c r="P691" s="42"/>
      <c r="Q691" s="42"/>
    </row>
    <row r="692" spans="1:17" x14ac:dyDescent="0.25">
      <c r="A692" s="57">
        <v>688</v>
      </c>
      <c r="L692" s="59"/>
      <c r="M692" s="59"/>
      <c r="N692" s="18"/>
      <c r="O692" s="42"/>
      <c r="P692" s="42"/>
      <c r="Q692" s="42"/>
    </row>
    <row r="693" spans="1:17" x14ac:dyDescent="0.25">
      <c r="A693" s="57">
        <v>689</v>
      </c>
      <c r="L693" s="59"/>
      <c r="M693" s="59"/>
      <c r="N693" s="18"/>
      <c r="O693" s="42"/>
      <c r="P693" s="42"/>
      <c r="Q693" s="42"/>
    </row>
    <row r="694" spans="1:17" x14ac:dyDescent="0.25">
      <c r="A694" s="57">
        <v>690</v>
      </c>
      <c r="L694" s="59"/>
      <c r="M694" s="59"/>
      <c r="N694" s="18"/>
      <c r="O694" s="42"/>
      <c r="P694" s="42"/>
      <c r="Q694" s="42"/>
    </row>
    <row r="695" spans="1:17" x14ac:dyDescent="0.25">
      <c r="A695" s="57">
        <v>691</v>
      </c>
      <c r="L695" s="59"/>
      <c r="M695" s="59"/>
      <c r="N695" s="18"/>
      <c r="O695" s="42"/>
      <c r="P695" s="42"/>
      <c r="Q695" s="42"/>
    </row>
    <row r="696" spans="1:17" x14ac:dyDescent="0.25">
      <c r="A696" s="57">
        <v>692</v>
      </c>
      <c r="L696" s="59"/>
      <c r="M696" s="59"/>
      <c r="N696" s="18"/>
      <c r="O696" s="42"/>
      <c r="P696" s="42"/>
      <c r="Q696" s="42"/>
    </row>
    <row r="697" spans="1:17" x14ac:dyDescent="0.25">
      <c r="A697" s="57">
        <v>693</v>
      </c>
      <c r="L697" s="59"/>
      <c r="M697" s="59"/>
      <c r="N697" s="18"/>
      <c r="O697" s="42"/>
      <c r="P697" s="42"/>
      <c r="Q697" s="42"/>
    </row>
    <row r="698" spans="1:17" x14ac:dyDescent="0.25">
      <c r="A698" s="57">
        <v>694</v>
      </c>
      <c r="L698" s="59"/>
      <c r="M698" s="59"/>
      <c r="N698" s="18"/>
      <c r="O698" s="42"/>
      <c r="P698" s="42"/>
      <c r="Q698" s="42"/>
    </row>
    <row r="699" spans="1:17" x14ac:dyDescent="0.25">
      <c r="A699" s="57">
        <v>695</v>
      </c>
      <c r="L699" s="59"/>
      <c r="M699" s="59"/>
      <c r="N699" s="18"/>
      <c r="O699" s="42"/>
      <c r="P699" s="42"/>
      <c r="Q699" s="42"/>
    </row>
    <row r="700" spans="1:17" x14ac:dyDescent="0.25">
      <c r="A700" s="57">
        <v>696</v>
      </c>
      <c r="L700" s="59"/>
      <c r="M700" s="59"/>
      <c r="N700" s="18"/>
      <c r="O700" s="42"/>
      <c r="P700" s="42"/>
      <c r="Q700" s="42"/>
    </row>
    <row r="701" spans="1:17" x14ac:dyDescent="0.25">
      <c r="A701" s="57">
        <v>697</v>
      </c>
      <c r="L701" s="59"/>
      <c r="M701" s="59"/>
      <c r="N701" s="18"/>
      <c r="O701" s="42"/>
      <c r="P701" s="42"/>
      <c r="Q701" s="42"/>
    </row>
    <row r="702" spans="1:17" x14ac:dyDescent="0.25">
      <c r="A702" s="57">
        <v>698</v>
      </c>
      <c r="L702" s="59"/>
      <c r="M702" s="59"/>
      <c r="N702" s="18"/>
      <c r="O702" s="42"/>
      <c r="P702" s="42"/>
      <c r="Q702" s="42"/>
    </row>
    <row r="703" spans="1:17" x14ac:dyDescent="0.25">
      <c r="A703" s="57">
        <v>699</v>
      </c>
      <c r="L703" s="59"/>
      <c r="M703" s="59"/>
      <c r="N703" s="18"/>
      <c r="O703" s="42"/>
      <c r="P703" s="42"/>
      <c r="Q703" s="42"/>
    </row>
    <row r="704" spans="1:17" x14ac:dyDescent="0.25">
      <c r="A704" s="57">
        <v>700</v>
      </c>
      <c r="L704" s="59"/>
      <c r="M704" s="59"/>
      <c r="N704" s="18"/>
      <c r="O704" s="42"/>
      <c r="P704" s="42"/>
      <c r="Q704" s="42"/>
    </row>
    <row r="705" spans="1:17" x14ac:dyDescent="0.25">
      <c r="A705" s="57">
        <v>701</v>
      </c>
      <c r="L705" s="59"/>
      <c r="M705" s="59"/>
      <c r="N705" s="18"/>
      <c r="O705" s="42"/>
      <c r="P705" s="42"/>
      <c r="Q705" s="42"/>
    </row>
    <row r="706" spans="1:17" x14ac:dyDescent="0.25">
      <c r="A706" s="57">
        <v>702</v>
      </c>
      <c r="L706" s="59"/>
      <c r="M706" s="59"/>
      <c r="N706" s="18"/>
      <c r="O706" s="42"/>
      <c r="P706" s="42"/>
      <c r="Q706" s="42"/>
    </row>
    <row r="707" spans="1:17" x14ac:dyDescent="0.25">
      <c r="A707" s="57">
        <v>703</v>
      </c>
      <c r="L707" s="59"/>
      <c r="M707" s="59"/>
      <c r="N707" s="18"/>
      <c r="O707" s="42"/>
      <c r="P707" s="42"/>
      <c r="Q707" s="42"/>
    </row>
    <row r="708" spans="1:17" x14ac:dyDescent="0.25">
      <c r="A708" s="57">
        <v>704</v>
      </c>
      <c r="L708" s="59"/>
      <c r="M708" s="59"/>
      <c r="N708" s="18"/>
      <c r="O708" s="42"/>
      <c r="P708" s="42"/>
      <c r="Q708" s="42"/>
    </row>
    <row r="709" spans="1:17" x14ac:dyDescent="0.25">
      <c r="A709" s="57">
        <v>705</v>
      </c>
      <c r="L709" s="59"/>
      <c r="M709" s="59"/>
      <c r="N709" s="18"/>
      <c r="O709" s="42"/>
      <c r="P709" s="42"/>
      <c r="Q709" s="42"/>
    </row>
    <row r="710" spans="1:17" x14ac:dyDescent="0.25">
      <c r="A710" s="57">
        <v>706</v>
      </c>
      <c r="L710" s="59"/>
      <c r="M710" s="59"/>
      <c r="N710" s="18"/>
      <c r="O710" s="42"/>
      <c r="P710" s="42"/>
      <c r="Q710" s="42"/>
    </row>
    <row r="711" spans="1:17" x14ac:dyDescent="0.25">
      <c r="A711" s="57">
        <v>707</v>
      </c>
      <c r="L711" s="59"/>
      <c r="M711" s="59"/>
      <c r="N711" s="18"/>
      <c r="O711" s="42"/>
      <c r="P711" s="42"/>
      <c r="Q711" s="42"/>
    </row>
    <row r="712" spans="1:17" x14ac:dyDescent="0.25">
      <c r="A712" s="57">
        <v>708</v>
      </c>
      <c r="L712" s="59"/>
      <c r="M712" s="59"/>
      <c r="N712" s="18"/>
      <c r="O712" s="42"/>
      <c r="P712" s="42"/>
      <c r="Q712" s="42"/>
    </row>
    <row r="713" spans="1:17" x14ac:dyDescent="0.25">
      <c r="A713" s="57">
        <v>709</v>
      </c>
      <c r="L713" s="59"/>
      <c r="M713" s="59"/>
      <c r="N713" s="18"/>
      <c r="O713" s="42"/>
      <c r="P713" s="42"/>
      <c r="Q713" s="42"/>
    </row>
    <row r="714" spans="1:17" x14ac:dyDescent="0.25">
      <c r="A714" s="57">
        <v>710</v>
      </c>
      <c r="L714" s="59"/>
      <c r="M714" s="59"/>
      <c r="N714" s="18"/>
      <c r="O714" s="42"/>
      <c r="P714" s="42"/>
      <c r="Q714" s="42"/>
    </row>
    <row r="715" spans="1:17" x14ac:dyDescent="0.25">
      <c r="A715" s="57">
        <v>711</v>
      </c>
      <c r="L715" s="59"/>
      <c r="M715" s="59"/>
      <c r="N715" s="18"/>
      <c r="O715" s="42"/>
      <c r="P715" s="42"/>
      <c r="Q715" s="42"/>
    </row>
    <row r="716" spans="1:17" x14ac:dyDescent="0.25">
      <c r="A716" s="57">
        <v>712</v>
      </c>
      <c r="L716" s="59"/>
      <c r="M716" s="59"/>
      <c r="N716" s="18"/>
      <c r="O716" s="42"/>
      <c r="P716" s="42"/>
      <c r="Q716" s="42"/>
    </row>
    <row r="717" spans="1:17" x14ac:dyDescent="0.25">
      <c r="A717" s="57">
        <v>713</v>
      </c>
      <c r="L717" s="59"/>
      <c r="M717" s="59"/>
      <c r="N717" s="18"/>
      <c r="O717" s="42"/>
      <c r="P717" s="42"/>
      <c r="Q717" s="42"/>
    </row>
    <row r="718" spans="1:17" x14ac:dyDescent="0.25">
      <c r="A718" s="57">
        <v>714</v>
      </c>
      <c r="L718" s="59"/>
      <c r="M718" s="59"/>
      <c r="N718" s="18"/>
      <c r="O718" s="42"/>
      <c r="P718" s="42"/>
      <c r="Q718" s="42"/>
    </row>
    <row r="719" spans="1:17" x14ac:dyDescent="0.25">
      <c r="A719" s="57">
        <v>715</v>
      </c>
      <c r="L719" s="59"/>
      <c r="M719" s="59"/>
      <c r="N719" s="18"/>
      <c r="O719" s="42"/>
      <c r="P719" s="42"/>
      <c r="Q719" s="42"/>
    </row>
    <row r="720" spans="1:17" x14ac:dyDescent="0.25">
      <c r="A720" s="57">
        <v>716</v>
      </c>
      <c r="L720" s="59"/>
      <c r="M720" s="59"/>
      <c r="N720" s="18"/>
      <c r="O720" s="42"/>
      <c r="P720" s="42"/>
      <c r="Q720" s="42"/>
    </row>
    <row r="721" spans="1:17" x14ac:dyDescent="0.25">
      <c r="A721" s="57">
        <v>717</v>
      </c>
      <c r="L721" s="59"/>
      <c r="M721" s="59"/>
      <c r="N721" s="18"/>
      <c r="O721" s="42"/>
      <c r="P721" s="42"/>
      <c r="Q721" s="42"/>
    </row>
    <row r="722" spans="1:17" x14ac:dyDescent="0.25">
      <c r="A722" s="57">
        <v>718</v>
      </c>
      <c r="L722" s="59"/>
      <c r="M722" s="59"/>
      <c r="N722" s="18"/>
      <c r="O722" s="42"/>
      <c r="P722" s="42"/>
      <c r="Q722" s="42"/>
    </row>
    <row r="723" spans="1:17" x14ac:dyDescent="0.25">
      <c r="A723" s="57">
        <v>719</v>
      </c>
      <c r="L723" s="59"/>
      <c r="M723" s="59"/>
      <c r="N723" s="18"/>
      <c r="O723" s="42"/>
      <c r="P723" s="42"/>
      <c r="Q723" s="42"/>
    </row>
    <row r="724" spans="1:17" x14ac:dyDescent="0.25">
      <c r="A724" s="57">
        <v>720</v>
      </c>
      <c r="L724" s="59"/>
      <c r="M724" s="59"/>
      <c r="N724" s="18"/>
      <c r="O724" s="42"/>
      <c r="P724" s="42"/>
      <c r="Q724" s="42"/>
    </row>
    <row r="725" spans="1:17" x14ac:dyDescent="0.25">
      <c r="A725" s="57">
        <v>721</v>
      </c>
      <c r="L725" s="59"/>
      <c r="M725" s="59"/>
      <c r="N725" s="18"/>
      <c r="O725" s="42"/>
      <c r="P725" s="42"/>
      <c r="Q725" s="42"/>
    </row>
    <row r="726" spans="1:17" x14ac:dyDescent="0.25">
      <c r="A726" s="57">
        <v>722</v>
      </c>
      <c r="L726" s="59"/>
      <c r="M726" s="59"/>
      <c r="N726" s="18"/>
      <c r="O726" s="42"/>
      <c r="P726" s="42"/>
      <c r="Q726" s="42"/>
    </row>
    <row r="727" spans="1:17" x14ac:dyDescent="0.25">
      <c r="A727" s="57">
        <v>723</v>
      </c>
      <c r="L727" s="59"/>
      <c r="M727" s="59"/>
      <c r="N727" s="18"/>
      <c r="O727" s="42"/>
      <c r="P727" s="42"/>
      <c r="Q727" s="42"/>
    </row>
    <row r="728" spans="1:17" x14ac:dyDescent="0.25">
      <c r="A728" s="57">
        <v>724</v>
      </c>
      <c r="L728" s="59"/>
      <c r="M728" s="59"/>
      <c r="N728" s="18"/>
      <c r="O728" s="42"/>
      <c r="P728" s="42"/>
      <c r="Q728" s="42"/>
    </row>
    <row r="729" spans="1:17" x14ac:dyDescent="0.25">
      <c r="A729" s="57">
        <v>725</v>
      </c>
      <c r="L729" s="59"/>
      <c r="M729" s="59"/>
      <c r="N729" s="18"/>
      <c r="O729" s="42"/>
      <c r="P729" s="42"/>
      <c r="Q729" s="42"/>
    </row>
    <row r="730" spans="1:17" x14ac:dyDescent="0.25">
      <c r="A730" s="57">
        <v>726</v>
      </c>
      <c r="L730" s="59"/>
      <c r="M730" s="59"/>
      <c r="N730" s="18"/>
      <c r="O730" s="42"/>
      <c r="P730" s="42"/>
      <c r="Q730" s="42"/>
    </row>
    <row r="731" spans="1:17" x14ac:dyDescent="0.25">
      <c r="A731" s="57">
        <v>727</v>
      </c>
      <c r="L731" s="59"/>
      <c r="M731" s="59"/>
      <c r="N731" s="18"/>
      <c r="O731" s="42"/>
      <c r="P731" s="42"/>
      <c r="Q731" s="42"/>
    </row>
    <row r="732" spans="1:17" x14ac:dyDescent="0.25">
      <c r="A732" s="57">
        <v>728</v>
      </c>
      <c r="L732" s="59"/>
      <c r="M732" s="59"/>
      <c r="N732" s="18"/>
      <c r="O732" s="42"/>
      <c r="P732" s="42"/>
      <c r="Q732" s="42"/>
    </row>
    <row r="733" spans="1:17" x14ac:dyDescent="0.25">
      <c r="A733" s="57">
        <v>729</v>
      </c>
      <c r="L733" s="59"/>
      <c r="M733" s="59"/>
      <c r="N733" s="18"/>
      <c r="O733" s="42"/>
      <c r="P733" s="42"/>
      <c r="Q733" s="42"/>
    </row>
    <row r="734" spans="1:17" x14ac:dyDescent="0.25">
      <c r="A734" s="57">
        <v>730</v>
      </c>
      <c r="L734" s="59"/>
      <c r="M734" s="59"/>
      <c r="N734" s="18"/>
      <c r="O734" s="42"/>
      <c r="P734" s="42"/>
      <c r="Q734" s="42"/>
    </row>
    <row r="735" spans="1:17" x14ac:dyDescent="0.25">
      <c r="A735" s="57">
        <v>731</v>
      </c>
      <c r="L735" s="59"/>
      <c r="M735" s="59"/>
      <c r="N735" s="18"/>
      <c r="O735" s="42"/>
      <c r="P735" s="42"/>
      <c r="Q735" s="42"/>
    </row>
    <row r="736" spans="1:17" x14ac:dyDescent="0.25">
      <c r="A736" s="57">
        <v>732</v>
      </c>
      <c r="L736" s="59"/>
      <c r="M736" s="59"/>
      <c r="N736" s="18"/>
      <c r="O736" s="42"/>
      <c r="P736" s="42"/>
      <c r="Q736" s="42"/>
    </row>
    <row r="737" spans="1:17" x14ac:dyDescent="0.25">
      <c r="A737" s="57">
        <v>733</v>
      </c>
      <c r="L737" s="59"/>
      <c r="M737" s="59"/>
      <c r="N737" s="18"/>
      <c r="O737" s="42"/>
      <c r="P737" s="42"/>
      <c r="Q737" s="42"/>
    </row>
    <row r="738" spans="1:17" x14ac:dyDescent="0.25">
      <c r="A738" s="57">
        <v>734</v>
      </c>
      <c r="L738" s="59"/>
      <c r="M738" s="59"/>
      <c r="N738" s="18"/>
      <c r="O738" s="42"/>
      <c r="P738" s="42"/>
      <c r="Q738" s="42"/>
    </row>
    <row r="739" spans="1:17" x14ac:dyDescent="0.25">
      <c r="A739" s="57">
        <v>735</v>
      </c>
      <c r="L739" s="59"/>
      <c r="M739" s="59"/>
      <c r="N739" s="18"/>
      <c r="O739" s="42"/>
      <c r="P739" s="42"/>
      <c r="Q739" s="42"/>
    </row>
    <row r="740" spans="1:17" x14ac:dyDescent="0.25">
      <c r="A740" s="57">
        <v>736</v>
      </c>
      <c r="L740" s="59"/>
      <c r="M740" s="59"/>
      <c r="N740" s="18"/>
      <c r="O740" s="42"/>
      <c r="P740" s="42"/>
      <c r="Q740" s="42"/>
    </row>
    <row r="741" spans="1:17" x14ac:dyDescent="0.25">
      <c r="A741" s="57">
        <v>737</v>
      </c>
      <c r="L741" s="59"/>
      <c r="M741" s="59"/>
      <c r="N741" s="18"/>
      <c r="O741" s="42"/>
      <c r="P741" s="42"/>
      <c r="Q741" s="42"/>
    </row>
    <row r="742" spans="1:17" x14ac:dyDescent="0.25">
      <c r="A742" s="57">
        <v>738</v>
      </c>
      <c r="L742" s="59"/>
      <c r="M742" s="59"/>
      <c r="N742" s="18"/>
      <c r="O742" s="42"/>
      <c r="P742" s="42"/>
      <c r="Q742" s="42"/>
    </row>
    <row r="743" spans="1:17" x14ac:dyDescent="0.25">
      <c r="A743" s="57">
        <v>739</v>
      </c>
      <c r="L743" s="59"/>
      <c r="M743" s="59"/>
      <c r="N743" s="18"/>
      <c r="O743" s="42"/>
      <c r="P743" s="42"/>
      <c r="Q743" s="42"/>
    </row>
    <row r="744" spans="1:17" x14ac:dyDescent="0.25">
      <c r="A744" s="57">
        <v>740</v>
      </c>
      <c r="L744" s="59"/>
      <c r="M744" s="59"/>
      <c r="N744" s="18"/>
      <c r="O744" s="42"/>
      <c r="P744" s="42"/>
      <c r="Q744" s="42"/>
    </row>
    <row r="745" spans="1:17" x14ac:dyDescent="0.25">
      <c r="A745" s="57">
        <v>741</v>
      </c>
      <c r="L745" s="59"/>
      <c r="M745" s="59"/>
      <c r="N745" s="18"/>
      <c r="O745" s="42"/>
      <c r="P745" s="42"/>
      <c r="Q745" s="42"/>
    </row>
    <row r="746" spans="1:17" x14ac:dyDescent="0.25">
      <c r="A746" s="57">
        <v>742</v>
      </c>
      <c r="L746" s="59"/>
      <c r="M746" s="59"/>
      <c r="N746" s="18"/>
      <c r="O746" s="42"/>
      <c r="P746" s="42"/>
      <c r="Q746" s="42"/>
    </row>
    <row r="747" spans="1:17" x14ac:dyDescent="0.25">
      <c r="A747" s="57">
        <v>743</v>
      </c>
      <c r="L747" s="59"/>
      <c r="M747" s="59"/>
      <c r="N747" s="18"/>
      <c r="O747" s="42"/>
      <c r="P747" s="42"/>
      <c r="Q747" s="42"/>
    </row>
    <row r="748" spans="1:17" x14ac:dyDescent="0.25">
      <c r="A748" s="57">
        <v>744</v>
      </c>
      <c r="L748" s="59"/>
      <c r="M748" s="59"/>
      <c r="N748" s="18"/>
      <c r="O748" s="42"/>
      <c r="P748" s="42"/>
      <c r="Q748" s="42"/>
    </row>
    <row r="749" spans="1:17" x14ac:dyDescent="0.25">
      <c r="A749" s="57">
        <v>745</v>
      </c>
      <c r="L749" s="59"/>
      <c r="M749" s="59"/>
      <c r="N749" s="18"/>
      <c r="O749" s="42"/>
      <c r="P749" s="42"/>
      <c r="Q749" s="42"/>
    </row>
    <row r="750" spans="1:17" x14ac:dyDescent="0.25">
      <c r="A750" s="57">
        <v>746</v>
      </c>
      <c r="L750" s="59"/>
      <c r="M750" s="59"/>
      <c r="N750" s="18"/>
      <c r="O750" s="42"/>
      <c r="P750" s="42"/>
      <c r="Q750" s="42"/>
    </row>
    <row r="751" spans="1:17" x14ac:dyDescent="0.25">
      <c r="A751" s="57">
        <v>747</v>
      </c>
      <c r="L751" s="59"/>
      <c r="M751" s="59"/>
      <c r="N751" s="18"/>
      <c r="O751" s="42"/>
      <c r="P751" s="42"/>
      <c r="Q751" s="42"/>
    </row>
    <row r="752" spans="1:17" x14ac:dyDescent="0.25">
      <c r="A752" s="57">
        <v>748</v>
      </c>
      <c r="L752" s="59"/>
      <c r="M752" s="59"/>
      <c r="N752" s="18"/>
      <c r="O752" s="42"/>
      <c r="P752" s="42"/>
      <c r="Q752" s="42"/>
    </row>
    <row r="753" spans="1:17" x14ac:dyDescent="0.25">
      <c r="A753" s="57">
        <v>749</v>
      </c>
      <c r="L753" s="59"/>
      <c r="M753" s="59"/>
      <c r="N753" s="18"/>
      <c r="O753" s="42"/>
      <c r="P753" s="42"/>
      <c r="Q753" s="42"/>
    </row>
    <row r="754" spans="1:17" x14ac:dyDescent="0.25">
      <c r="A754" s="57">
        <v>750</v>
      </c>
      <c r="L754" s="59"/>
      <c r="M754" s="59"/>
      <c r="N754" s="18"/>
      <c r="O754" s="42"/>
      <c r="P754" s="42"/>
      <c r="Q754" s="42"/>
    </row>
    <row r="755" spans="1:17" x14ac:dyDescent="0.25">
      <c r="A755" s="57">
        <v>751</v>
      </c>
      <c r="L755" s="59"/>
      <c r="M755" s="59"/>
      <c r="N755" s="18"/>
      <c r="O755" s="42"/>
      <c r="P755" s="42"/>
      <c r="Q755" s="42"/>
    </row>
    <row r="756" spans="1:17" x14ac:dyDescent="0.25">
      <c r="A756" s="57">
        <v>752</v>
      </c>
      <c r="L756" s="59"/>
      <c r="M756" s="59"/>
      <c r="N756" s="18"/>
      <c r="O756" s="42"/>
      <c r="P756" s="42"/>
      <c r="Q756" s="42"/>
    </row>
    <row r="757" spans="1:17" x14ac:dyDescent="0.25">
      <c r="A757" s="57">
        <v>753</v>
      </c>
      <c r="L757" s="59"/>
      <c r="M757" s="59"/>
      <c r="N757" s="18"/>
      <c r="O757" s="42"/>
      <c r="P757" s="42"/>
      <c r="Q757" s="42"/>
    </row>
    <row r="758" spans="1:17" x14ac:dyDescent="0.25">
      <c r="A758" s="57">
        <v>754</v>
      </c>
      <c r="L758" s="59"/>
      <c r="M758" s="59"/>
      <c r="N758" s="18"/>
      <c r="O758" s="42"/>
      <c r="P758" s="42"/>
      <c r="Q758" s="42"/>
    </row>
    <row r="759" spans="1:17" x14ac:dyDescent="0.25">
      <c r="A759" s="57">
        <v>755</v>
      </c>
      <c r="L759" s="59"/>
      <c r="M759" s="59"/>
      <c r="N759" s="18"/>
      <c r="O759" s="42"/>
      <c r="P759" s="42"/>
      <c r="Q759" s="42"/>
    </row>
    <row r="760" spans="1:17" x14ac:dyDescent="0.25">
      <c r="A760" s="57">
        <v>756</v>
      </c>
      <c r="L760" s="59"/>
      <c r="M760" s="59"/>
      <c r="N760" s="18"/>
      <c r="O760" s="42"/>
      <c r="P760" s="42"/>
      <c r="Q760" s="42"/>
    </row>
    <row r="761" spans="1:17" x14ac:dyDescent="0.25">
      <c r="A761" s="57">
        <v>757</v>
      </c>
      <c r="L761" s="59"/>
      <c r="M761" s="59"/>
      <c r="N761" s="18"/>
      <c r="O761" s="42"/>
      <c r="P761" s="42"/>
      <c r="Q761" s="42"/>
    </row>
    <row r="762" spans="1:17" x14ac:dyDescent="0.25">
      <c r="A762" s="57">
        <v>758</v>
      </c>
      <c r="L762" s="59"/>
      <c r="M762" s="59"/>
      <c r="N762" s="18"/>
      <c r="O762" s="42"/>
      <c r="P762" s="42"/>
      <c r="Q762" s="42"/>
    </row>
    <row r="763" spans="1:17" x14ac:dyDescent="0.25">
      <c r="A763" s="57">
        <v>759</v>
      </c>
      <c r="L763" s="59"/>
      <c r="M763" s="59"/>
      <c r="N763" s="18"/>
      <c r="O763" s="42"/>
      <c r="P763" s="42"/>
      <c r="Q763" s="42"/>
    </row>
    <row r="764" spans="1:17" x14ac:dyDescent="0.25">
      <c r="A764" s="57">
        <v>760</v>
      </c>
      <c r="L764" s="59"/>
      <c r="M764" s="59"/>
      <c r="N764" s="18"/>
      <c r="O764" s="42"/>
      <c r="P764" s="42"/>
      <c r="Q764" s="42"/>
    </row>
    <row r="765" spans="1:17" x14ac:dyDescent="0.25">
      <c r="A765" s="57">
        <v>761</v>
      </c>
      <c r="L765" s="59"/>
      <c r="M765" s="59"/>
      <c r="N765" s="18"/>
      <c r="O765" s="42"/>
      <c r="P765" s="42"/>
      <c r="Q765" s="42"/>
    </row>
    <row r="766" spans="1:17" x14ac:dyDescent="0.25">
      <c r="A766" s="57">
        <v>762</v>
      </c>
      <c r="L766" s="59"/>
      <c r="M766" s="59"/>
      <c r="N766" s="18"/>
      <c r="O766" s="42"/>
      <c r="P766" s="42"/>
      <c r="Q766" s="42"/>
    </row>
    <row r="767" spans="1:17" x14ac:dyDescent="0.25">
      <c r="A767" s="57">
        <v>763</v>
      </c>
      <c r="L767" s="59"/>
      <c r="M767" s="59"/>
      <c r="N767" s="18"/>
      <c r="O767" s="42"/>
      <c r="P767" s="42"/>
      <c r="Q767" s="42"/>
    </row>
    <row r="768" spans="1:17" x14ac:dyDescent="0.25">
      <c r="A768" s="57">
        <v>764</v>
      </c>
      <c r="L768" s="59"/>
      <c r="M768" s="59"/>
      <c r="N768" s="18"/>
      <c r="O768" s="42"/>
      <c r="P768" s="42"/>
      <c r="Q768" s="42"/>
    </row>
    <row r="769" spans="1:17" x14ac:dyDescent="0.25">
      <c r="A769" s="57">
        <v>765</v>
      </c>
      <c r="L769" s="59"/>
      <c r="M769" s="59"/>
      <c r="N769" s="18"/>
      <c r="O769" s="42"/>
      <c r="P769" s="42"/>
      <c r="Q769" s="42"/>
    </row>
    <row r="770" spans="1:17" x14ac:dyDescent="0.25">
      <c r="A770" s="57">
        <v>766</v>
      </c>
      <c r="L770" s="59"/>
      <c r="M770" s="59"/>
      <c r="N770" s="18"/>
      <c r="O770" s="42"/>
      <c r="P770" s="42"/>
      <c r="Q770" s="42"/>
    </row>
    <row r="771" spans="1:17" x14ac:dyDescent="0.25">
      <c r="A771" s="57">
        <v>767</v>
      </c>
      <c r="L771" s="59"/>
      <c r="M771" s="59"/>
      <c r="N771" s="18"/>
      <c r="O771" s="42"/>
      <c r="P771" s="42"/>
      <c r="Q771" s="42"/>
    </row>
    <row r="772" spans="1:17" x14ac:dyDescent="0.25">
      <c r="A772" s="57">
        <v>768</v>
      </c>
      <c r="L772" s="59"/>
      <c r="M772" s="59"/>
      <c r="N772" s="18"/>
      <c r="O772" s="42"/>
      <c r="P772" s="42"/>
      <c r="Q772" s="42"/>
    </row>
    <row r="773" spans="1:17" x14ac:dyDescent="0.25">
      <c r="A773" s="57">
        <v>769</v>
      </c>
      <c r="L773" s="59"/>
      <c r="M773" s="59"/>
      <c r="N773" s="18"/>
      <c r="O773" s="42"/>
      <c r="P773" s="42"/>
      <c r="Q773" s="42"/>
    </row>
    <row r="774" spans="1:17" x14ac:dyDescent="0.25">
      <c r="A774" s="57">
        <v>770</v>
      </c>
      <c r="L774" s="59"/>
      <c r="M774" s="59"/>
      <c r="N774" s="18"/>
      <c r="O774" s="42"/>
      <c r="P774" s="42"/>
      <c r="Q774" s="42"/>
    </row>
    <row r="775" spans="1:17" x14ac:dyDescent="0.25">
      <c r="A775" s="57">
        <v>771</v>
      </c>
      <c r="L775" s="59"/>
      <c r="M775" s="59"/>
      <c r="N775" s="18"/>
      <c r="O775" s="42"/>
      <c r="P775" s="42"/>
      <c r="Q775" s="42"/>
    </row>
    <row r="776" spans="1:17" x14ac:dyDescent="0.25">
      <c r="A776" s="57">
        <v>772</v>
      </c>
      <c r="L776" s="59"/>
      <c r="M776" s="59"/>
      <c r="N776" s="18"/>
      <c r="O776" s="42"/>
      <c r="P776" s="42"/>
      <c r="Q776" s="42"/>
    </row>
    <row r="777" spans="1:17" x14ac:dyDescent="0.25">
      <c r="A777" s="57">
        <v>773</v>
      </c>
      <c r="L777" s="59"/>
      <c r="M777" s="59"/>
      <c r="N777" s="18"/>
      <c r="O777" s="42"/>
      <c r="P777" s="42"/>
      <c r="Q777" s="42"/>
    </row>
    <row r="778" spans="1:17" x14ac:dyDescent="0.25">
      <c r="A778" s="57">
        <v>774</v>
      </c>
      <c r="L778" s="59"/>
      <c r="M778" s="59"/>
      <c r="N778" s="18"/>
      <c r="O778" s="42"/>
      <c r="P778" s="42"/>
      <c r="Q778" s="42"/>
    </row>
    <row r="779" spans="1:17" x14ac:dyDescent="0.25">
      <c r="A779" s="57">
        <v>775</v>
      </c>
      <c r="L779" s="59"/>
      <c r="M779" s="59"/>
      <c r="N779" s="18"/>
      <c r="O779" s="42"/>
      <c r="P779" s="42"/>
      <c r="Q779" s="42"/>
    </row>
    <row r="780" spans="1:17" x14ac:dyDescent="0.25">
      <c r="A780" s="57">
        <v>776</v>
      </c>
      <c r="L780" s="59"/>
      <c r="M780" s="59"/>
      <c r="N780" s="18"/>
      <c r="O780" s="42"/>
      <c r="P780" s="42"/>
      <c r="Q780" s="42"/>
    </row>
    <row r="781" spans="1:17" x14ac:dyDescent="0.25">
      <c r="A781" s="57">
        <v>777</v>
      </c>
      <c r="L781" s="59"/>
      <c r="M781" s="59"/>
      <c r="N781" s="18"/>
      <c r="O781" s="42"/>
      <c r="P781" s="42"/>
      <c r="Q781" s="42"/>
    </row>
    <row r="782" spans="1:17" x14ac:dyDescent="0.25">
      <c r="A782" s="57">
        <v>778</v>
      </c>
      <c r="L782" s="59"/>
      <c r="M782" s="59"/>
      <c r="N782" s="18"/>
      <c r="O782" s="42"/>
      <c r="P782" s="42"/>
      <c r="Q782" s="42"/>
    </row>
    <row r="783" spans="1:17" x14ac:dyDescent="0.25">
      <c r="A783" s="57">
        <v>779</v>
      </c>
      <c r="L783" s="59"/>
      <c r="M783" s="59"/>
      <c r="N783" s="18"/>
      <c r="O783" s="42"/>
      <c r="P783" s="42"/>
      <c r="Q783" s="42"/>
    </row>
    <row r="784" spans="1:17" x14ac:dyDescent="0.25">
      <c r="A784" s="57">
        <v>780</v>
      </c>
      <c r="L784" s="59"/>
      <c r="M784" s="59"/>
      <c r="N784" s="18"/>
      <c r="O784" s="42"/>
      <c r="P784" s="42"/>
      <c r="Q784" s="42"/>
    </row>
    <row r="785" spans="1:17" x14ac:dyDescent="0.25">
      <c r="A785" s="57">
        <v>781</v>
      </c>
      <c r="L785" s="59"/>
      <c r="M785" s="59"/>
      <c r="N785" s="18"/>
      <c r="O785" s="42"/>
      <c r="P785" s="42"/>
      <c r="Q785" s="42"/>
    </row>
    <row r="786" spans="1:17" x14ac:dyDescent="0.25">
      <c r="A786" s="57">
        <v>782</v>
      </c>
      <c r="L786" s="59"/>
      <c r="M786" s="59"/>
      <c r="N786" s="18"/>
      <c r="O786" s="42"/>
      <c r="P786" s="42"/>
      <c r="Q786" s="42"/>
    </row>
    <row r="787" spans="1:17" x14ac:dyDescent="0.25">
      <c r="A787" s="57">
        <v>783</v>
      </c>
      <c r="L787" s="59"/>
      <c r="M787" s="59"/>
      <c r="N787" s="18"/>
      <c r="O787" s="42"/>
      <c r="P787" s="42"/>
      <c r="Q787" s="42"/>
    </row>
    <row r="788" spans="1:17" x14ac:dyDescent="0.25">
      <c r="A788" s="57">
        <v>784</v>
      </c>
      <c r="L788" s="59"/>
      <c r="M788" s="59"/>
      <c r="N788" s="18"/>
      <c r="O788" s="42"/>
      <c r="P788" s="42"/>
      <c r="Q788" s="42"/>
    </row>
    <row r="789" spans="1:17" x14ac:dyDescent="0.25">
      <c r="A789" s="57">
        <v>785</v>
      </c>
      <c r="L789" s="59"/>
      <c r="M789" s="59"/>
      <c r="N789" s="18"/>
      <c r="O789" s="42"/>
      <c r="P789" s="42"/>
      <c r="Q789" s="42"/>
    </row>
    <row r="790" spans="1:17" x14ac:dyDescent="0.25">
      <c r="A790" s="57">
        <v>786</v>
      </c>
      <c r="L790" s="59"/>
      <c r="M790" s="59"/>
      <c r="N790" s="18"/>
      <c r="O790" s="42"/>
      <c r="P790" s="42"/>
      <c r="Q790" s="42"/>
    </row>
    <row r="791" spans="1:17" x14ac:dyDescent="0.25">
      <c r="A791" s="57">
        <v>787</v>
      </c>
      <c r="L791" s="59"/>
      <c r="M791" s="59"/>
      <c r="N791" s="18"/>
      <c r="O791" s="42"/>
      <c r="P791" s="42"/>
      <c r="Q791" s="42"/>
    </row>
    <row r="792" spans="1:17" x14ac:dyDescent="0.25">
      <c r="A792" s="57">
        <v>788</v>
      </c>
      <c r="L792" s="59"/>
      <c r="M792" s="59"/>
      <c r="N792" s="18"/>
      <c r="O792" s="42"/>
      <c r="P792" s="42"/>
      <c r="Q792" s="42"/>
    </row>
    <row r="793" spans="1:17" x14ac:dyDescent="0.25">
      <c r="A793" s="57">
        <v>789</v>
      </c>
      <c r="L793" s="59"/>
      <c r="M793" s="59"/>
      <c r="N793" s="18"/>
      <c r="O793" s="42"/>
      <c r="P793" s="42"/>
      <c r="Q793" s="42"/>
    </row>
    <row r="794" spans="1:17" x14ac:dyDescent="0.25">
      <c r="A794" s="57">
        <v>790</v>
      </c>
      <c r="L794" s="59"/>
      <c r="M794" s="59"/>
      <c r="N794" s="18"/>
      <c r="O794" s="42"/>
      <c r="P794" s="42"/>
      <c r="Q794" s="42"/>
    </row>
    <row r="795" spans="1:17" x14ac:dyDescent="0.25">
      <c r="A795" s="57">
        <v>791</v>
      </c>
      <c r="L795" s="59"/>
      <c r="M795" s="59"/>
      <c r="N795" s="18"/>
      <c r="O795" s="42"/>
      <c r="P795" s="42"/>
      <c r="Q795" s="42"/>
    </row>
    <row r="796" spans="1:17" x14ac:dyDescent="0.25">
      <c r="A796" s="57">
        <v>792</v>
      </c>
      <c r="L796" s="59"/>
      <c r="M796" s="59"/>
      <c r="N796" s="18"/>
      <c r="O796" s="42"/>
      <c r="P796" s="42"/>
      <c r="Q796" s="42"/>
    </row>
    <row r="797" spans="1:17" x14ac:dyDescent="0.25">
      <c r="A797" s="57">
        <v>793</v>
      </c>
      <c r="L797" s="59"/>
      <c r="M797" s="59"/>
      <c r="N797" s="18"/>
      <c r="O797" s="42"/>
      <c r="P797" s="42"/>
      <c r="Q797" s="42"/>
    </row>
    <row r="798" spans="1:17" x14ac:dyDescent="0.25">
      <c r="A798" s="57">
        <v>794</v>
      </c>
      <c r="L798" s="59"/>
      <c r="M798" s="59"/>
      <c r="N798" s="18"/>
      <c r="O798" s="42"/>
      <c r="P798" s="42"/>
      <c r="Q798" s="42"/>
    </row>
    <row r="799" spans="1:17" x14ac:dyDescent="0.25">
      <c r="A799" s="57">
        <v>795</v>
      </c>
      <c r="L799" s="59"/>
      <c r="M799" s="59"/>
      <c r="N799" s="18"/>
      <c r="O799" s="42"/>
      <c r="P799" s="42"/>
      <c r="Q799" s="42"/>
    </row>
    <row r="800" spans="1:17" x14ac:dyDescent="0.25">
      <c r="A800" s="57">
        <v>796</v>
      </c>
      <c r="L800" s="59"/>
      <c r="M800" s="59"/>
      <c r="N800" s="18"/>
      <c r="O800" s="42"/>
      <c r="P800" s="42"/>
      <c r="Q800" s="42"/>
    </row>
    <row r="801" spans="1:17" x14ac:dyDescent="0.25">
      <c r="A801" s="57">
        <v>797</v>
      </c>
      <c r="L801" s="59"/>
      <c r="M801" s="59"/>
      <c r="N801" s="18"/>
      <c r="O801" s="42"/>
      <c r="P801" s="42"/>
      <c r="Q801" s="42"/>
    </row>
    <row r="802" spans="1:17" x14ac:dyDescent="0.25">
      <c r="A802" s="57">
        <v>798</v>
      </c>
      <c r="L802" s="59"/>
      <c r="M802" s="59"/>
      <c r="N802" s="18"/>
      <c r="O802" s="42"/>
      <c r="P802" s="42"/>
      <c r="Q802" s="42"/>
    </row>
    <row r="803" spans="1:17" x14ac:dyDescent="0.25">
      <c r="A803" s="57">
        <v>799</v>
      </c>
      <c r="L803" s="59"/>
      <c r="M803" s="59"/>
      <c r="N803" s="18"/>
      <c r="O803" s="42"/>
      <c r="P803" s="42"/>
      <c r="Q803" s="42"/>
    </row>
    <row r="804" spans="1:17" x14ac:dyDescent="0.25">
      <c r="A804" s="57">
        <v>800</v>
      </c>
      <c r="L804" s="59"/>
      <c r="M804" s="59"/>
      <c r="N804" s="18"/>
      <c r="O804" s="42"/>
      <c r="P804" s="42"/>
      <c r="Q804" s="42"/>
    </row>
    <row r="805" spans="1:17" x14ac:dyDescent="0.25">
      <c r="A805" s="57">
        <v>801</v>
      </c>
      <c r="L805" s="59"/>
      <c r="M805" s="59"/>
      <c r="N805" s="18"/>
      <c r="O805" s="42"/>
      <c r="P805" s="42"/>
      <c r="Q805" s="42"/>
    </row>
    <row r="806" spans="1:17" x14ac:dyDescent="0.25">
      <c r="A806" s="57">
        <v>802</v>
      </c>
      <c r="L806" s="59"/>
      <c r="M806" s="59"/>
      <c r="N806" s="18"/>
      <c r="O806" s="42"/>
      <c r="P806" s="42"/>
      <c r="Q806" s="42"/>
    </row>
    <row r="807" spans="1:17" x14ac:dyDescent="0.25">
      <c r="A807" s="57">
        <v>803</v>
      </c>
      <c r="L807" s="59"/>
      <c r="M807" s="59"/>
      <c r="N807" s="18"/>
      <c r="O807" s="42"/>
      <c r="P807" s="42"/>
      <c r="Q807" s="42"/>
    </row>
    <row r="808" spans="1:17" x14ac:dyDescent="0.25">
      <c r="A808" s="57">
        <v>804</v>
      </c>
      <c r="L808" s="59"/>
      <c r="M808" s="59"/>
      <c r="N808" s="18"/>
      <c r="O808" s="42"/>
      <c r="P808" s="42"/>
      <c r="Q808" s="42"/>
    </row>
    <row r="809" spans="1:17" x14ac:dyDescent="0.25">
      <c r="A809" s="57">
        <v>805</v>
      </c>
      <c r="L809" s="59"/>
      <c r="M809" s="59"/>
      <c r="N809" s="18"/>
      <c r="O809" s="42"/>
      <c r="P809" s="42"/>
      <c r="Q809" s="42"/>
    </row>
    <row r="810" spans="1:17" x14ac:dyDescent="0.25">
      <c r="A810" s="57">
        <v>806</v>
      </c>
      <c r="L810" s="59"/>
      <c r="M810" s="59"/>
      <c r="N810" s="18"/>
      <c r="O810" s="42"/>
      <c r="P810" s="42"/>
      <c r="Q810" s="42"/>
    </row>
    <row r="811" spans="1:17" x14ac:dyDescent="0.25">
      <c r="A811" s="57">
        <v>807</v>
      </c>
      <c r="L811" s="59"/>
      <c r="M811" s="59"/>
      <c r="N811" s="18"/>
      <c r="O811" s="42"/>
      <c r="P811" s="42"/>
      <c r="Q811" s="42"/>
    </row>
    <row r="812" spans="1:17" x14ac:dyDescent="0.25">
      <c r="A812" s="57">
        <v>808</v>
      </c>
      <c r="L812" s="59"/>
      <c r="M812" s="59"/>
      <c r="N812" s="18"/>
      <c r="O812" s="42"/>
      <c r="P812" s="42"/>
      <c r="Q812" s="42"/>
    </row>
    <row r="813" spans="1:17" x14ac:dyDescent="0.25">
      <c r="A813" s="57">
        <v>809</v>
      </c>
      <c r="L813" s="59"/>
      <c r="M813" s="59"/>
      <c r="N813" s="18"/>
      <c r="O813" s="42"/>
      <c r="P813" s="42"/>
      <c r="Q813" s="42"/>
    </row>
    <row r="814" spans="1:17" x14ac:dyDescent="0.25">
      <c r="A814" s="57">
        <v>810</v>
      </c>
      <c r="L814" s="59"/>
      <c r="M814" s="59"/>
      <c r="N814" s="18"/>
      <c r="O814" s="42"/>
      <c r="P814" s="42"/>
      <c r="Q814" s="42"/>
    </row>
    <row r="815" spans="1:17" x14ac:dyDescent="0.25">
      <c r="A815" s="57">
        <v>811</v>
      </c>
      <c r="L815" s="59"/>
      <c r="M815" s="59"/>
      <c r="N815" s="18"/>
      <c r="O815" s="42"/>
      <c r="P815" s="42"/>
      <c r="Q815" s="42"/>
    </row>
    <row r="816" spans="1:17" x14ac:dyDescent="0.25">
      <c r="A816" s="57">
        <v>812</v>
      </c>
      <c r="L816" s="59"/>
      <c r="M816" s="59"/>
      <c r="N816" s="18"/>
      <c r="O816" s="42"/>
      <c r="P816" s="42"/>
      <c r="Q816" s="42"/>
    </row>
    <row r="817" spans="1:17" x14ac:dyDescent="0.25">
      <c r="A817" s="57">
        <v>813</v>
      </c>
      <c r="L817" s="59"/>
      <c r="M817" s="59"/>
      <c r="N817" s="18"/>
      <c r="O817" s="42"/>
      <c r="P817" s="42"/>
      <c r="Q817" s="42"/>
    </row>
    <row r="818" spans="1:17" x14ac:dyDescent="0.25">
      <c r="A818" s="57">
        <v>814</v>
      </c>
      <c r="L818" s="59"/>
      <c r="M818" s="59"/>
      <c r="N818" s="18"/>
      <c r="O818" s="42"/>
      <c r="P818" s="42"/>
      <c r="Q818" s="42"/>
    </row>
    <row r="819" spans="1:17" x14ac:dyDescent="0.25">
      <c r="A819" s="57">
        <v>815</v>
      </c>
      <c r="L819" s="59"/>
      <c r="M819" s="59"/>
      <c r="N819" s="18"/>
      <c r="O819" s="42"/>
      <c r="P819" s="42"/>
      <c r="Q819" s="42"/>
    </row>
    <row r="820" spans="1:17" x14ac:dyDescent="0.25">
      <c r="A820" s="57">
        <v>816</v>
      </c>
      <c r="L820" s="59"/>
      <c r="M820" s="59"/>
      <c r="N820" s="18"/>
      <c r="O820" s="42"/>
      <c r="P820" s="42"/>
      <c r="Q820" s="42"/>
    </row>
    <row r="821" spans="1:17" x14ac:dyDescent="0.25">
      <c r="A821" s="57">
        <v>817</v>
      </c>
      <c r="L821" s="59"/>
      <c r="M821" s="59"/>
      <c r="N821" s="18"/>
      <c r="O821" s="42"/>
      <c r="P821" s="42"/>
      <c r="Q821" s="42"/>
    </row>
    <row r="822" spans="1:17" x14ac:dyDescent="0.25">
      <c r="A822" s="57">
        <v>818</v>
      </c>
      <c r="L822" s="59"/>
      <c r="M822" s="59"/>
      <c r="N822" s="18"/>
      <c r="O822" s="42"/>
      <c r="P822" s="42"/>
      <c r="Q822" s="42"/>
    </row>
    <row r="823" spans="1:17" x14ac:dyDescent="0.25">
      <c r="A823" s="57">
        <v>819</v>
      </c>
      <c r="L823" s="59"/>
      <c r="M823" s="59"/>
      <c r="N823" s="18"/>
      <c r="O823" s="42"/>
      <c r="P823" s="42"/>
      <c r="Q823" s="42"/>
    </row>
    <row r="824" spans="1:17" x14ac:dyDescent="0.25">
      <c r="A824" s="57">
        <v>820</v>
      </c>
      <c r="L824" s="59"/>
      <c r="M824" s="59"/>
      <c r="N824" s="18"/>
      <c r="O824" s="42"/>
      <c r="P824" s="42"/>
      <c r="Q824" s="42"/>
    </row>
    <row r="825" spans="1:17" x14ac:dyDescent="0.25">
      <c r="A825" s="57">
        <v>821</v>
      </c>
      <c r="L825" s="59"/>
      <c r="M825" s="59"/>
      <c r="N825" s="18"/>
      <c r="O825" s="42"/>
      <c r="P825" s="42"/>
      <c r="Q825" s="42"/>
    </row>
    <row r="826" spans="1:17" x14ac:dyDescent="0.25">
      <c r="A826" s="57">
        <v>822</v>
      </c>
      <c r="L826" s="59"/>
      <c r="M826" s="59"/>
      <c r="N826" s="18"/>
      <c r="O826" s="42"/>
      <c r="P826" s="42"/>
      <c r="Q826" s="42"/>
    </row>
    <row r="827" spans="1:17" x14ac:dyDescent="0.25">
      <c r="A827" s="57">
        <v>823</v>
      </c>
      <c r="L827" s="59"/>
      <c r="M827" s="59"/>
      <c r="N827" s="18"/>
      <c r="O827" s="42"/>
      <c r="P827" s="42"/>
      <c r="Q827" s="42"/>
    </row>
    <row r="828" spans="1:17" x14ac:dyDescent="0.25">
      <c r="A828" s="57">
        <v>824</v>
      </c>
      <c r="L828" s="59"/>
      <c r="M828" s="59"/>
      <c r="N828" s="18"/>
      <c r="O828" s="42"/>
      <c r="P828" s="42"/>
      <c r="Q828" s="42"/>
    </row>
    <row r="829" spans="1:17" x14ac:dyDescent="0.25">
      <c r="A829" s="57">
        <v>825</v>
      </c>
      <c r="L829" s="59"/>
      <c r="M829" s="59"/>
      <c r="N829" s="18"/>
      <c r="O829" s="42"/>
      <c r="P829" s="42"/>
      <c r="Q829" s="42"/>
    </row>
    <row r="830" spans="1:17" x14ac:dyDescent="0.25">
      <c r="A830" s="57">
        <v>826</v>
      </c>
      <c r="L830" s="59"/>
      <c r="M830" s="59"/>
      <c r="N830" s="18"/>
      <c r="O830" s="42"/>
      <c r="P830" s="42"/>
      <c r="Q830" s="42"/>
    </row>
    <row r="831" spans="1:17" x14ac:dyDescent="0.25">
      <c r="A831" s="57">
        <v>827</v>
      </c>
      <c r="L831" s="59"/>
      <c r="M831" s="59"/>
      <c r="N831" s="18"/>
      <c r="O831" s="42"/>
      <c r="P831" s="42"/>
      <c r="Q831" s="42"/>
    </row>
    <row r="832" spans="1:17" x14ac:dyDescent="0.25">
      <c r="A832" s="57">
        <v>828</v>
      </c>
      <c r="L832" s="59"/>
      <c r="M832" s="59"/>
      <c r="N832" s="18"/>
      <c r="O832" s="42"/>
      <c r="P832" s="42"/>
      <c r="Q832" s="42"/>
    </row>
    <row r="833" spans="1:17" x14ac:dyDescent="0.25">
      <c r="A833" s="57">
        <v>829</v>
      </c>
      <c r="L833" s="59"/>
      <c r="M833" s="59"/>
      <c r="N833" s="18"/>
      <c r="O833" s="42"/>
      <c r="P833" s="42"/>
      <c r="Q833" s="42"/>
    </row>
    <row r="834" spans="1:17" x14ac:dyDescent="0.25">
      <c r="A834" s="57">
        <v>830</v>
      </c>
      <c r="L834" s="59"/>
      <c r="M834" s="59"/>
      <c r="N834" s="18"/>
      <c r="O834" s="42"/>
      <c r="P834" s="42"/>
      <c r="Q834" s="42"/>
    </row>
    <row r="835" spans="1:17" x14ac:dyDescent="0.25">
      <c r="A835" s="57">
        <v>831</v>
      </c>
      <c r="L835" s="59"/>
      <c r="M835" s="59"/>
      <c r="N835" s="18"/>
      <c r="O835" s="42"/>
      <c r="P835" s="42"/>
      <c r="Q835" s="42"/>
    </row>
    <row r="836" spans="1:17" x14ac:dyDescent="0.25">
      <c r="A836" s="57">
        <v>832</v>
      </c>
      <c r="L836" s="59"/>
      <c r="M836" s="59"/>
      <c r="N836" s="18"/>
      <c r="O836" s="42"/>
      <c r="P836" s="42"/>
      <c r="Q836" s="42"/>
    </row>
    <row r="837" spans="1:17" x14ac:dyDescent="0.25">
      <c r="A837" s="57">
        <v>833</v>
      </c>
      <c r="L837" s="59"/>
      <c r="M837" s="59"/>
      <c r="N837" s="18"/>
      <c r="O837" s="42"/>
      <c r="P837" s="42"/>
      <c r="Q837" s="42"/>
    </row>
    <row r="838" spans="1:17" x14ac:dyDescent="0.25">
      <c r="A838" s="57">
        <v>834</v>
      </c>
      <c r="L838" s="59"/>
      <c r="M838" s="59"/>
      <c r="N838" s="18"/>
      <c r="O838" s="42"/>
      <c r="P838" s="42"/>
      <c r="Q838" s="42"/>
    </row>
    <row r="839" spans="1:17" x14ac:dyDescent="0.25">
      <c r="A839" s="57">
        <v>835</v>
      </c>
      <c r="L839" s="59"/>
      <c r="M839" s="59"/>
      <c r="N839" s="18"/>
      <c r="O839" s="42"/>
      <c r="P839" s="42"/>
      <c r="Q839" s="42"/>
    </row>
    <row r="840" spans="1:17" x14ac:dyDescent="0.25">
      <c r="A840" s="57">
        <v>836</v>
      </c>
      <c r="L840" s="59"/>
      <c r="M840" s="59"/>
      <c r="N840" s="18"/>
      <c r="O840" s="42"/>
      <c r="P840" s="42"/>
      <c r="Q840" s="42"/>
    </row>
    <row r="841" spans="1:17" x14ac:dyDescent="0.25">
      <c r="A841" s="57">
        <v>837</v>
      </c>
      <c r="L841" s="59"/>
      <c r="M841" s="59"/>
      <c r="N841" s="18"/>
      <c r="O841" s="42"/>
      <c r="P841" s="42"/>
      <c r="Q841" s="42"/>
    </row>
    <row r="842" spans="1:17" x14ac:dyDescent="0.25">
      <c r="A842" s="57">
        <v>838</v>
      </c>
      <c r="L842" s="59"/>
      <c r="M842" s="59"/>
      <c r="N842" s="18"/>
      <c r="O842" s="42"/>
      <c r="P842" s="42"/>
      <c r="Q842" s="42"/>
    </row>
    <row r="843" spans="1:17" x14ac:dyDescent="0.25">
      <c r="A843" s="57">
        <v>839</v>
      </c>
      <c r="L843" s="59"/>
      <c r="M843" s="59"/>
      <c r="N843" s="18"/>
      <c r="O843" s="42"/>
      <c r="P843" s="42"/>
      <c r="Q843" s="42"/>
    </row>
    <row r="844" spans="1:17" x14ac:dyDescent="0.25">
      <c r="A844" s="57">
        <v>840</v>
      </c>
      <c r="L844" s="59"/>
      <c r="M844" s="59"/>
      <c r="N844" s="18"/>
      <c r="O844" s="42"/>
      <c r="P844" s="42"/>
      <c r="Q844" s="42"/>
    </row>
    <row r="845" spans="1:17" x14ac:dyDescent="0.25">
      <c r="A845" s="57">
        <v>841</v>
      </c>
      <c r="L845" s="59"/>
      <c r="M845" s="59"/>
      <c r="N845" s="18"/>
      <c r="O845" s="42"/>
      <c r="P845" s="42"/>
      <c r="Q845" s="42"/>
    </row>
    <row r="846" spans="1:17" x14ac:dyDescent="0.25">
      <c r="A846" s="57">
        <v>842</v>
      </c>
      <c r="L846" s="59"/>
      <c r="M846" s="59"/>
      <c r="N846" s="18"/>
      <c r="O846" s="42"/>
      <c r="P846" s="42"/>
      <c r="Q846" s="42"/>
    </row>
    <row r="847" spans="1:17" x14ac:dyDescent="0.25">
      <c r="A847" s="57">
        <v>843</v>
      </c>
      <c r="L847" s="59"/>
      <c r="M847" s="59"/>
      <c r="N847" s="18"/>
      <c r="O847" s="42"/>
      <c r="P847" s="42"/>
      <c r="Q847" s="42"/>
    </row>
    <row r="848" spans="1:17" x14ac:dyDescent="0.25">
      <c r="A848" s="57">
        <v>844</v>
      </c>
      <c r="L848" s="59"/>
      <c r="M848" s="59"/>
      <c r="N848" s="18"/>
      <c r="O848" s="42"/>
      <c r="P848" s="42"/>
      <c r="Q848" s="42"/>
    </row>
    <row r="849" spans="1:17" x14ac:dyDescent="0.25">
      <c r="A849" s="57">
        <v>845</v>
      </c>
      <c r="L849" s="59"/>
      <c r="M849" s="59"/>
      <c r="N849" s="18"/>
      <c r="O849" s="42"/>
      <c r="P849" s="42"/>
      <c r="Q849" s="42"/>
    </row>
    <row r="850" spans="1:17" x14ac:dyDescent="0.25">
      <c r="A850" s="57">
        <v>846</v>
      </c>
      <c r="L850" s="59"/>
      <c r="M850" s="59"/>
      <c r="N850" s="18"/>
      <c r="O850" s="42"/>
      <c r="P850" s="42"/>
      <c r="Q850" s="42"/>
    </row>
    <row r="851" spans="1:17" x14ac:dyDescent="0.25">
      <c r="A851" s="57">
        <v>847</v>
      </c>
      <c r="L851" s="59"/>
      <c r="M851" s="59"/>
      <c r="N851" s="18"/>
      <c r="O851" s="42"/>
      <c r="P851" s="42"/>
      <c r="Q851" s="42"/>
    </row>
    <row r="852" spans="1:17" x14ac:dyDescent="0.25">
      <c r="A852" s="57">
        <v>848</v>
      </c>
      <c r="L852" s="59"/>
      <c r="M852" s="59"/>
      <c r="N852" s="18"/>
      <c r="O852" s="42"/>
      <c r="P852" s="42"/>
      <c r="Q852" s="42"/>
    </row>
    <row r="853" spans="1:17" x14ac:dyDescent="0.25">
      <c r="A853" s="57">
        <v>849</v>
      </c>
      <c r="L853" s="59"/>
      <c r="M853" s="59"/>
      <c r="N853" s="18"/>
      <c r="O853" s="42"/>
      <c r="P853" s="42"/>
      <c r="Q853" s="42"/>
    </row>
    <row r="854" spans="1:17" x14ac:dyDescent="0.25">
      <c r="A854" s="57">
        <v>850</v>
      </c>
      <c r="L854" s="59"/>
      <c r="M854" s="59"/>
      <c r="N854" s="18"/>
      <c r="O854" s="42"/>
      <c r="P854" s="42"/>
      <c r="Q854" s="42"/>
    </row>
    <row r="855" spans="1:17" x14ac:dyDescent="0.25">
      <c r="A855" s="57">
        <v>851</v>
      </c>
      <c r="L855" s="59"/>
      <c r="M855" s="59"/>
      <c r="N855" s="18"/>
      <c r="O855" s="42"/>
      <c r="P855" s="42"/>
      <c r="Q855" s="42"/>
    </row>
    <row r="856" spans="1:17" x14ac:dyDescent="0.25">
      <c r="A856" s="57">
        <v>852</v>
      </c>
      <c r="L856" s="59"/>
      <c r="M856" s="59"/>
      <c r="N856" s="18"/>
      <c r="O856" s="42"/>
      <c r="P856" s="42"/>
      <c r="Q856" s="42"/>
    </row>
    <row r="857" spans="1:17" x14ac:dyDescent="0.25">
      <c r="A857" s="57">
        <v>853</v>
      </c>
      <c r="L857" s="59"/>
      <c r="M857" s="59"/>
      <c r="N857" s="18"/>
      <c r="O857" s="42"/>
      <c r="P857" s="42"/>
      <c r="Q857" s="42"/>
    </row>
    <row r="858" spans="1:17" x14ac:dyDescent="0.25">
      <c r="A858" s="57">
        <v>854</v>
      </c>
      <c r="L858" s="59"/>
      <c r="M858" s="59"/>
      <c r="N858" s="18"/>
      <c r="O858" s="42"/>
      <c r="P858" s="42"/>
      <c r="Q858" s="42"/>
    </row>
    <row r="859" spans="1:17" x14ac:dyDescent="0.25">
      <c r="A859" s="57">
        <v>855</v>
      </c>
      <c r="L859" s="59"/>
      <c r="M859" s="59"/>
      <c r="N859" s="18"/>
      <c r="O859" s="42"/>
      <c r="P859" s="42"/>
      <c r="Q859" s="42"/>
    </row>
    <row r="860" spans="1:17" x14ac:dyDescent="0.25">
      <c r="A860" s="57">
        <v>856</v>
      </c>
      <c r="L860" s="59"/>
      <c r="M860" s="59"/>
      <c r="N860" s="18"/>
      <c r="O860" s="42"/>
      <c r="P860" s="42"/>
      <c r="Q860" s="42"/>
    </row>
    <row r="861" spans="1:17" x14ac:dyDescent="0.25">
      <c r="A861" s="57">
        <v>857</v>
      </c>
      <c r="L861" s="59"/>
      <c r="M861" s="59"/>
      <c r="N861" s="18"/>
      <c r="O861" s="42"/>
      <c r="P861" s="42"/>
      <c r="Q861" s="42"/>
    </row>
    <row r="862" spans="1:17" x14ac:dyDescent="0.25">
      <c r="A862" s="57">
        <v>858</v>
      </c>
      <c r="L862" s="59"/>
      <c r="M862" s="59"/>
      <c r="N862" s="18"/>
      <c r="O862" s="42"/>
      <c r="P862" s="42"/>
      <c r="Q862" s="42"/>
    </row>
    <row r="863" spans="1:17" x14ac:dyDescent="0.25">
      <c r="A863" s="57">
        <v>859</v>
      </c>
      <c r="L863" s="59"/>
      <c r="M863" s="59"/>
      <c r="N863" s="18"/>
      <c r="O863" s="42"/>
      <c r="P863" s="42"/>
      <c r="Q863" s="42"/>
    </row>
    <row r="864" spans="1:17" x14ac:dyDescent="0.25">
      <c r="A864" s="57">
        <v>860</v>
      </c>
      <c r="L864" s="59"/>
      <c r="M864" s="59"/>
      <c r="N864" s="18"/>
      <c r="O864" s="42"/>
      <c r="P864" s="42"/>
      <c r="Q864" s="42"/>
    </row>
    <row r="865" spans="1:17" x14ac:dyDescent="0.25">
      <c r="A865" s="57">
        <v>861</v>
      </c>
      <c r="L865" s="59"/>
      <c r="M865" s="59"/>
      <c r="N865" s="18"/>
      <c r="O865" s="42"/>
      <c r="P865" s="42"/>
      <c r="Q865" s="42"/>
    </row>
    <row r="866" spans="1:17" x14ac:dyDescent="0.25">
      <c r="A866" s="57">
        <v>862</v>
      </c>
      <c r="L866" s="59"/>
      <c r="M866" s="59"/>
      <c r="N866" s="18"/>
      <c r="O866" s="42"/>
      <c r="P866" s="42"/>
      <c r="Q866" s="42"/>
    </row>
    <row r="867" spans="1:17" x14ac:dyDescent="0.25">
      <c r="A867" s="57">
        <v>863</v>
      </c>
      <c r="L867" s="59"/>
      <c r="M867" s="59"/>
      <c r="N867" s="18"/>
      <c r="O867" s="42"/>
      <c r="P867" s="42"/>
      <c r="Q867" s="42"/>
    </row>
    <row r="868" spans="1:17" x14ac:dyDescent="0.25">
      <c r="A868" s="57">
        <v>864</v>
      </c>
      <c r="L868" s="59"/>
      <c r="M868" s="59"/>
      <c r="N868" s="18"/>
      <c r="O868" s="42"/>
      <c r="P868" s="42"/>
      <c r="Q868" s="42"/>
    </row>
    <row r="869" spans="1:17" x14ac:dyDescent="0.25">
      <c r="A869" s="57">
        <v>865</v>
      </c>
      <c r="L869" s="59"/>
      <c r="M869" s="59"/>
      <c r="N869" s="18"/>
      <c r="O869" s="42"/>
      <c r="P869" s="42"/>
      <c r="Q869" s="42"/>
    </row>
    <row r="870" spans="1:17" x14ac:dyDescent="0.25">
      <c r="A870" s="57">
        <v>866</v>
      </c>
      <c r="L870" s="59"/>
      <c r="M870" s="59"/>
      <c r="N870" s="18"/>
      <c r="O870" s="42"/>
      <c r="P870" s="42"/>
      <c r="Q870" s="42"/>
    </row>
    <row r="871" spans="1:17" x14ac:dyDescent="0.25">
      <c r="A871" s="57">
        <v>867</v>
      </c>
      <c r="L871" s="59"/>
      <c r="M871" s="59"/>
      <c r="N871" s="18"/>
      <c r="O871" s="42"/>
      <c r="P871" s="42"/>
      <c r="Q871" s="42"/>
    </row>
    <row r="872" spans="1:17" x14ac:dyDescent="0.25">
      <c r="A872" s="57">
        <v>868</v>
      </c>
      <c r="L872" s="59"/>
      <c r="M872" s="59"/>
      <c r="N872" s="18"/>
      <c r="O872" s="42"/>
      <c r="P872" s="42"/>
      <c r="Q872" s="42"/>
    </row>
    <row r="873" spans="1:17" x14ac:dyDescent="0.25">
      <c r="A873" s="57">
        <v>869</v>
      </c>
      <c r="L873" s="59"/>
      <c r="M873" s="59"/>
      <c r="N873" s="18"/>
      <c r="O873" s="42"/>
      <c r="P873" s="42"/>
      <c r="Q873" s="42"/>
    </row>
    <row r="874" spans="1:17" x14ac:dyDescent="0.25">
      <c r="A874" s="57">
        <v>870</v>
      </c>
      <c r="L874" s="59"/>
      <c r="M874" s="59"/>
      <c r="N874" s="18"/>
      <c r="O874" s="42"/>
      <c r="P874" s="42"/>
      <c r="Q874" s="42"/>
    </row>
    <row r="875" spans="1:17" x14ac:dyDescent="0.25">
      <c r="A875" s="57">
        <v>871</v>
      </c>
      <c r="L875" s="59"/>
      <c r="M875" s="59"/>
      <c r="N875" s="18"/>
      <c r="O875" s="42"/>
      <c r="P875" s="42"/>
      <c r="Q875" s="42"/>
    </row>
    <row r="876" spans="1:17" x14ac:dyDescent="0.25">
      <c r="A876" s="57">
        <v>872</v>
      </c>
      <c r="L876" s="59"/>
      <c r="M876" s="59"/>
      <c r="N876" s="18"/>
      <c r="O876" s="42"/>
      <c r="P876" s="42"/>
      <c r="Q876" s="42"/>
    </row>
    <row r="877" spans="1:17" x14ac:dyDescent="0.25">
      <c r="A877" s="57">
        <v>873</v>
      </c>
      <c r="L877" s="59"/>
      <c r="M877" s="59"/>
      <c r="N877" s="18"/>
      <c r="O877" s="42"/>
      <c r="P877" s="42"/>
      <c r="Q877" s="42"/>
    </row>
    <row r="878" spans="1:17" x14ac:dyDescent="0.25">
      <c r="A878" s="57">
        <v>874</v>
      </c>
      <c r="L878" s="59"/>
      <c r="M878" s="59"/>
      <c r="N878" s="18"/>
      <c r="O878" s="42"/>
      <c r="P878" s="42"/>
      <c r="Q878" s="42"/>
    </row>
    <row r="879" spans="1:17" x14ac:dyDescent="0.25">
      <c r="A879" s="57">
        <v>875</v>
      </c>
      <c r="L879" s="59"/>
      <c r="M879" s="59"/>
      <c r="N879" s="18"/>
      <c r="O879" s="42"/>
      <c r="P879" s="42"/>
      <c r="Q879" s="42"/>
    </row>
    <row r="880" spans="1:17" x14ac:dyDescent="0.25">
      <c r="A880" s="57">
        <v>876</v>
      </c>
      <c r="L880" s="59"/>
      <c r="M880" s="59"/>
      <c r="N880" s="18"/>
      <c r="O880" s="42"/>
      <c r="P880" s="42"/>
      <c r="Q880" s="42"/>
    </row>
    <row r="881" spans="1:17" x14ac:dyDescent="0.25">
      <c r="A881" s="57">
        <v>877</v>
      </c>
      <c r="L881" s="59"/>
      <c r="M881" s="59"/>
      <c r="N881" s="18"/>
      <c r="O881" s="42"/>
      <c r="P881" s="42"/>
      <c r="Q881" s="42"/>
    </row>
    <row r="882" spans="1:17" x14ac:dyDescent="0.25">
      <c r="A882" s="57">
        <v>878</v>
      </c>
      <c r="L882" s="59"/>
      <c r="M882" s="59"/>
      <c r="N882" s="18"/>
      <c r="O882" s="42"/>
      <c r="P882" s="42"/>
      <c r="Q882" s="42"/>
    </row>
    <row r="883" spans="1:17" x14ac:dyDescent="0.25">
      <c r="A883" s="57">
        <v>879</v>
      </c>
      <c r="L883" s="59"/>
      <c r="M883" s="59"/>
      <c r="N883" s="18"/>
      <c r="O883" s="42"/>
      <c r="P883" s="42"/>
      <c r="Q883" s="42"/>
    </row>
    <row r="884" spans="1:17" x14ac:dyDescent="0.25">
      <c r="A884" s="57">
        <v>880</v>
      </c>
      <c r="L884" s="59"/>
      <c r="M884" s="59"/>
      <c r="N884" s="18"/>
      <c r="O884" s="42"/>
      <c r="P884" s="42"/>
      <c r="Q884" s="42"/>
    </row>
    <row r="885" spans="1:17" x14ac:dyDescent="0.25">
      <c r="A885" s="57">
        <v>881</v>
      </c>
      <c r="L885" s="59"/>
      <c r="M885" s="59"/>
      <c r="N885" s="18"/>
      <c r="O885" s="42"/>
      <c r="P885" s="42"/>
      <c r="Q885" s="42"/>
    </row>
    <row r="886" spans="1:17" x14ac:dyDescent="0.25">
      <c r="A886" s="57">
        <v>882</v>
      </c>
      <c r="L886" s="59"/>
      <c r="M886" s="59"/>
      <c r="N886" s="18"/>
      <c r="O886" s="42"/>
      <c r="P886" s="42"/>
      <c r="Q886" s="42"/>
    </row>
    <row r="887" spans="1:17" x14ac:dyDescent="0.25">
      <c r="A887" s="57">
        <v>883</v>
      </c>
      <c r="L887" s="59"/>
      <c r="M887" s="59"/>
      <c r="N887" s="18"/>
      <c r="O887" s="42"/>
      <c r="P887" s="42"/>
      <c r="Q887" s="42"/>
    </row>
    <row r="888" spans="1:17" x14ac:dyDescent="0.25">
      <c r="A888" s="57">
        <v>884</v>
      </c>
      <c r="L888" s="59"/>
      <c r="M888" s="59"/>
      <c r="N888" s="18"/>
      <c r="O888" s="42"/>
      <c r="P888" s="42"/>
      <c r="Q888" s="42"/>
    </row>
    <row r="889" spans="1:17" x14ac:dyDescent="0.25">
      <c r="A889" s="57">
        <v>885</v>
      </c>
      <c r="L889" s="59"/>
      <c r="M889" s="59"/>
      <c r="N889" s="18"/>
      <c r="O889" s="42"/>
      <c r="P889" s="42"/>
      <c r="Q889" s="42"/>
    </row>
    <row r="890" spans="1:17" x14ac:dyDescent="0.25">
      <c r="A890" s="57">
        <v>886</v>
      </c>
      <c r="L890" s="59"/>
      <c r="M890" s="59"/>
      <c r="N890" s="18"/>
      <c r="O890" s="42"/>
      <c r="P890" s="42"/>
      <c r="Q890" s="42"/>
    </row>
    <row r="891" spans="1:17" x14ac:dyDescent="0.25">
      <c r="A891" s="57">
        <v>887</v>
      </c>
      <c r="L891" s="59"/>
      <c r="M891" s="59"/>
      <c r="N891" s="18"/>
      <c r="O891" s="42"/>
      <c r="P891" s="42"/>
      <c r="Q891" s="42"/>
    </row>
    <row r="892" spans="1:17" x14ac:dyDescent="0.25">
      <c r="A892" s="57">
        <v>888</v>
      </c>
      <c r="L892" s="59"/>
      <c r="M892" s="59"/>
      <c r="N892" s="18"/>
      <c r="O892" s="42"/>
      <c r="P892" s="42"/>
      <c r="Q892" s="42"/>
    </row>
    <row r="893" spans="1:17" x14ac:dyDescent="0.25">
      <c r="A893" s="57">
        <v>889</v>
      </c>
      <c r="L893" s="59"/>
      <c r="M893" s="59"/>
      <c r="N893" s="18"/>
      <c r="O893" s="42"/>
      <c r="P893" s="42"/>
      <c r="Q893" s="42"/>
    </row>
    <row r="894" spans="1:17" x14ac:dyDescent="0.25">
      <c r="A894" s="57">
        <v>890</v>
      </c>
      <c r="L894" s="59"/>
      <c r="M894" s="59"/>
      <c r="N894" s="18"/>
      <c r="O894" s="42"/>
      <c r="P894" s="42"/>
      <c r="Q894" s="42"/>
    </row>
    <row r="895" spans="1:17" x14ac:dyDescent="0.25">
      <c r="A895" s="57">
        <v>891</v>
      </c>
      <c r="L895" s="59"/>
      <c r="M895" s="59"/>
      <c r="N895" s="18"/>
      <c r="O895" s="42"/>
      <c r="P895" s="42"/>
      <c r="Q895" s="42"/>
    </row>
    <row r="896" spans="1:17" x14ac:dyDescent="0.25">
      <c r="A896" s="57">
        <v>892</v>
      </c>
      <c r="L896" s="59"/>
      <c r="M896" s="59"/>
      <c r="N896" s="18"/>
      <c r="O896" s="42"/>
      <c r="P896" s="42"/>
      <c r="Q896" s="42"/>
    </row>
    <row r="897" spans="1:17" x14ac:dyDescent="0.25">
      <c r="A897" s="57">
        <v>893</v>
      </c>
      <c r="L897" s="59"/>
      <c r="M897" s="59"/>
      <c r="N897" s="18"/>
      <c r="O897" s="42"/>
      <c r="P897" s="42"/>
      <c r="Q897" s="42"/>
    </row>
    <row r="898" spans="1:17" x14ac:dyDescent="0.25">
      <c r="A898" s="57">
        <v>894</v>
      </c>
      <c r="L898" s="59"/>
      <c r="M898" s="59"/>
      <c r="N898" s="18"/>
      <c r="O898" s="42"/>
      <c r="P898" s="42"/>
      <c r="Q898" s="42"/>
    </row>
    <row r="899" spans="1:17" x14ac:dyDescent="0.25">
      <c r="A899" s="57">
        <v>895</v>
      </c>
      <c r="L899" s="59"/>
      <c r="M899" s="59"/>
      <c r="N899" s="18"/>
      <c r="O899" s="42"/>
      <c r="P899" s="42"/>
      <c r="Q899" s="42"/>
    </row>
    <row r="900" spans="1:17" x14ac:dyDescent="0.25">
      <c r="A900" s="57">
        <v>896</v>
      </c>
      <c r="L900" s="59"/>
      <c r="M900" s="59"/>
      <c r="N900" s="18"/>
      <c r="O900" s="42"/>
      <c r="P900" s="42"/>
      <c r="Q900" s="42"/>
    </row>
    <row r="901" spans="1:17" x14ac:dyDescent="0.25">
      <c r="A901" s="57">
        <v>897</v>
      </c>
      <c r="L901" s="59"/>
      <c r="M901" s="59"/>
      <c r="N901" s="18"/>
      <c r="O901" s="42"/>
      <c r="P901" s="42"/>
      <c r="Q901" s="42"/>
    </row>
    <row r="902" spans="1:17" x14ac:dyDescent="0.25">
      <c r="A902" s="57">
        <v>898</v>
      </c>
      <c r="L902" s="59"/>
      <c r="M902" s="59"/>
      <c r="N902" s="18"/>
      <c r="O902" s="42"/>
      <c r="P902" s="42"/>
      <c r="Q902" s="42"/>
    </row>
    <row r="903" spans="1:17" x14ac:dyDescent="0.25">
      <c r="A903" s="57">
        <v>899</v>
      </c>
      <c r="L903" s="59"/>
      <c r="M903" s="59"/>
      <c r="N903" s="18"/>
      <c r="O903" s="42"/>
      <c r="P903" s="42"/>
      <c r="Q903" s="42"/>
    </row>
    <row r="904" spans="1:17" x14ac:dyDescent="0.25">
      <c r="A904" s="57">
        <v>900</v>
      </c>
      <c r="L904" s="59"/>
      <c r="M904" s="59"/>
      <c r="N904" s="18"/>
      <c r="O904" s="42"/>
      <c r="P904" s="42"/>
      <c r="Q904" s="42"/>
    </row>
    <row r="905" spans="1:17" x14ac:dyDescent="0.25">
      <c r="A905" s="57">
        <v>901</v>
      </c>
      <c r="L905" s="59"/>
      <c r="M905" s="59"/>
      <c r="N905" s="18"/>
      <c r="O905" s="42"/>
      <c r="P905" s="42"/>
      <c r="Q905" s="42"/>
    </row>
    <row r="906" spans="1:17" x14ac:dyDescent="0.25">
      <c r="A906" s="57">
        <v>902</v>
      </c>
      <c r="L906" s="59"/>
      <c r="M906" s="59"/>
      <c r="N906" s="18"/>
      <c r="O906" s="42"/>
      <c r="P906" s="42"/>
      <c r="Q906" s="42"/>
    </row>
    <row r="907" spans="1:17" x14ac:dyDescent="0.25">
      <c r="A907" s="57">
        <v>903</v>
      </c>
      <c r="L907" s="59"/>
      <c r="M907" s="59"/>
      <c r="N907" s="18"/>
      <c r="O907" s="42"/>
      <c r="P907" s="42"/>
      <c r="Q907" s="42"/>
    </row>
    <row r="908" spans="1:17" x14ac:dyDescent="0.25">
      <c r="A908" s="57">
        <v>904</v>
      </c>
      <c r="L908" s="59"/>
      <c r="M908" s="59"/>
      <c r="N908" s="18"/>
      <c r="O908" s="42"/>
      <c r="P908" s="42"/>
      <c r="Q908" s="42"/>
    </row>
    <row r="909" spans="1:17" x14ac:dyDescent="0.25">
      <c r="A909" s="57">
        <v>905</v>
      </c>
      <c r="L909" s="59"/>
      <c r="M909" s="59"/>
      <c r="N909" s="18"/>
      <c r="O909" s="42"/>
      <c r="P909" s="42"/>
      <c r="Q909" s="42"/>
    </row>
    <row r="910" spans="1:17" x14ac:dyDescent="0.25">
      <c r="A910" s="57">
        <v>906</v>
      </c>
      <c r="L910" s="59"/>
      <c r="M910" s="59"/>
      <c r="N910" s="18"/>
      <c r="O910" s="42"/>
      <c r="P910" s="42"/>
      <c r="Q910" s="42"/>
    </row>
    <row r="911" spans="1:17" x14ac:dyDescent="0.25">
      <c r="A911" s="57">
        <v>907</v>
      </c>
      <c r="L911" s="59"/>
      <c r="M911" s="59"/>
      <c r="N911" s="18"/>
      <c r="O911" s="42"/>
      <c r="P911" s="42"/>
      <c r="Q911" s="42"/>
    </row>
    <row r="912" spans="1:17" x14ac:dyDescent="0.25">
      <c r="A912" s="57">
        <v>908</v>
      </c>
      <c r="L912" s="59"/>
      <c r="M912" s="59"/>
      <c r="N912" s="18"/>
      <c r="O912" s="42"/>
      <c r="P912" s="42"/>
      <c r="Q912" s="42"/>
    </row>
    <row r="913" spans="1:17" x14ac:dyDescent="0.25">
      <c r="A913" s="57">
        <v>909</v>
      </c>
      <c r="L913" s="59"/>
      <c r="M913" s="59"/>
      <c r="N913" s="18"/>
      <c r="O913" s="42"/>
      <c r="P913" s="42"/>
      <c r="Q913" s="42"/>
    </row>
    <row r="914" spans="1:17" x14ac:dyDescent="0.25">
      <c r="A914" s="57">
        <v>910</v>
      </c>
      <c r="L914" s="59"/>
      <c r="M914" s="59"/>
      <c r="N914" s="18"/>
      <c r="O914" s="42"/>
      <c r="P914" s="42"/>
      <c r="Q914" s="42"/>
    </row>
    <row r="915" spans="1:17" x14ac:dyDescent="0.25">
      <c r="A915" s="57">
        <v>911</v>
      </c>
      <c r="L915" s="59"/>
      <c r="M915" s="59"/>
      <c r="N915" s="18"/>
      <c r="O915" s="42"/>
      <c r="P915" s="42"/>
      <c r="Q915" s="42"/>
    </row>
    <row r="916" spans="1:17" x14ac:dyDescent="0.25">
      <c r="A916" s="57">
        <v>912</v>
      </c>
      <c r="L916" s="59"/>
      <c r="M916" s="59"/>
      <c r="N916" s="18"/>
      <c r="O916" s="42"/>
      <c r="P916" s="42"/>
      <c r="Q916" s="42"/>
    </row>
    <row r="917" spans="1:17" x14ac:dyDescent="0.25">
      <c r="A917" s="57">
        <v>913</v>
      </c>
      <c r="L917" s="59"/>
      <c r="M917" s="59"/>
      <c r="N917" s="18"/>
      <c r="O917" s="42"/>
      <c r="P917" s="42"/>
      <c r="Q917" s="42"/>
    </row>
    <row r="918" spans="1:17" x14ac:dyDescent="0.25">
      <c r="A918" s="57">
        <v>914</v>
      </c>
      <c r="L918" s="59"/>
      <c r="M918" s="59"/>
      <c r="N918" s="18"/>
      <c r="O918" s="42"/>
      <c r="P918" s="42"/>
      <c r="Q918" s="42"/>
    </row>
    <row r="919" spans="1:17" x14ac:dyDescent="0.25">
      <c r="A919" s="57">
        <v>915</v>
      </c>
      <c r="L919" s="59"/>
      <c r="M919" s="59"/>
      <c r="N919" s="18"/>
      <c r="O919" s="42"/>
      <c r="P919" s="42"/>
      <c r="Q919" s="42"/>
    </row>
    <row r="920" spans="1:17" x14ac:dyDescent="0.25">
      <c r="A920" s="57">
        <v>916</v>
      </c>
      <c r="L920" s="59"/>
      <c r="M920" s="59"/>
      <c r="N920" s="18"/>
      <c r="O920" s="42"/>
      <c r="P920" s="42"/>
      <c r="Q920" s="42"/>
    </row>
    <row r="921" spans="1:17" x14ac:dyDescent="0.25">
      <c r="A921" s="57">
        <v>917</v>
      </c>
      <c r="L921" s="59"/>
      <c r="M921" s="59"/>
      <c r="N921" s="18"/>
      <c r="O921" s="42"/>
      <c r="P921" s="42"/>
      <c r="Q921" s="42"/>
    </row>
    <row r="922" spans="1:17" x14ac:dyDescent="0.25">
      <c r="A922" s="57">
        <v>918</v>
      </c>
      <c r="L922" s="59"/>
      <c r="M922" s="59"/>
      <c r="N922" s="18"/>
      <c r="O922" s="42"/>
      <c r="P922" s="42"/>
      <c r="Q922" s="42"/>
    </row>
    <row r="923" spans="1:17" x14ac:dyDescent="0.25">
      <c r="A923" s="57">
        <v>919</v>
      </c>
      <c r="L923" s="59"/>
      <c r="M923" s="59"/>
      <c r="N923" s="18"/>
      <c r="O923" s="42"/>
      <c r="P923" s="42"/>
      <c r="Q923" s="42"/>
    </row>
    <row r="924" spans="1:17" x14ac:dyDescent="0.25">
      <c r="A924" s="57">
        <v>920</v>
      </c>
      <c r="L924" s="59"/>
      <c r="M924" s="59"/>
      <c r="N924" s="18"/>
      <c r="O924" s="42"/>
      <c r="P924" s="42"/>
      <c r="Q924" s="42"/>
    </row>
    <row r="925" spans="1:17" x14ac:dyDescent="0.25">
      <c r="A925" s="57">
        <v>921</v>
      </c>
      <c r="L925" s="59"/>
      <c r="M925" s="59"/>
      <c r="N925" s="18"/>
      <c r="O925" s="42"/>
      <c r="P925" s="42"/>
      <c r="Q925" s="42"/>
    </row>
    <row r="926" spans="1:17" x14ac:dyDescent="0.25">
      <c r="A926" s="57">
        <v>922</v>
      </c>
      <c r="L926" s="59"/>
      <c r="M926" s="59"/>
      <c r="N926" s="18"/>
      <c r="O926" s="42"/>
      <c r="P926" s="42"/>
      <c r="Q926" s="42"/>
    </row>
    <row r="927" spans="1:17" x14ac:dyDescent="0.25">
      <c r="A927" s="57">
        <v>923</v>
      </c>
      <c r="L927" s="59"/>
      <c r="M927" s="59"/>
      <c r="N927" s="18"/>
      <c r="O927" s="42"/>
      <c r="P927" s="42"/>
      <c r="Q927" s="42"/>
    </row>
    <row r="928" spans="1:17" x14ac:dyDescent="0.25">
      <c r="A928" s="57">
        <v>924</v>
      </c>
      <c r="L928" s="59"/>
      <c r="M928" s="59"/>
      <c r="N928" s="18"/>
      <c r="O928" s="42"/>
      <c r="P928" s="42"/>
      <c r="Q928" s="42"/>
    </row>
    <row r="929" spans="1:17" x14ac:dyDescent="0.25">
      <c r="A929" s="57">
        <v>925</v>
      </c>
      <c r="L929" s="59"/>
      <c r="M929" s="59"/>
      <c r="N929" s="18"/>
      <c r="O929" s="42"/>
      <c r="P929" s="42"/>
      <c r="Q929" s="42"/>
    </row>
    <row r="930" spans="1:17" x14ac:dyDescent="0.25">
      <c r="A930" s="57">
        <v>926</v>
      </c>
      <c r="L930" s="59"/>
      <c r="M930" s="59"/>
      <c r="N930" s="18"/>
      <c r="O930" s="42"/>
      <c r="P930" s="42"/>
      <c r="Q930" s="42"/>
    </row>
    <row r="931" spans="1:17" x14ac:dyDescent="0.25">
      <c r="A931" s="57">
        <v>927</v>
      </c>
      <c r="L931" s="59"/>
      <c r="M931" s="59"/>
      <c r="N931" s="18"/>
      <c r="O931" s="42"/>
      <c r="P931" s="42"/>
      <c r="Q931" s="42"/>
    </row>
    <row r="932" spans="1:17" x14ac:dyDescent="0.25">
      <c r="A932" s="57">
        <v>928</v>
      </c>
      <c r="L932" s="59"/>
      <c r="M932" s="59"/>
      <c r="N932" s="18"/>
      <c r="O932" s="42"/>
      <c r="P932" s="42"/>
      <c r="Q932" s="42"/>
    </row>
    <row r="933" spans="1:17" x14ac:dyDescent="0.25">
      <c r="A933" s="57">
        <v>929</v>
      </c>
      <c r="L933" s="59"/>
      <c r="M933" s="59"/>
      <c r="N933" s="18"/>
      <c r="O933" s="42"/>
      <c r="P933" s="42"/>
      <c r="Q933" s="42"/>
    </row>
    <row r="934" spans="1:17" x14ac:dyDescent="0.25">
      <c r="A934" s="57">
        <v>930</v>
      </c>
      <c r="L934" s="59"/>
      <c r="M934" s="59"/>
      <c r="N934" s="18"/>
      <c r="O934" s="42"/>
      <c r="P934" s="42"/>
      <c r="Q934" s="42"/>
    </row>
    <row r="935" spans="1:17" x14ac:dyDescent="0.25">
      <c r="A935" s="57">
        <v>931</v>
      </c>
      <c r="L935" s="59"/>
      <c r="M935" s="59"/>
      <c r="N935" s="18"/>
      <c r="O935" s="42"/>
      <c r="P935" s="42"/>
      <c r="Q935" s="42"/>
    </row>
    <row r="936" spans="1:17" x14ac:dyDescent="0.25">
      <c r="A936" s="57">
        <v>932</v>
      </c>
      <c r="L936" s="59"/>
      <c r="M936" s="59"/>
      <c r="N936" s="18"/>
      <c r="O936" s="42"/>
      <c r="P936" s="42"/>
      <c r="Q936" s="42"/>
    </row>
    <row r="937" spans="1:17" x14ac:dyDescent="0.25">
      <c r="A937" s="57">
        <v>933</v>
      </c>
      <c r="L937" s="59"/>
      <c r="M937" s="59"/>
      <c r="N937" s="18"/>
      <c r="O937" s="42"/>
      <c r="P937" s="42"/>
      <c r="Q937" s="42"/>
    </row>
    <row r="938" spans="1:17" x14ac:dyDescent="0.25">
      <c r="A938" s="57">
        <v>934</v>
      </c>
      <c r="L938" s="59"/>
      <c r="M938" s="59"/>
      <c r="N938" s="18"/>
      <c r="O938" s="42"/>
      <c r="P938" s="42"/>
      <c r="Q938" s="42"/>
    </row>
    <row r="939" spans="1:17" x14ac:dyDescent="0.25">
      <c r="A939" s="57">
        <v>935</v>
      </c>
      <c r="L939" s="59"/>
      <c r="M939" s="59"/>
      <c r="N939" s="18"/>
      <c r="O939" s="42"/>
      <c r="P939" s="42"/>
      <c r="Q939" s="42"/>
    </row>
    <row r="940" spans="1:17" x14ac:dyDescent="0.25">
      <c r="A940" s="57">
        <v>936</v>
      </c>
      <c r="L940" s="59"/>
      <c r="M940" s="59"/>
      <c r="N940" s="18"/>
      <c r="O940" s="42"/>
      <c r="P940" s="42"/>
      <c r="Q940" s="42"/>
    </row>
    <row r="941" spans="1:17" x14ac:dyDescent="0.25">
      <c r="A941" s="57">
        <v>937</v>
      </c>
      <c r="L941" s="59"/>
      <c r="M941" s="59"/>
      <c r="N941" s="18"/>
      <c r="O941" s="42"/>
      <c r="P941" s="42"/>
      <c r="Q941" s="42"/>
    </row>
    <row r="942" spans="1:17" x14ac:dyDescent="0.25">
      <c r="A942" s="57">
        <v>938</v>
      </c>
      <c r="L942" s="59"/>
      <c r="M942" s="59"/>
      <c r="N942" s="18"/>
      <c r="O942" s="42"/>
      <c r="P942" s="42"/>
      <c r="Q942" s="42"/>
    </row>
    <row r="943" spans="1:17" x14ac:dyDescent="0.25">
      <c r="A943" s="57">
        <v>939</v>
      </c>
      <c r="L943" s="59"/>
      <c r="M943" s="59"/>
      <c r="N943" s="18"/>
      <c r="O943" s="42"/>
      <c r="P943" s="42"/>
      <c r="Q943" s="42"/>
    </row>
    <row r="944" spans="1:17" x14ac:dyDescent="0.25">
      <c r="A944" s="57">
        <v>940</v>
      </c>
      <c r="L944" s="59"/>
      <c r="M944" s="59"/>
      <c r="N944" s="18"/>
      <c r="O944" s="42"/>
      <c r="P944" s="42"/>
      <c r="Q944" s="42"/>
    </row>
    <row r="945" spans="1:17" x14ac:dyDescent="0.25">
      <c r="A945" s="57">
        <v>941</v>
      </c>
      <c r="L945" s="59"/>
      <c r="M945" s="59"/>
      <c r="N945" s="18"/>
      <c r="O945" s="42"/>
      <c r="P945" s="42"/>
      <c r="Q945" s="42"/>
    </row>
    <row r="946" spans="1:17" x14ac:dyDescent="0.25">
      <c r="A946" s="57">
        <v>942</v>
      </c>
      <c r="L946" s="59"/>
      <c r="M946" s="59"/>
      <c r="N946" s="18"/>
      <c r="O946" s="42"/>
      <c r="P946" s="42"/>
      <c r="Q946" s="42"/>
    </row>
    <row r="947" spans="1:17" x14ac:dyDescent="0.25">
      <c r="A947" s="57">
        <v>943</v>
      </c>
      <c r="L947" s="59"/>
      <c r="M947" s="59"/>
      <c r="N947" s="18"/>
      <c r="O947" s="42"/>
      <c r="P947" s="42"/>
      <c r="Q947" s="42"/>
    </row>
    <row r="948" spans="1:17" x14ac:dyDescent="0.25">
      <c r="A948" s="57">
        <v>944</v>
      </c>
      <c r="L948" s="59"/>
      <c r="M948" s="59"/>
      <c r="N948" s="18"/>
      <c r="O948" s="42"/>
      <c r="P948" s="42"/>
      <c r="Q948" s="42"/>
    </row>
    <row r="949" spans="1:17" x14ac:dyDescent="0.25">
      <c r="A949" s="57">
        <v>945</v>
      </c>
      <c r="L949" s="59"/>
      <c r="M949" s="59"/>
      <c r="N949" s="18"/>
      <c r="O949" s="42"/>
      <c r="P949" s="42"/>
      <c r="Q949" s="42"/>
    </row>
    <row r="950" spans="1:17" x14ac:dyDescent="0.25">
      <c r="A950" s="57">
        <v>946</v>
      </c>
      <c r="L950" s="59"/>
      <c r="M950" s="59"/>
      <c r="N950" s="18"/>
      <c r="O950" s="42"/>
      <c r="P950" s="42"/>
      <c r="Q950" s="42"/>
    </row>
    <row r="951" spans="1:17" x14ac:dyDescent="0.25">
      <c r="A951" s="57">
        <v>947</v>
      </c>
      <c r="L951" s="59"/>
      <c r="M951" s="59"/>
      <c r="N951" s="18"/>
      <c r="O951" s="42"/>
      <c r="P951" s="42"/>
      <c r="Q951" s="42"/>
    </row>
    <row r="952" spans="1:17" x14ac:dyDescent="0.25">
      <c r="A952" s="57">
        <v>948</v>
      </c>
      <c r="L952" s="59"/>
      <c r="M952" s="59"/>
      <c r="N952" s="18"/>
      <c r="O952" s="42"/>
      <c r="P952" s="42"/>
      <c r="Q952" s="42"/>
    </row>
    <row r="953" spans="1:17" x14ac:dyDescent="0.25">
      <c r="A953" s="57">
        <v>949</v>
      </c>
      <c r="L953" s="59"/>
      <c r="M953" s="59"/>
      <c r="N953" s="18"/>
      <c r="O953" s="42"/>
      <c r="P953" s="42"/>
      <c r="Q953" s="42"/>
    </row>
    <row r="954" spans="1:17" x14ac:dyDescent="0.25">
      <c r="A954" s="57">
        <v>950</v>
      </c>
      <c r="L954" s="59"/>
      <c r="M954" s="59"/>
      <c r="N954" s="18"/>
      <c r="O954" s="42"/>
      <c r="P954" s="42"/>
      <c r="Q954" s="42"/>
    </row>
    <row r="955" spans="1:17" x14ac:dyDescent="0.25">
      <c r="A955" s="57">
        <v>951</v>
      </c>
      <c r="L955" s="59"/>
      <c r="M955" s="59"/>
      <c r="N955" s="18"/>
      <c r="O955" s="42"/>
      <c r="P955" s="42"/>
      <c r="Q955" s="42"/>
    </row>
    <row r="956" spans="1:17" x14ac:dyDescent="0.25">
      <c r="A956" s="57">
        <v>952</v>
      </c>
      <c r="L956" s="59"/>
      <c r="M956" s="59"/>
      <c r="N956" s="18"/>
      <c r="O956" s="42"/>
      <c r="P956" s="42"/>
      <c r="Q956" s="42"/>
    </row>
    <row r="957" spans="1:17" x14ac:dyDescent="0.25">
      <c r="A957" s="57">
        <v>953</v>
      </c>
      <c r="L957" s="59"/>
      <c r="M957" s="59"/>
      <c r="N957" s="18"/>
      <c r="O957" s="42"/>
      <c r="P957" s="42"/>
      <c r="Q957" s="42"/>
    </row>
    <row r="958" spans="1:17" x14ac:dyDescent="0.25">
      <c r="A958" s="57">
        <v>954</v>
      </c>
      <c r="L958" s="59"/>
      <c r="M958" s="59"/>
      <c r="N958" s="18"/>
      <c r="O958" s="42"/>
      <c r="P958" s="42"/>
      <c r="Q958" s="42"/>
    </row>
    <row r="959" spans="1:17" x14ac:dyDescent="0.25">
      <c r="A959" s="57">
        <v>955</v>
      </c>
      <c r="L959" s="59"/>
      <c r="M959" s="59"/>
      <c r="N959" s="18"/>
      <c r="O959" s="42"/>
      <c r="P959" s="42"/>
      <c r="Q959" s="42"/>
    </row>
    <row r="960" spans="1:17" x14ac:dyDescent="0.25">
      <c r="A960" s="57">
        <v>956</v>
      </c>
      <c r="L960" s="59"/>
      <c r="M960" s="59"/>
      <c r="N960" s="18"/>
      <c r="O960" s="42"/>
      <c r="P960" s="42"/>
      <c r="Q960" s="42"/>
    </row>
    <row r="961" spans="1:17" x14ac:dyDescent="0.25">
      <c r="A961" s="57">
        <v>957</v>
      </c>
      <c r="L961" s="59"/>
      <c r="M961" s="59"/>
      <c r="N961" s="18"/>
      <c r="O961" s="42"/>
      <c r="P961" s="42"/>
      <c r="Q961" s="42"/>
    </row>
    <row r="962" spans="1:17" x14ac:dyDescent="0.25">
      <c r="A962" s="57">
        <v>958</v>
      </c>
      <c r="L962" s="59"/>
      <c r="M962" s="59"/>
      <c r="N962" s="18"/>
      <c r="O962" s="42"/>
      <c r="P962" s="42"/>
      <c r="Q962" s="42"/>
    </row>
    <row r="963" spans="1:17" x14ac:dyDescent="0.25">
      <c r="A963" s="57">
        <v>959</v>
      </c>
      <c r="L963" s="59"/>
      <c r="M963" s="59"/>
      <c r="N963" s="18"/>
      <c r="O963" s="42"/>
      <c r="P963" s="42"/>
      <c r="Q963" s="42"/>
    </row>
    <row r="964" spans="1:17" x14ac:dyDescent="0.25">
      <c r="A964" s="57">
        <v>960</v>
      </c>
      <c r="L964" s="59"/>
      <c r="M964" s="59"/>
      <c r="N964" s="18"/>
      <c r="O964" s="42"/>
      <c r="P964" s="42"/>
      <c r="Q964" s="42"/>
    </row>
    <row r="965" spans="1:17" x14ac:dyDescent="0.25">
      <c r="A965" s="57">
        <v>961</v>
      </c>
      <c r="L965" s="59"/>
      <c r="M965" s="59"/>
      <c r="N965" s="18"/>
      <c r="O965" s="42"/>
      <c r="P965" s="42"/>
      <c r="Q965" s="42"/>
    </row>
    <row r="966" spans="1:17" x14ac:dyDescent="0.25">
      <c r="A966" s="57">
        <v>962</v>
      </c>
      <c r="L966" s="59"/>
      <c r="M966" s="59"/>
      <c r="N966" s="18"/>
      <c r="O966" s="42"/>
      <c r="P966" s="42"/>
      <c r="Q966" s="42"/>
    </row>
    <row r="967" spans="1:17" x14ac:dyDescent="0.25">
      <c r="A967" s="57">
        <v>963</v>
      </c>
      <c r="L967" s="59"/>
      <c r="M967" s="59"/>
      <c r="N967" s="18"/>
      <c r="O967" s="42"/>
      <c r="P967" s="42"/>
      <c r="Q967" s="42"/>
    </row>
    <row r="968" spans="1:17" x14ac:dyDescent="0.25">
      <c r="A968" s="57">
        <v>964</v>
      </c>
      <c r="L968" s="59"/>
      <c r="M968" s="59"/>
      <c r="N968" s="18"/>
      <c r="O968" s="42"/>
      <c r="P968" s="42"/>
      <c r="Q968" s="42"/>
    </row>
    <row r="969" spans="1:17" x14ac:dyDescent="0.25">
      <c r="A969" s="57">
        <v>965</v>
      </c>
      <c r="L969" s="59"/>
      <c r="M969" s="59"/>
      <c r="N969" s="18"/>
      <c r="O969" s="42"/>
      <c r="P969" s="42"/>
      <c r="Q969" s="42"/>
    </row>
    <row r="970" spans="1:17" x14ac:dyDescent="0.25">
      <c r="A970" s="57">
        <v>966</v>
      </c>
      <c r="L970" s="59"/>
      <c r="M970" s="59"/>
      <c r="N970" s="18"/>
      <c r="O970" s="42"/>
      <c r="P970" s="42"/>
      <c r="Q970" s="42"/>
    </row>
    <row r="971" spans="1:17" x14ac:dyDescent="0.25">
      <c r="A971" s="57">
        <v>967</v>
      </c>
      <c r="L971" s="59"/>
      <c r="M971" s="59"/>
      <c r="N971" s="18"/>
      <c r="O971" s="42"/>
      <c r="P971" s="42"/>
      <c r="Q971" s="42"/>
    </row>
    <row r="972" spans="1:17" x14ac:dyDescent="0.25">
      <c r="A972" s="57">
        <v>968</v>
      </c>
      <c r="L972" s="59"/>
      <c r="M972" s="59"/>
      <c r="N972" s="18"/>
      <c r="O972" s="42"/>
      <c r="P972" s="42"/>
      <c r="Q972" s="42"/>
    </row>
    <row r="973" spans="1:17" x14ac:dyDescent="0.25">
      <c r="A973" s="57">
        <v>969</v>
      </c>
      <c r="L973" s="59"/>
      <c r="M973" s="59"/>
      <c r="N973" s="18"/>
      <c r="O973" s="42"/>
      <c r="P973" s="42"/>
      <c r="Q973" s="42"/>
    </row>
    <row r="974" spans="1:17" x14ac:dyDescent="0.25">
      <c r="A974" s="57">
        <v>970</v>
      </c>
      <c r="L974" s="59"/>
      <c r="M974" s="59"/>
      <c r="N974" s="18"/>
      <c r="O974" s="42"/>
      <c r="P974" s="42"/>
      <c r="Q974" s="42"/>
    </row>
    <row r="975" spans="1:17" x14ac:dyDescent="0.25">
      <c r="A975" s="57">
        <v>971</v>
      </c>
      <c r="L975" s="59"/>
      <c r="M975" s="59"/>
      <c r="N975" s="18"/>
      <c r="O975" s="42"/>
      <c r="P975" s="42"/>
      <c r="Q975" s="42"/>
    </row>
    <row r="976" spans="1:17" x14ac:dyDescent="0.25">
      <c r="A976" s="57">
        <v>972</v>
      </c>
      <c r="L976" s="59"/>
      <c r="M976" s="59"/>
      <c r="N976" s="18"/>
      <c r="O976" s="42"/>
      <c r="P976" s="42"/>
      <c r="Q976" s="42"/>
    </row>
    <row r="977" spans="1:17" x14ac:dyDescent="0.25">
      <c r="A977" s="57">
        <v>973</v>
      </c>
      <c r="L977" s="59"/>
      <c r="M977" s="59"/>
      <c r="N977" s="18"/>
      <c r="O977" s="42"/>
      <c r="P977" s="42"/>
      <c r="Q977" s="42"/>
    </row>
    <row r="978" spans="1:17" x14ac:dyDescent="0.25">
      <c r="A978" s="57">
        <v>974</v>
      </c>
      <c r="L978" s="59"/>
      <c r="M978" s="59"/>
      <c r="N978" s="18"/>
      <c r="O978" s="42"/>
      <c r="P978" s="42"/>
      <c r="Q978" s="42"/>
    </row>
    <row r="979" spans="1:17" x14ac:dyDescent="0.25">
      <c r="A979" s="57">
        <v>975</v>
      </c>
      <c r="L979" s="59"/>
      <c r="M979" s="59"/>
      <c r="N979" s="18"/>
      <c r="O979" s="42"/>
      <c r="P979" s="42"/>
      <c r="Q979" s="42"/>
    </row>
    <row r="980" spans="1:17" x14ac:dyDescent="0.25">
      <c r="A980" s="57">
        <v>976</v>
      </c>
      <c r="L980" s="59"/>
      <c r="M980" s="59"/>
      <c r="N980" s="18"/>
      <c r="O980" s="42"/>
      <c r="P980" s="42"/>
      <c r="Q980" s="42"/>
    </row>
    <row r="981" spans="1:17" x14ac:dyDescent="0.25">
      <c r="A981" s="57">
        <v>977</v>
      </c>
      <c r="L981" s="59"/>
      <c r="M981" s="59"/>
      <c r="N981" s="18"/>
      <c r="O981" s="42"/>
      <c r="P981" s="42"/>
      <c r="Q981" s="42"/>
    </row>
    <row r="982" spans="1:17" x14ac:dyDescent="0.25">
      <c r="A982" s="57">
        <v>978</v>
      </c>
      <c r="L982" s="59"/>
      <c r="M982" s="59"/>
      <c r="N982" s="18"/>
      <c r="O982" s="42"/>
      <c r="P982" s="42"/>
      <c r="Q982" s="42"/>
    </row>
    <row r="983" spans="1:17" x14ac:dyDescent="0.25">
      <c r="A983" s="57">
        <v>979</v>
      </c>
      <c r="L983" s="59"/>
      <c r="M983" s="59"/>
      <c r="N983" s="18"/>
      <c r="O983" s="42"/>
      <c r="P983" s="42"/>
      <c r="Q983" s="42"/>
    </row>
    <row r="984" spans="1:17" x14ac:dyDescent="0.25">
      <c r="A984" s="57">
        <v>980</v>
      </c>
      <c r="L984" s="59"/>
      <c r="M984" s="59"/>
      <c r="N984" s="18"/>
      <c r="O984" s="42"/>
      <c r="P984" s="42"/>
      <c r="Q984" s="42"/>
    </row>
    <row r="985" spans="1:17" x14ac:dyDescent="0.25">
      <c r="A985" s="57">
        <v>981</v>
      </c>
      <c r="L985" s="59"/>
      <c r="M985" s="59"/>
      <c r="N985" s="18"/>
      <c r="O985" s="42"/>
      <c r="P985" s="42"/>
      <c r="Q985" s="42"/>
    </row>
    <row r="986" spans="1:17" x14ac:dyDescent="0.25">
      <c r="A986" s="57">
        <v>982</v>
      </c>
      <c r="L986" s="59"/>
      <c r="M986" s="59"/>
      <c r="N986" s="18"/>
      <c r="O986" s="42"/>
      <c r="P986" s="42"/>
      <c r="Q986" s="42"/>
    </row>
    <row r="987" spans="1:17" x14ac:dyDescent="0.25">
      <c r="A987" s="57">
        <v>983</v>
      </c>
      <c r="L987" s="59"/>
      <c r="M987" s="59"/>
      <c r="N987" s="18"/>
      <c r="O987" s="42"/>
      <c r="P987" s="42"/>
      <c r="Q987" s="42"/>
    </row>
    <row r="988" spans="1:17" x14ac:dyDescent="0.25">
      <c r="A988" s="57">
        <v>984</v>
      </c>
      <c r="L988" s="59"/>
      <c r="M988" s="59"/>
      <c r="N988" s="18"/>
      <c r="O988" s="42"/>
      <c r="P988" s="42"/>
      <c r="Q988" s="42"/>
    </row>
    <row r="989" spans="1:17" x14ac:dyDescent="0.25">
      <c r="A989" s="57">
        <v>985</v>
      </c>
      <c r="L989" s="59"/>
      <c r="M989" s="59"/>
      <c r="N989" s="18"/>
      <c r="O989" s="42"/>
      <c r="P989" s="42"/>
      <c r="Q989" s="42"/>
    </row>
    <row r="990" spans="1:17" x14ac:dyDescent="0.25">
      <c r="A990" s="57">
        <v>986</v>
      </c>
      <c r="L990" s="59"/>
      <c r="M990" s="59"/>
      <c r="N990" s="18"/>
      <c r="O990" s="42"/>
      <c r="P990" s="42"/>
      <c r="Q990" s="42"/>
    </row>
    <row r="991" spans="1:17" x14ac:dyDescent="0.25">
      <c r="A991" s="57">
        <v>987</v>
      </c>
      <c r="L991" s="59"/>
      <c r="M991" s="59"/>
      <c r="N991" s="18"/>
      <c r="O991" s="42"/>
      <c r="P991" s="42"/>
      <c r="Q991" s="42"/>
    </row>
    <row r="992" spans="1:17" x14ac:dyDescent="0.25">
      <c r="A992" s="57">
        <v>988</v>
      </c>
      <c r="L992" s="59"/>
      <c r="M992" s="59"/>
      <c r="N992" s="18"/>
      <c r="O992" s="42"/>
      <c r="P992" s="42"/>
      <c r="Q992" s="42"/>
    </row>
    <row r="993" spans="1:17" x14ac:dyDescent="0.25">
      <c r="A993" s="57">
        <v>989</v>
      </c>
      <c r="L993" s="59"/>
      <c r="M993" s="59"/>
      <c r="N993" s="18"/>
      <c r="O993" s="42"/>
      <c r="P993" s="42"/>
      <c r="Q993" s="42"/>
    </row>
    <row r="994" spans="1:17" x14ac:dyDescent="0.25">
      <c r="A994" s="57">
        <v>990</v>
      </c>
      <c r="L994" s="59"/>
      <c r="M994" s="59"/>
      <c r="N994" s="18"/>
      <c r="O994" s="42"/>
      <c r="P994" s="42"/>
      <c r="Q994" s="42"/>
    </row>
    <row r="995" spans="1:17" x14ac:dyDescent="0.25">
      <c r="A995" s="57">
        <v>991</v>
      </c>
      <c r="L995" s="59"/>
      <c r="M995" s="59"/>
      <c r="N995" s="18"/>
      <c r="O995" s="42"/>
      <c r="P995" s="42"/>
      <c r="Q995" s="42"/>
    </row>
    <row r="996" spans="1:17" x14ac:dyDescent="0.25">
      <c r="A996" s="57">
        <v>992</v>
      </c>
      <c r="L996" s="59"/>
      <c r="M996" s="59"/>
      <c r="N996" s="18"/>
      <c r="O996" s="42"/>
      <c r="P996" s="42"/>
      <c r="Q996" s="42"/>
    </row>
    <row r="997" spans="1:17" x14ac:dyDescent="0.25">
      <c r="A997" s="57">
        <v>993</v>
      </c>
      <c r="L997" s="59"/>
      <c r="M997" s="59"/>
      <c r="N997" s="18"/>
      <c r="O997" s="42"/>
      <c r="P997" s="42"/>
      <c r="Q997" s="42"/>
    </row>
    <row r="998" spans="1:17" x14ac:dyDescent="0.25">
      <c r="A998" s="57">
        <v>994</v>
      </c>
      <c r="L998" s="59"/>
      <c r="M998" s="59"/>
      <c r="N998" s="18"/>
      <c r="O998" s="42"/>
      <c r="P998" s="42"/>
      <c r="Q998" s="42"/>
    </row>
    <row r="999" spans="1:17" x14ac:dyDescent="0.25">
      <c r="A999" s="57">
        <v>995</v>
      </c>
      <c r="L999" s="59"/>
      <c r="M999" s="59"/>
      <c r="N999" s="18"/>
      <c r="O999" s="42"/>
      <c r="P999" s="42"/>
      <c r="Q999" s="42"/>
    </row>
    <row r="1000" spans="1:17" x14ac:dyDescent="0.25">
      <c r="A1000" s="57">
        <v>996</v>
      </c>
      <c r="L1000" s="59"/>
      <c r="M1000" s="59"/>
      <c r="N1000" s="18"/>
      <c r="O1000" s="42"/>
      <c r="P1000" s="42"/>
      <c r="Q1000" s="42"/>
    </row>
    <row r="1001" spans="1:17" x14ac:dyDescent="0.25">
      <c r="A1001" s="57">
        <v>997</v>
      </c>
      <c r="L1001" s="59"/>
      <c r="M1001" s="59"/>
      <c r="N1001" s="18"/>
      <c r="O1001" s="42"/>
      <c r="P1001" s="42"/>
      <c r="Q1001" s="42"/>
    </row>
    <row r="1002" spans="1:17" x14ac:dyDescent="0.25">
      <c r="A1002" s="57">
        <v>998</v>
      </c>
      <c r="L1002" s="59"/>
      <c r="M1002" s="59"/>
      <c r="N1002" s="18"/>
      <c r="O1002" s="42"/>
      <c r="P1002" s="42"/>
      <c r="Q1002" s="42"/>
    </row>
    <row r="1003" spans="1:17" x14ac:dyDescent="0.25">
      <c r="A1003" s="57">
        <v>999</v>
      </c>
      <c r="L1003" s="59"/>
      <c r="M1003" s="59"/>
      <c r="N1003" s="18"/>
      <c r="O1003" s="42"/>
      <c r="P1003" s="42"/>
      <c r="Q1003" s="42"/>
    </row>
    <row r="1004" spans="1:17" x14ac:dyDescent="0.25">
      <c r="A1004" s="57">
        <v>1000</v>
      </c>
      <c r="L1004" s="59"/>
      <c r="M1004" s="59"/>
      <c r="N1004" s="18"/>
      <c r="O1004" s="42"/>
      <c r="P1004" s="42"/>
      <c r="Q1004" s="42"/>
    </row>
    <row r="1005" spans="1:17" x14ac:dyDescent="0.25">
      <c r="A1005" s="57">
        <v>1001</v>
      </c>
      <c r="L1005" s="59"/>
      <c r="M1005" s="59"/>
      <c r="O1005" s="42"/>
      <c r="P1005" s="42"/>
      <c r="Q1005" s="42"/>
    </row>
    <row r="1006" spans="1:17" x14ac:dyDescent="0.25">
      <c r="A1006" s="57">
        <v>1002</v>
      </c>
      <c r="L1006" s="59"/>
      <c r="M1006" s="59"/>
      <c r="O1006" s="42"/>
      <c r="P1006" s="42"/>
      <c r="Q1006" s="42"/>
    </row>
    <row r="1007" spans="1:17" x14ac:dyDescent="0.25">
      <c r="A1007" s="57">
        <v>1003</v>
      </c>
      <c r="L1007" s="59"/>
      <c r="M1007" s="59"/>
      <c r="O1007" s="42"/>
      <c r="P1007" s="42"/>
      <c r="Q1007" s="42"/>
    </row>
    <row r="1008" spans="1:17" x14ac:dyDescent="0.25">
      <c r="A1008" s="57">
        <v>1004</v>
      </c>
      <c r="L1008" s="59"/>
      <c r="M1008" s="59"/>
      <c r="O1008" s="42"/>
      <c r="P1008" s="42"/>
      <c r="Q1008" s="42"/>
    </row>
    <row r="1009" spans="1:17" x14ac:dyDescent="0.25">
      <c r="A1009" s="57">
        <v>1005</v>
      </c>
      <c r="L1009" s="59"/>
      <c r="M1009" s="59"/>
      <c r="O1009" s="42"/>
      <c r="P1009" s="42"/>
      <c r="Q1009" s="42"/>
    </row>
    <row r="1010" spans="1:17" x14ac:dyDescent="0.25">
      <c r="A1010" s="57">
        <v>1006</v>
      </c>
      <c r="L1010" s="59"/>
      <c r="M1010" s="59"/>
      <c r="O1010" s="42"/>
      <c r="P1010" s="42"/>
      <c r="Q1010" s="42"/>
    </row>
    <row r="1011" spans="1:17" x14ac:dyDescent="0.25">
      <c r="A1011" s="57">
        <v>1007</v>
      </c>
      <c r="L1011" s="59"/>
      <c r="M1011" s="59"/>
      <c r="O1011" s="42"/>
      <c r="P1011" s="42"/>
      <c r="Q1011" s="42"/>
    </row>
    <row r="1012" spans="1:17" x14ac:dyDescent="0.25">
      <c r="A1012" s="57">
        <v>1008</v>
      </c>
      <c r="L1012" s="59"/>
      <c r="M1012" s="59"/>
      <c r="O1012" s="42"/>
      <c r="P1012" s="42"/>
      <c r="Q1012" s="42"/>
    </row>
    <row r="1013" spans="1:17" x14ac:dyDescent="0.25">
      <c r="A1013" s="57">
        <v>1009</v>
      </c>
      <c r="L1013" s="59"/>
      <c r="M1013" s="59"/>
      <c r="O1013" s="42"/>
      <c r="P1013" s="42"/>
      <c r="Q1013" s="42"/>
    </row>
    <row r="1014" spans="1:17" x14ac:dyDescent="0.25">
      <c r="A1014" s="57">
        <v>1010</v>
      </c>
      <c r="L1014" s="59"/>
      <c r="M1014" s="59"/>
      <c r="O1014" s="42"/>
      <c r="P1014" s="42"/>
      <c r="Q1014" s="42"/>
    </row>
    <row r="1015" spans="1:17" x14ac:dyDescent="0.25">
      <c r="A1015" s="57">
        <v>1011</v>
      </c>
      <c r="L1015" s="59"/>
      <c r="M1015" s="59"/>
      <c r="O1015" s="42"/>
      <c r="P1015" s="42"/>
      <c r="Q1015" s="42"/>
    </row>
    <row r="1016" spans="1:17" x14ac:dyDescent="0.25">
      <c r="A1016" s="57">
        <v>1012</v>
      </c>
      <c r="L1016" s="59"/>
      <c r="M1016" s="59"/>
      <c r="O1016" s="42"/>
      <c r="P1016" s="42"/>
      <c r="Q1016" s="42"/>
    </row>
    <row r="1017" spans="1:17" x14ac:dyDescent="0.25">
      <c r="A1017" s="57">
        <v>1013</v>
      </c>
      <c r="L1017" s="59"/>
      <c r="M1017" s="59"/>
      <c r="O1017" s="42"/>
      <c r="P1017" s="42"/>
      <c r="Q1017" s="42"/>
    </row>
    <row r="1018" spans="1:17" x14ac:dyDescent="0.25">
      <c r="A1018" s="57">
        <v>1014</v>
      </c>
      <c r="L1018" s="59"/>
      <c r="M1018" s="59"/>
      <c r="O1018" s="42"/>
      <c r="P1018" s="42"/>
      <c r="Q1018" s="42"/>
    </row>
    <row r="1019" spans="1:17" x14ac:dyDescent="0.25">
      <c r="A1019" s="57">
        <v>1015</v>
      </c>
      <c r="L1019" s="59"/>
      <c r="M1019" s="59"/>
      <c r="O1019" s="42"/>
      <c r="P1019" s="42"/>
      <c r="Q1019" s="42"/>
    </row>
    <row r="1020" spans="1:17" x14ac:dyDescent="0.25">
      <c r="A1020" s="57">
        <v>1016</v>
      </c>
      <c r="L1020" s="59"/>
      <c r="M1020" s="59"/>
      <c r="O1020" s="42"/>
      <c r="P1020" s="42"/>
      <c r="Q1020" s="42"/>
    </row>
    <row r="1021" spans="1:17" x14ac:dyDescent="0.25">
      <c r="A1021" s="57">
        <v>1017</v>
      </c>
      <c r="L1021" s="59"/>
      <c r="M1021" s="59"/>
      <c r="O1021" s="42"/>
      <c r="P1021" s="42"/>
      <c r="Q1021" s="42"/>
    </row>
    <row r="1022" spans="1:17" x14ac:dyDescent="0.25">
      <c r="A1022" s="57">
        <v>1018</v>
      </c>
      <c r="L1022" s="59"/>
      <c r="M1022" s="59"/>
      <c r="O1022" s="42"/>
      <c r="P1022" s="42"/>
      <c r="Q1022" s="42"/>
    </row>
    <row r="1023" spans="1:17" x14ac:dyDescent="0.25">
      <c r="A1023" s="57">
        <v>1019</v>
      </c>
      <c r="L1023" s="59"/>
      <c r="M1023" s="59"/>
      <c r="O1023" s="42"/>
      <c r="P1023" s="42"/>
      <c r="Q1023" s="42"/>
    </row>
    <row r="1024" spans="1:17" x14ac:dyDescent="0.25">
      <c r="A1024" s="57">
        <v>1020</v>
      </c>
      <c r="L1024" s="59"/>
      <c r="M1024" s="59"/>
      <c r="O1024" s="42"/>
      <c r="P1024" s="42"/>
      <c r="Q1024" s="42"/>
    </row>
    <row r="1025" spans="1:17" x14ac:dyDescent="0.25">
      <c r="A1025" s="57">
        <v>1021</v>
      </c>
      <c r="L1025" s="59"/>
      <c r="M1025" s="59"/>
      <c r="O1025" s="42"/>
      <c r="P1025" s="42"/>
      <c r="Q1025" s="42"/>
    </row>
    <row r="1026" spans="1:17" x14ac:dyDescent="0.25">
      <c r="A1026" s="57">
        <v>1022</v>
      </c>
      <c r="L1026" s="59"/>
      <c r="M1026" s="59"/>
      <c r="O1026" s="42"/>
      <c r="P1026" s="42"/>
      <c r="Q1026" s="42"/>
    </row>
    <row r="1027" spans="1:17" x14ac:dyDescent="0.25">
      <c r="A1027" s="57">
        <v>1023</v>
      </c>
      <c r="L1027" s="59"/>
      <c r="M1027" s="59"/>
      <c r="O1027" s="42"/>
      <c r="P1027" s="42"/>
      <c r="Q1027" s="42"/>
    </row>
    <row r="1028" spans="1:17" x14ac:dyDescent="0.25">
      <c r="A1028" s="57">
        <v>1024</v>
      </c>
      <c r="L1028" s="59"/>
      <c r="M1028" s="59"/>
      <c r="O1028" s="42"/>
      <c r="P1028" s="42"/>
      <c r="Q1028" s="42"/>
    </row>
    <row r="1029" spans="1:17" x14ac:dyDescent="0.25">
      <c r="A1029" s="57">
        <v>1025</v>
      </c>
      <c r="L1029" s="59"/>
      <c r="M1029" s="59"/>
      <c r="O1029" s="42"/>
      <c r="P1029" s="42"/>
      <c r="Q1029" s="42"/>
    </row>
    <row r="1030" spans="1:17" x14ac:dyDescent="0.25">
      <c r="A1030" s="57">
        <v>1026</v>
      </c>
      <c r="L1030" s="59"/>
      <c r="M1030" s="59"/>
      <c r="O1030" s="42"/>
      <c r="P1030" s="42"/>
      <c r="Q1030" s="42"/>
    </row>
    <row r="1031" spans="1:17" x14ac:dyDescent="0.25">
      <c r="A1031" s="57">
        <v>1027</v>
      </c>
      <c r="L1031" s="59"/>
      <c r="M1031" s="59"/>
      <c r="O1031" s="42"/>
      <c r="P1031" s="42"/>
      <c r="Q1031" s="42"/>
    </row>
    <row r="1032" spans="1:17" x14ac:dyDescent="0.25">
      <c r="A1032" s="57">
        <v>1028</v>
      </c>
      <c r="L1032" s="59"/>
      <c r="M1032" s="59"/>
      <c r="O1032" s="42"/>
      <c r="P1032" s="42"/>
      <c r="Q1032" s="42"/>
    </row>
    <row r="1033" spans="1:17" x14ac:dyDescent="0.25">
      <c r="A1033" s="57">
        <v>1029</v>
      </c>
      <c r="L1033" s="59"/>
      <c r="M1033" s="59"/>
      <c r="O1033" s="42"/>
      <c r="P1033" s="42"/>
      <c r="Q1033" s="42"/>
    </row>
    <row r="1034" spans="1:17" x14ac:dyDescent="0.25">
      <c r="A1034" s="57">
        <v>1030</v>
      </c>
      <c r="L1034" s="59"/>
      <c r="M1034" s="59"/>
      <c r="O1034" s="42"/>
      <c r="P1034" s="42"/>
      <c r="Q1034" s="42"/>
    </row>
    <row r="1035" spans="1:17" x14ac:dyDescent="0.25">
      <c r="A1035" s="57">
        <v>1031</v>
      </c>
      <c r="L1035" s="59"/>
      <c r="M1035" s="59"/>
      <c r="O1035" s="42"/>
      <c r="P1035" s="42"/>
      <c r="Q1035" s="42"/>
    </row>
    <row r="1036" spans="1:17" x14ac:dyDescent="0.25">
      <c r="A1036" s="57">
        <v>1032</v>
      </c>
      <c r="L1036" s="59"/>
      <c r="M1036" s="59"/>
      <c r="O1036" s="42"/>
      <c r="P1036" s="42"/>
      <c r="Q1036" s="42"/>
    </row>
    <row r="1037" spans="1:17" x14ac:dyDescent="0.25">
      <c r="A1037" s="57">
        <v>1033</v>
      </c>
      <c r="L1037" s="59"/>
      <c r="M1037" s="59"/>
      <c r="O1037" s="42"/>
      <c r="P1037" s="42"/>
      <c r="Q1037" s="42"/>
    </row>
    <row r="1038" spans="1:17" x14ac:dyDescent="0.25">
      <c r="A1038" s="57">
        <v>1034</v>
      </c>
      <c r="L1038" s="59"/>
      <c r="M1038" s="59"/>
      <c r="O1038" s="42"/>
      <c r="P1038" s="42"/>
      <c r="Q1038" s="42"/>
    </row>
    <row r="1039" spans="1:17" x14ac:dyDescent="0.25">
      <c r="A1039" s="57">
        <v>1035</v>
      </c>
      <c r="L1039" s="59"/>
      <c r="M1039" s="59"/>
      <c r="O1039" s="42"/>
      <c r="P1039" s="42"/>
      <c r="Q1039" s="42"/>
    </row>
    <row r="1040" spans="1:17" x14ac:dyDescent="0.25">
      <c r="A1040" s="57">
        <v>1036</v>
      </c>
      <c r="L1040" s="59"/>
      <c r="M1040" s="59"/>
      <c r="O1040" s="42"/>
      <c r="P1040" s="42"/>
      <c r="Q1040" s="42"/>
    </row>
    <row r="1041" spans="1:17" x14ac:dyDescent="0.25">
      <c r="A1041" s="57">
        <v>1037</v>
      </c>
      <c r="L1041" s="59"/>
      <c r="M1041" s="59"/>
      <c r="O1041" s="42"/>
      <c r="P1041" s="42"/>
      <c r="Q1041" s="42"/>
    </row>
    <row r="1042" spans="1:17" x14ac:dyDescent="0.25">
      <c r="A1042" s="57">
        <v>1038</v>
      </c>
      <c r="L1042" s="59"/>
      <c r="M1042" s="59"/>
      <c r="O1042" s="42"/>
      <c r="P1042" s="42"/>
      <c r="Q1042" s="42"/>
    </row>
    <row r="1043" spans="1:17" x14ac:dyDescent="0.25">
      <c r="A1043" s="57">
        <v>1039</v>
      </c>
      <c r="L1043" s="59"/>
      <c r="M1043" s="59"/>
      <c r="O1043" s="42"/>
      <c r="P1043" s="42"/>
      <c r="Q1043" s="42"/>
    </row>
    <row r="1044" spans="1:17" x14ac:dyDescent="0.25">
      <c r="A1044" s="57">
        <v>1040</v>
      </c>
      <c r="L1044" s="59"/>
      <c r="M1044" s="59"/>
      <c r="O1044" s="42"/>
      <c r="P1044" s="42"/>
      <c r="Q1044" s="42"/>
    </row>
    <row r="1045" spans="1:17" x14ac:dyDescent="0.25">
      <c r="A1045" s="57">
        <v>1041</v>
      </c>
      <c r="L1045" s="59"/>
      <c r="M1045" s="59"/>
      <c r="O1045" s="42"/>
      <c r="P1045" s="42"/>
      <c r="Q1045" s="42"/>
    </row>
    <row r="1046" spans="1:17" x14ac:dyDescent="0.25">
      <c r="A1046" s="57">
        <v>1042</v>
      </c>
      <c r="L1046" s="59"/>
      <c r="M1046" s="59"/>
      <c r="O1046" s="42"/>
      <c r="P1046" s="42"/>
      <c r="Q1046" s="42"/>
    </row>
    <row r="1047" spans="1:17" x14ac:dyDescent="0.25">
      <c r="A1047" s="57">
        <v>1043</v>
      </c>
      <c r="L1047" s="59"/>
      <c r="M1047" s="59"/>
      <c r="O1047" s="42"/>
      <c r="P1047" s="42"/>
      <c r="Q1047" s="42"/>
    </row>
    <row r="1048" spans="1:17" x14ac:dyDescent="0.25">
      <c r="A1048" s="57">
        <v>1044</v>
      </c>
      <c r="L1048" s="59"/>
      <c r="M1048" s="59"/>
      <c r="O1048" s="42"/>
      <c r="P1048" s="42"/>
      <c r="Q1048" s="42"/>
    </row>
    <row r="1049" spans="1:17" x14ac:dyDescent="0.25">
      <c r="A1049" s="57">
        <v>1045</v>
      </c>
      <c r="L1049" s="59"/>
      <c r="M1049" s="59"/>
      <c r="O1049" s="42"/>
      <c r="P1049" s="42"/>
      <c r="Q1049" s="42"/>
    </row>
    <row r="1050" spans="1:17" x14ac:dyDescent="0.25">
      <c r="A1050" s="57">
        <v>1046</v>
      </c>
      <c r="L1050" s="59"/>
      <c r="M1050" s="59"/>
      <c r="O1050" s="42"/>
      <c r="P1050" s="42"/>
      <c r="Q1050" s="42"/>
    </row>
    <row r="1051" spans="1:17" x14ac:dyDescent="0.25">
      <c r="A1051" s="57">
        <v>1047</v>
      </c>
      <c r="L1051" s="59"/>
      <c r="M1051" s="59"/>
      <c r="O1051" s="42"/>
      <c r="P1051" s="42"/>
      <c r="Q1051" s="42"/>
    </row>
    <row r="1052" spans="1:17" x14ac:dyDescent="0.25">
      <c r="A1052" s="57">
        <v>1048</v>
      </c>
      <c r="L1052" s="59"/>
      <c r="M1052" s="59"/>
      <c r="O1052" s="42"/>
      <c r="P1052" s="42"/>
      <c r="Q1052" s="42"/>
    </row>
    <row r="1053" spans="1:17" x14ac:dyDescent="0.25">
      <c r="A1053" s="57">
        <v>1049</v>
      </c>
      <c r="L1053" s="59"/>
      <c r="M1053" s="59"/>
      <c r="O1053" s="42"/>
      <c r="P1053" s="42"/>
      <c r="Q1053" s="42"/>
    </row>
    <row r="1054" spans="1:17" x14ac:dyDescent="0.25">
      <c r="A1054" s="57">
        <v>1050</v>
      </c>
      <c r="L1054" s="59"/>
      <c r="M1054" s="59"/>
      <c r="O1054" s="42"/>
      <c r="P1054" s="42"/>
      <c r="Q1054" s="42"/>
    </row>
    <row r="1055" spans="1:17" x14ac:dyDescent="0.25">
      <c r="A1055" s="57">
        <v>1051</v>
      </c>
      <c r="L1055" s="59"/>
      <c r="M1055" s="59"/>
      <c r="O1055" s="42"/>
      <c r="P1055" s="42"/>
      <c r="Q1055" s="42"/>
    </row>
    <row r="1056" spans="1:17" x14ac:dyDescent="0.25">
      <c r="A1056" s="57">
        <v>1052</v>
      </c>
      <c r="L1056" s="59"/>
      <c r="M1056" s="59"/>
      <c r="O1056" s="42"/>
      <c r="P1056" s="42"/>
      <c r="Q1056" s="42"/>
    </row>
    <row r="1057" spans="1:17" x14ac:dyDescent="0.25">
      <c r="A1057" s="57">
        <v>1053</v>
      </c>
      <c r="L1057" s="59"/>
      <c r="M1057" s="59"/>
      <c r="O1057" s="42"/>
      <c r="P1057" s="42"/>
      <c r="Q1057" s="42"/>
    </row>
    <row r="1058" spans="1:17" x14ac:dyDescent="0.25">
      <c r="A1058" s="57">
        <v>1054</v>
      </c>
      <c r="L1058" s="59"/>
      <c r="M1058" s="59"/>
      <c r="O1058" s="42"/>
      <c r="P1058" s="42"/>
      <c r="Q1058" s="42"/>
    </row>
    <row r="1059" spans="1:17" x14ac:dyDescent="0.25">
      <c r="A1059" s="57">
        <v>1055</v>
      </c>
      <c r="L1059" s="59"/>
      <c r="M1059" s="59"/>
      <c r="O1059" s="42"/>
      <c r="P1059" s="42"/>
      <c r="Q1059" s="42"/>
    </row>
    <row r="1060" spans="1:17" x14ac:dyDescent="0.25">
      <c r="A1060" s="57">
        <v>1056</v>
      </c>
      <c r="L1060" s="59"/>
      <c r="M1060" s="59"/>
      <c r="O1060" s="42"/>
      <c r="P1060" s="42"/>
      <c r="Q1060" s="42"/>
    </row>
    <row r="1061" spans="1:17" x14ac:dyDescent="0.25">
      <c r="A1061" s="57">
        <v>1057</v>
      </c>
      <c r="L1061" s="59"/>
      <c r="M1061" s="59"/>
      <c r="O1061" s="42"/>
      <c r="P1061" s="42"/>
      <c r="Q1061" s="42"/>
    </row>
    <row r="1062" spans="1:17" x14ac:dyDescent="0.25">
      <c r="A1062" s="57">
        <v>1058</v>
      </c>
      <c r="L1062" s="59"/>
      <c r="M1062" s="59"/>
      <c r="O1062" s="42"/>
      <c r="P1062" s="42"/>
      <c r="Q1062" s="42"/>
    </row>
    <row r="1063" spans="1:17" x14ac:dyDescent="0.25">
      <c r="A1063" s="57">
        <v>1059</v>
      </c>
      <c r="L1063" s="59"/>
      <c r="M1063" s="59"/>
      <c r="O1063" s="42"/>
      <c r="P1063" s="42"/>
      <c r="Q1063" s="42"/>
    </row>
    <row r="1064" spans="1:17" x14ac:dyDescent="0.25">
      <c r="A1064" s="57">
        <v>1060</v>
      </c>
      <c r="L1064" s="59"/>
      <c r="M1064" s="59"/>
      <c r="O1064" s="42"/>
      <c r="P1064" s="42"/>
      <c r="Q1064" s="42"/>
    </row>
    <row r="1065" spans="1:17" x14ac:dyDescent="0.25">
      <c r="A1065" s="57">
        <v>1061</v>
      </c>
      <c r="L1065" s="59"/>
      <c r="M1065" s="59"/>
      <c r="O1065" s="42"/>
      <c r="P1065" s="42"/>
      <c r="Q1065" s="42"/>
    </row>
    <row r="1066" spans="1:17" x14ac:dyDescent="0.25">
      <c r="A1066" s="57">
        <v>1062</v>
      </c>
      <c r="L1066" s="59"/>
      <c r="M1066" s="59"/>
      <c r="O1066" s="42"/>
      <c r="P1066" s="42"/>
      <c r="Q1066" s="42"/>
    </row>
    <row r="1067" spans="1:17" x14ac:dyDescent="0.25">
      <c r="A1067" s="57">
        <v>1063</v>
      </c>
      <c r="L1067" s="59"/>
      <c r="M1067" s="59"/>
      <c r="O1067" s="42"/>
      <c r="P1067" s="42"/>
      <c r="Q1067" s="42"/>
    </row>
    <row r="1068" spans="1:17" x14ac:dyDescent="0.25">
      <c r="A1068" s="57">
        <v>1064</v>
      </c>
      <c r="L1068" s="59"/>
      <c r="M1068" s="59"/>
      <c r="O1068" s="42"/>
      <c r="P1068" s="42"/>
      <c r="Q1068" s="42"/>
    </row>
    <row r="1069" spans="1:17" x14ac:dyDescent="0.25">
      <c r="A1069" s="57">
        <v>1065</v>
      </c>
      <c r="L1069" s="59"/>
      <c r="M1069" s="59"/>
      <c r="O1069" s="42"/>
      <c r="P1069" s="42"/>
      <c r="Q1069" s="42"/>
    </row>
    <row r="1070" spans="1:17" x14ac:dyDescent="0.25">
      <c r="A1070" s="57">
        <v>1066</v>
      </c>
      <c r="L1070" s="59"/>
      <c r="M1070" s="59"/>
      <c r="O1070" s="42"/>
      <c r="P1070" s="42"/>
      <c r="Q1070" s="42"/>
    </row>
    <row r="1071" spans="1:17" x14ac:dyDescent="0.25">
      <c r="A1071" s="57">
        <v>1067</v>
      </c>
      <c r="L1071" s="59"/>
      <c r="M1071" s="59"/>
      <c r="O1071" s="42"/>
      <c r="P1071" s="42"/>
      <c r="Q1071" s="42"/>
    </row>
    <row r="1072" spans="1:17" x14ac:dyDescent="0.25">
      <c r="A1072" s="57">
        <v>1068</v>
      </c>
      <c r="L1072" s="59"/>
      <c r="M1072" s="59"/>
      <c r="O1072" s="42"/>
      <c r="P1072" s="42"/>
      <c r="Q1072" s="42"/>
    </row>
    <row r="1073" spans="1:17" x14ac:dyDescent="0.25">
      <c r="A1073" s="57">
        <v>1069</v>
      </c>
      <c r="L1073" s="59"/>
      <c r="M1073" s="59"/>
      <c r="O1073" s="42"/>
      <c r="P1073" s="42"/>
      <c r="Q1073" s="42"/>
    </row>
    <row r="1074" spans="1:17" x14ac:dyDescent="0.25">
      <c r="A1074" s="57">
        <v>1070</v>
      </c>
      <c r="L1074" s="59"/>
      <c r="M1074" s="59"/>
      <c r="O1074" s="42"/>
      <c r="P1074" s="42"/>
      <c r="Q1074" s="42"/>
    </row>
    <row r="1075" spans="1:17" x14ac:dyDescent="0.25">
      <c r="A1075" s="57">
        <v>1071</v>
      </c>
      <c r="L1075" s="59"/>
      <c r="M1075" s="59"/>
      <c r="O1075" s="42"/>
      <c r="P1075" s="42"/>
      <c r="Q1075" s="42"/>
    </row>
    <row r="1076" spans="1:17" x14ac:dyDescent="0.25">
      <c r="A1076" s="57">
        <v>1072</v>
      </c>
      <c r="L1076" s="59"/>
      <c r="M1076" s="59"/>
      <c r="O1076" s="42"/>
      <c r="P1076" s="42"/>
      <c r="Q1076" s="42"/>
    </row>
    <row r="1077" spans="1:17" x14ac:dyDescent="0.25">
      <c r="A1077" s="57">
        <v>1073</v>
      </c>
      <c r="L1077" s="59"/>
      <c r="M1077" s="59"/>
      <c r="O1077" s="42"/>
      <c r="P1077" s="42"/>
      <c r="Q1077" s="42"/>
    </row>
    <row r="1078" spans="1:17" x14ac:dyDescent="0.25">
      <c r="A1078" s="57">
        <v>1074</v>
      </c>
      <c r="L1078" s="59"/>
      <c r="M1078" s="59"/>
      <c r="O1078" s="42"/>
      <c r="P1078" s="42"/>
      <c r="Q1078" s="42"/>
    </row>
    <row r="1079" spans="1:17" x14ac:dyDescent="0.25">
      <c r="A1079" s="57">
        <v>1075</v>
      </c>
      <c r="L1079" s="59"/>
      <c r="M1079" s="59"/>
      <c r="O1079" s="42"/>
      <c r="P1079" s="42"/>
      <c r="Q1079" s="42"/>
    </row>
    <row r="1080" spans="1:17" x14ac:dyDescent="0.25">
      <c r="A1080" s="57">
        <v>1076</v>
      </c>
      <c r="L1080" s="59"/>
      <c r="M1080" s="59"/>
      <c r="O1080" s="42"/>
      <c r="P1080" s="42"/>
      <c r="Q1080" s="42"/>
    </row>
    <row r="1081" spans="1:17" x14ac:dyDescent="0.25">
      <c r="A1081" s="57">
        <v>1077</v>
      </c>
      <c r="L1081" s="59"/>
      <c r="M1081" s="59"/>
      <c r="O1081" s="42"/>
      <c r="P1081" s="42"/>
      <c r="Q1081" s="42"/>
    </row>
    <row r="1082" spans="1:17" x14ac:dyDescent="0.25">
      <c r="A1082" s="57">
        <v>1078</v>
      </c>
      <c r="L1082" s="59"/>
      <c r="M1082" s="59"/>
      <c r="O1082" s="42"/>
      <c r="P1082" s="42"/>
      <c r="Q1082" s="42"/>
    </row>
    <row r="1083" spans="1:17" x14ac:dyDescent="0.25">
      <c r="A1083" s="57">
        <v>1079</v>
      </c>
      <c r="L1083" s="59"/>
      <c r="M1083" s="59"/>
      <c r="O1083" s="42"/>
      <c r="P1083" s="42"/>
      <c r="Q1083" s="42"/>
    </row>
    <row r="1084" spans="1:17" x14ac:dyDescent="0.25">
      <c r="A1084" s="57">
        <v>1080</v>
      </c>
      <c r="L1084" s="59"/>
      <c r="M1084" s="59"/>
      <c r="O1084" s="42"/>
      <c r="P1084" s="42"/>
      <c r="Q1084" s="42"/>
    </row>
    <row r="1085" spans="1:17" x14ac:dyDescent="0.25">
      <c r="A1085" s="57">
        <v>1081</v>
      </c>
      <c r="L1085" s="59"/>
      <c r="M1085" s="59"/>
      <c r="O1085" s="42"/>
      <c r="P1085" s="42"/>
      <c r="Q1085" s="42"/>
    </row>
    <row r="1086" spans="1:17" x14ac:dyDescent="0.25">
      <c r="A1086" s="57">
        <v>1082</v>
      </c>
      <c r="L1086" s="59"/>
      <c r="M1086" s="59"/>
      <c r="O1086" s="42"/>
      <c r="P1086" s="42"/>
      <c r="Q1086" s="42"/>
    </row>
    <row r="1087" spans="1:17" x14ac:dyDescent="0.25">
      <c r="A1087" s="57">
        <v>1083</v>
      </c>
      <c r="L1087" s="59"/>
      <c r="M1087" s="59"/>
      <c r="O1087" s="42"/>
      <c r="P1087" s="42"/>
      <c r="Q1087" s="42"/>
    </row>
    <row r="1088" spans="1:17" x14ac:dyDescent="0.25">
      <c r="A1088" s="57">
        <v>1084</v>
      </c>
      <c r="L1088" s="59"/>
      <c r="M1088" s="59"/>
      <c r="O1088" s="42"/>
      <c r="P1088" s="42"/>
      <c r="Q1088" s="42"/>
    </row>
    <row r="1089" spans="1:17" x14ac:dyDescent="0.25">
      <c r="A1089" s="57">
        <v>1085</v>
      </c>
      <c r="L1089" s="59"/>
      <c r="M1089" s="59"/>
      <c r="O1089" s="42"/>
      <c r="P1089" s="42"/>
      <c r="Q1089" s="42"/>
    </row>
    <row r="1090" spans="1:17" x14ac:dyDescent="0.25">
      <c r="A1090" s="57">
        <v>1086</v>
      </c>
      <c r="L1090" s="59"/>
      <c r="M1090" s="59"/>
      <c r="O1090" s="42"/>
      <c r="P1090" s="42"/>
      <c r="Q1090" s="42"/>
    </row>
    <row r="1091" spans="1:17" x14ac:dyDescent="0.25">
      <c r="A1091" s="57">
        <v>1087</v>
      </c>
      <c r="L1091" s="59"/>
      <c r="M1091" s="59"/>
      <c r="O1091" s="42"/>
      <c r="P1091" s="42"/>
      <c r="Q1091" s="42"/>
    </row>
    <row r="1092" spans="1:17" x14ac:dyDescent="0.25">
      <c r="A1092" s="57">
        <v>1088</v>
      </c>
      <c r="L1092" s="59"/>
      <c r="M1092" s="59"/>
      <c r="O1092" s="42"/>
      <c r="P1092" s="42"/>
      <c r="Q1092" s="42"/>
    </row>
    <row r="1093" spans="1:17" x14ac:dyDescent="0.25">
      <c r="A1093" s="57">
        <v>1089</v>
      </c>
      <c r="L1093" s="59"/>
      <c r="M1093" s="59"/>
      <c r="O1093" s="42"/>
      <c r="P1093" s="42"/>
      <c r="Q1093" s="42"/>
    </row>
    <row r="1094" spans="1:17" x14ac:dyDescent="0.25">
      <c r="A1094" s="57">
        <v>1090</v>
      </c>
      <c r="L1094" s="59"/>
      <c r="M1094" s="59"/>
      <c r="O1094" s="42"/>
      <c r="P1094" s="42"/>
      <c r="Q1094" s="42"/>
    </row>
    <row r="1095" spans="1:17" x14ac:dyDescent="0.25">
      <c r="A1095" s="57">
        <v>1091</v>
      </c>
      <c r="L1095" s="59"/>
      <c r="M1095" s="59"/>
      <c r="O1095" s="42"/>
      <c r="P1095" s="42"/>
      <c r="Q1095" s="42"/>
    </row>
    <row r="1096" spans="1:17" x14ac:dyDescent="0.25">
      <c r="A1096" s="57">
        <v>1092</v>
      </c>
      <c r="L1096" s="59"/>
      <c r="M1096" s="59"/>
      <c r="O1096" s="42"/>
      <c r="P1096" s="42"/>
      <c r="Q1096" s="42"/>
    </row>
    <row r="1097" spans="1:17" x14ac:dyDescent="0.25">
      <c r="A1097" s="57">
        <v>1093</v>
      </c>
      <c r="L1097" s="59"/>
      <c r="M1097" s="59"/>
      <c r="O1097" s="42"/>
      <c r="P1097" s="42"/>
      <c r="Q1097" s="42"/>
    </row>
    <row r="1098" spans="1:17" x14ac:dyDescent="0.25">
      <c r="A1098" s="57">
        <v>1094</v>
      </c>
      <c r="L1098" s="59"/>
      <c r="M1098" s="59"/>
      <c r="O1098" s="42"/>
      <c r="P1098" s="42"/>
      <c r="Q1098" s="42"/>
    </row>
    <row r="1099" spans="1:17" x14ac:dyDescent="0.25">
      <c r="A1099" s="57">
        <v>1095</v>
      </c>
      <c r="L1099" s="59"/>
      <c r="M1099" s="59"/>
      <c r="O1099" s="42"/>
      <c r="P1099" s="42"/>
      <c r="Q1099" s="42"/>
    </row>
    <row r="1100" spans="1:17" x14ac:dyDescent="0.25">
      <c r="A1100" s="57">
        <v>1096</v>
      </c>
      <c r="L1100" s="59"/>
      <c r="M1100" s="59"/>
      <c r="O1100" s="42"/>
      <c r="P1100" s="42"/>
      <c r="Q1100" s="42"/>
    </row>
    <row r="1101" spans="1:17" x14ac:dyDescent="0.25">
      <c r="A1101" s="57">
        <v>1097</v>
      </c>
      <c r="L1101" s="59"/>
      <c r="M1101" s="59"/>
      <c r="O1101" s="42"/>
      <c r="P1101" s="42"/>
      <c r="Q1101" s="42"/>
    </row>
    <row r="1102" spans="1:17" x14ac:dyDescent="0.25">
      <c r="A1102" s="57">
        <v>1098</v>
      </c>
      <c r="L1102" s="59"/>
      <c r="M1102" s="59"/>
      <c r="O1102" s="42"/>
      <c r="P1102" s="42"/>
      <c r="Q1102" s="42"/>
    </row>
    <row r="1103" spans="1:17" x14ac:dyDescent="0.25">
      <c r="A1103" s="57">
        <v>1099</v>
      </c>
      <c r="L1103" s="59"/>
      <c r="M1103" s="59"/>
      <c r="O1103" s="42"/>
      <c r="P1103" s="42"/>
      <c r="Q1103" s="42"/>
    </row>
    <row r="1104" spans="1:17" x14ac:dyDescent="0.25">
      <c r="A1104" s="57">
        <v>1100</v>
      </c>
      <c r="L1104" s="59"/>
      <c r="M1104" s="59"/>
      <c r="O1104" s="42"/>
      <c r="P1104" s="42"/>
      <c r="Q1104" s="42"/>
    </row>
    <row r="1105" spans="1:17" x14ac:dyDescent="0.25">
      <c r="A1105" s="57">
        <v>1101</v>
      </c>
      <c r="L1105" s="59"/>
      <c r="M1105" s="59"/>
      <c r="O1105" s="42"/>
      <c r="P1105" s="42"/>
      <c r="Q1105" s="42"/>
    </row>
    <row r="1106" spans="1:17" x14ac:dyDescent="0.25">
      <c r="A1106" s="57">
        <v>1102</v>
      </c>
      <c r="L1106" s="59"/>
      <c r="M1106" s="59"/>
      <c r="O1106" s="42"/>
      <c r="P1106" s="42"/>
      <c r="Q1106" s="42"/>
    </row>
    <row r="1107" spans="1:17" x14ac:dyDescent="0.25">
      <c r="A1107" s="57">
        <v>1103</v>
      </c>
      <c r="L1107" s="59"/>
      <c r="M1107" s="59"/>
      <c r="O1107" s="42"/>
      <c r="P1107" s="42"/>
      <c r="Q1107" s="42"/>
    </row>
    <row r="1108" spans="1:17" x14ac:dyDescent="0.25">
      <c r="A1108" s="57">
        <v>1104</v>
      </c>
      <c r="L1108" s="59"/>
      <c r="M1108" s="59"/>
      <c r="O1108" s="42"/>
      <c r="P1108" s="42"/>
      <c r="Q1108" s="42"/>
    </row>
    <row r="1109" spans="1:17" x14ac:dyDescent="0.25">
      <c r="A1109" s="57">
        <v>1105</v>
      </c>
      <c r="L1109" s="59"/>
      <c r="M1109" s="59"/>
      <c r="O1109" s="42"/>
      <c r="P1109" s="42"/>
      <c r="Q1109" s="42"/>
    </row>
    <row r="1110" spans="1:17" x14ac:dyDescent="0.25">
      <c r="A1110" s="57">
        <v>1106</v>
      </c>
      <c r="L1110" s="59"/>
      <c r="M1110" s="59"/>
      <c r="O1110" s="42"/>
      <c r="P1110" s="42"/>
      <c r="Q1110" s="42"/>
    </row>
    <row r="1111" spans="1:17" x14ac:dyDescent="0.25">
      <c r="A1111" s="57">
        <v>1107</v>
      </c>
      <c r="L1111" s="59"/>
      <c r="M1111" s="59"/>
      <c r="O1111" s="42"/>
      <c r="P1111" s="42"/>
      <c r="Q1111" s="42"/>
    </row>
    <row r="1112" spans="1:17" x14ac:dyDescent="0.25">
      <c r="A1112" s="57">
        <v>1108</v>
      </c>
      <c r="L1112" s="59"/>
      <c r="M1112" s="59"/>
      <c r="O1112" s="42"/>
      <c r="P1112" s="42"/>
      <c r="Q1112" s="42"/>
    </row>
    <row r="1113" spans="1:17" x14ac:dyDescent="0.25">
      <c r="A1113" s="57">
        <v>1109</v>
      </c>
      <c r="L1113" s="59"/>
      <c r="M1113" s="59"/>
      <c r="O1113" s="42"/>
      <c r="P1113" s="42"/>
      <c r="Q1113" s="42"/>
    </row>
    <row r="1114" spans="1:17" x14ac:dyDescent="0.25">
      <c r="A1114" s="57">
        <v>1110</v>
      </c>
      <c r="L1114" s="59"/>
      <c r="M1114" s="59"/>
      <c r="O1114" s="42"/>
      <c r="P1114" s="42"/>
      <c r="Q1114" s="42"/>
    </row>
    <row r="1115" spans="1:17" x14ac:dyDescent="0.25">
      <c r="A1115" s="57">
        <v>1111</v>
      </c>
      <c r="L1115" s="59"/>
      <c r="M1115" s="59"/>
      <c r="O1115" s="42"/>
      <c r="P1115" s="42"/>
      <c r="Q1115" s="42"/>
    </row>
    <row r="1116" spans="1:17" x14ac:dyDescent="0.25">
      <c r="A1116" s="57">
        <v>1112</v>
      </c>
      <c r="L1116" s="59"/>
      <c r="M1116" s="59"/>
      <c r="O1116" s="42"/>
      <c r="P1116" s="42"/>
      <c r="Q1116" s="42"/>
    </row>
    <row r="1117" spans="1:17" x14ac:dyDescent="0.25">
      <c r="A1117" s="57">
        <v>1113</v>
      </c>
      <c r="L1117" s="59"/>
      <c r="M1117" s="59"/>
      <c r="O1117" s="42"/>
      <c r="P1117" s="42"/>
      <c r="Q1117" s="42"/>
    </row>
    <row r="1118" spans="1:17" x14ac:dyDescent="0.25">
      <c r="A1118" s="57">
        <v>1114</v>
      </c>
      <c r="L1118" s="59"/>
      <c r="M1118" s="59"/>
      <c r="O1118" s="42"/>
      <c r="P1118" s="42"/>
      <c r="Q1118" s="42"/>
    </row>
    <row r="1119" spans="1:17" x14ac:dyDescent="0.25">
      <c r="A1119" s="57">
        <v>1115</v>
      </c>
      <c r="L1119" s="59"/>
      <c r="M1119" s="59"/>
      <c r="O1119" s="42"/>
      <c r="P1119" s="42"/>
      <c r="Q1119" s="42"/>
    </row>
    <row r="1120" spans="1:17" x14ac:dyDescent="0.25">
      <c r="A1120" s="57">
        <v>1116</v>
      </c>
      <c r="L1120" s="59"/>
      <c r="M1120" s="59"/>
      <c r="O1120" s="42"/>
      <c r="P1120" s="42"/>
      <c r="Q1120" s="42"/>
    </row>
    <row r="1121" spans="1:17" x14ac:dyDescent="0.25">
      <c r="A1121" s="57">
        <v>1117</v>
      </c>
      <c r="L1121" s="59"/>
      <c r="M1121" s="59"/>
      <c r="O1121" s="42"/>
      <c r="P1121" s="42"/>
      <c r="Q1121" s="42"/>
    </row>
    <row r="1122" spans="1:17" x14ac:dyDescent="0.25">
      <c r="A1122" s="57">
        <v>1118</v>
      </c>
      <c r="L1122" s="59"/>
      <c r="M1122" s="59"/>
      <c r="O1122" s="42"/>
      <c r="P1122" s="42"/>
      <c r="Q1122" s="42"/>
    </row>
    <row r="1123" spans="1:17" x14ac:dyDescent="0.25">
      <c r="A1123" s="57">
        <v>1119</v>
      </c>
      <c r="L1123" s="59"/>
      <c r="M1123" s="59"/>
      <c r="O1123" s="42"/>
      <c r="P1123" s="42"/>
      <c r="Q1123" s="42"/>
    </row>
    <row r="1124" spans="1:17" x14ac:dyDescent="0.25">
      <c r="A1124" s="57">
        <v>1120</v>
      </c>
      <c r="L1124" s="59"/>
      <c r="M1124" s="59"/>
      <c r="O1124" s="42"/>
      <c r="P1124" s="42"/>
      <c r="Q1124" s="42"/>
    </row>
    <row r="1125" spans="1:17" x14ac:dyDescent="0.25">
      <c r="A1125" s="57">
        <v>1121</v>
      </c>
      <c r="L1125" s="59"/>
      <c r="M1125" s="59"/>
      <c r="O1125" s="42"/>
      <c r="P1125" s="42"/>
      <c r="Q1125" s="42"/>
    </row>
    <row r="1126" spans="1:17" x14ac:dyDescent="0.25">
      <c r="A1126" s="57">
        <v>1122</v>
      </c>
      <c r="L1126" s="59"/>
      <c r="M1126" s="59"/>
      <c r="O1126" s="42"/>
      <c r="P1126" s="42"/>
      <c r="Q1126" s="42"/>
    </row>
    <row r="1127" spans="1:17" x14ac:dyDescent="0.25">
      <c r="A1127" s="57">
        <v>1123</v>
      </c>
      <c r="L1127" s="59"/>
      <c r="M1127" s="59"/>
      <c r="O1127" s="42"/>
      <c r="P1127" s="42"/>
      <c r="Q1127" s="42"/>
    </row>
    <row r="1128" spans="1:17" x14ac:dyDescent="0.25">
      <c r="A1128" s="57">
        <v>1124</v>
      </c>
      <c r="L1128" s="59"/>
      <c r="M1128" s="59"/>
      <c r="O1128" s="42"/>
      <c r="P1128" s="42"/>
      <c r="Q1128" s="42"/>
    </row>
    <row r="1129" spans="1:17" x14ac:dyDescent="0.25">
      <c r="A1129" s="57">
        <v>1125</v>
      </c>
      <c r="L1129" s="59"/>
      <c r="M1129" s="59"/>
      <c r="O1129" s="42"/>
      <c r="P1129" s="42"/>
      <c r="Q1129" s="42"/>
    </row>
    <row r="1130" spans="1:17" x14ac:dyDescent="0.25">
      <c r="A1130" s="57">
        <v>1126</v>
      </c>
      <c r="L1130" s="59"/>
      <c r="M1130" s="59"/>
      <c r="O1130" s="42"/>
      <c r="P1130" s="42"/>
      <c r="Q1130" s="42"/>
    </row>
    <row r="1131" spans="1:17" x14ac:dyDescent="0.25">
      <c r="A1131" s="57">
        <v>1127</v>
      </c>
      <c r="L1131" s="59"/>
      <c r="M1131" s="59"/>
      <c r="O1131" s="42"/>
      <c r="P1131" s="42"/>
      <c r="Q1131" s="42"/>
    </row>
    <row r="1132" spans="1:17" x14ac:dyDescent="0.25">
      <c r="A1132" s="57">
        <v>1128</v>
      </c>
      <c r="L1132" s="59"/>
      <c r="M1132" s="59"/>
      <c r="O1132" s="42"/>
      <c r="P1132" s="42"/>
      <c r="Q1132" s="42"/>
    </row>
    <row r="1133" spans="1:17" x14ac:dyDescent="0.25">
      <c r="A1133" s="57">
        <v>1129</v>
      </c>
      <c r="L1133" s="59"/>
      <c r="M1133" s="59"/>
      <c r="O1133" s="42"/>
      <c r="P1133" s="42"/>
      <c r="Q1133" s="42"/>
    </row>
    <row r="1134" spans="1:17" x14ac:dyDescent="0.25">
      <c r="A1134" s="57">
        <v>1130</v>
      </c>
      <c r="L1134" s="59"/>
      <c r="M1134" s="59"/>
      <c r="O1134" s="42"/>
      <c r="P1134" s="42"/>
      <c r="Q1134" s="42"/>
    </row>
    <row r="1135" spans="1:17" x14ac:dyDescent="0.25">
      <c r="A1135" s="57">
        <v>1131</v>
      </c>
      <c r="L1135" s="59"/>
      <c r="M1135" s="59"/>
      <c r="O1135" s="42"/>
      <c r="P1135" s="42"/>
      <c r="Q1135" s="42"/>
    </row>
    <row r="1136" spans="1:17" x14ac:dyDescent="0.25">
      <c r="A1136" s="57">
        <v>1132</v>
      </c>
      <c r="L1136" s="59"/>
      <c r="M1136" s="59"/>
      <c r="O1136" s="42"/>
      <c r="P1136" s="42"/>
      <c r="Q1136" s="42"/>
    </row>
    <row r="1137" spans="1:17" x14ac:dyDescent="0.25">
      <c r="A1137" s="57">
        <v>1133</v>
      </c>
      <c r="L1137" s="59"/>
      <c r="M1137" s="59"/>
      <c r="O1137" s="42"/>
      <c r="P1137" s="42"/>
      <c r="Q1137" s="42"/>
    </row>
    <row r="1138" spans="1:17" x14ac:dyDescent="0.25">
      <c r="A1138" s="57">
        <v>1134</v>
      </c>
      <c r="L1138" s="59"/>
      <c r="M1138" s="59"/>
      <c r="O1138" s="42"/>
      <c r="P1138" s="42"/>
      <c r="Q1138" s="42"/>
    </row>
    <row r="1139" spans="1:17" x14ac:dyDescent="0.25">
      <c r="A1139" s="57">
        <v>1135</v>
      </c>
      <c r="L1139" s="59"/>
      <c r="M1139" s="59"/>
      <c r="O1139" s="42"/>
      <c r="P1139" s="42"/>
      <c r="Q1139" s="42"/>
    </row>
    <row r="1140" spans="1:17" x14ac:dyDescent="0.25">
      <c r="A1140" s="57">
        <v>1136</v>
      </c>
      <c r="L1140" s="59"/>
      <c r="M1140" s="59"/>
      <c r="O1140" s="42"/>
      <c r="P1140" s="42"/>
      <c r="Q1140" s="42"/>
    </row>
    <row r="1141" spans="1:17" x14ac:dyDescent="0.25">
      <c r="A1141" s="57">
        <v>1137</v>
      </c>
      <c r="L1141" s="59"/>
      <c r="M1141" s="59"/>
      <c r="O1141" s="42"/>
      <c r="P1141" s="42"/>
      <c r="Q1141" s="42"/>
    </row>
    <row r="1142" spans="1:17" x14ac:dyDescent="0.25">
      <c r="A1142" s="57">
        <v>1138</v>
      </c>
      <c r="L1142" s="59"/>
      <c r="M1142" s="59"/>
      <c r="O1142" s="42"/>
      <c r="P1142" s="42"/>
      <c r="Q1142" s="42"/>
    </row>
    <row r="1143" spans="1:17" x14ac:dyDescent="0.25">
      <c r="A1143" s="57">
        <v>1139</v>
      </c>
      <c r="L1143" s="59"/>
      <c r="M1143" s="59"/>
      <c r="O1143" s="42"/>
      <c r="P1143" s="42"/>
      <c r="Q1143" s="42"/>
    </row>
    <row r="1144" spans="1:17" x14ac:dyDescent="0.25">
      <c r="A1144" s="57">
        <v>1140</v>
      </c>
      <c r="L1144" s="59"/>
      <c r="M1144" s="59"/>
      <c r="O1144" s="42"/>
      <c r="P1144" s="42"/>
      <c r="Q1144" s="42"/>
    </row>
    <row r="1145" spans="1:17" x14ac:dyDescent="0.25">
      <c r="A1145" s="57">
        <v>1141</v>
      </c>
      <c r="L1145" s="59"/>
      <c r="M1145" s="59"/>
      <c r="O1145" s="42"/>
      <c r="P1145" s="42"/>
      <c r="Q1145" s="42"/>
    </row>
    <row r="1146" spans="1:17" x14ac:dyDescent="0.25">
      <c r="A1146" s="57">
        <v>1142</v>
      </c>
      <c r="L1146" s="59"/>
      <c r="M1146" s="59"/>
      <c r="O1146" s="42"/>
      <c r="P1146" s="42"/>
      <c r="Q1146" s="42"/>
    </row>
    <row r="1147" spans="1:17" x14ac:dyDescent="0.25">
      <c r="A1147" s="57">
        <v>1143</v>
      </c>
      <c r="L1147" s="59"/>
      <c r="M1147" s="59"/>
      <c r="O1147" s="42"/>
      <c r="P1147" s="42"/>
      <c r="Q1147" s="42"/>
    </row>
    <row r="1148" spans="1:17" x14ac:dyDescent="0.25">
      <c r="A1148" s="57">
        <v>1144</v>
      </c>
      <c r="L1148" s="59"/>
      <c r="M1148" s="59"/>
      <c r="O1148" s="42"/>
      <c r="P1148" s="42"/>
      <c r="Q1148" s="42"/>
    </row>
    <row r="1149" spans="1:17" x14ac:dyDescent="0.25">
      <c r="A1149" s="57">
        <v>1145</v>
      </c>
      <c r="L1149" s="59"/>
      <c r="M1149" s="59"/>
      <c r="O1149" s="42"/>
      <c r="P1149" s="42"/>
      <c r="Q1149" s="42"/>
    </row>
    <row r="1150" spans="1:17" x14ac:dyDescent="0.25">
      <c r="A1150" s="57">
        <v>1146</v>
      </c>
      <c r="L1150" s="59"/>
      <c r="M1150" s="59"/>
      <c r="O1150" s="42"/>
      <c r="P1150" s="42"/>
      <c r="Q1150" s="42"/>
    </row>
    <row r="1151" spans="1:17" x14ac:dyDescent="0.25">
      <c r="A1151" s="57">
        <v>1147</v>
      </c>
      <c r="L1151" s="59"/>
      <c r="M1151" s="59"/>
      <c r="O1151" s="42"/>
      <c r="P1151" s="42"/>
      <c r="Q1151" s="42"/>
    </row>
    <row r="1152" spans="1:17" x14ac:dyDescent="0.25">
      <c r="A1152" s="57">
        <v>1148</v>
      </c>
      <c r="L1152" s="59"/>
      <c r="M1152" s="59"/>
      <c r="O1152" s="42"/>
      <c r="P1152" s="42"/>
      <c r="Q1152" s="42"/>
    </row>
    <row r="1153" spans="1:17" x14ac:dyDescent="0.25">
      <c r="A1153" s="57">
        <v>1149</v>
      </c>
      <c r="L1153" s="59"/>
      <c r="M1153" s="59"/>
      <c r="O1153" s="42"/>
      <c r="P1153" s="42"/>
      <c r="Q1153" s="42"/>
    </row>
    <row r="1154" spans="1:17" x14ac:dyDescent="0.25">
      <c r="A1154" s="57">
        <v>1150</v>
      </c>
      <c r="L1154" s="59"/>
      <c r="M1154" s="59"/>
      <c r="O1154" s="42"/>
      <c r="P1154" s="42"/>
      <c r="Q1154" s="42"/>
    </row>
    <row r="1155" spans="1:17" x14ac:dyDescent="0.25">
      <c r="A1155" s="57">
        <v>1151</v>
      </c>
      <c r="L1155" s="59"/>
      <c r="M1155" s="59"/>
      <c r="O1155" s="42"/>
      <c r="P1155" s="42"/>
      <c r="Q1155" s="42"/>
    </row>
    <row r="1156" spans="1:17" x14ac:dyDescent="0.25">
      <c r="A1156" s="57">
        <v>1152</v>
      </c>
      <c r="L1156" s="59"/>
      <c r="M1156" s="59"/>
      <c r="O1156" s="42"/>
      <c r="P1156" s="42"/>
      <c r="Q1156" s="42"/>
    </row>
    <row r="1157" spans="1:17" x14ac:dyDescent="0.25">
      <c r="A1157" s="57">
        <v>1153</v>
      </c>
      <c r="L1157" s="59"/>
      <c r="M1157" s="59"/>
      <c r="O1157" s="42"/>
      <c r="P1157" s="42"/>
      <c r="Q1157" s="42"/>
    </row>
    <row r="1158" spans="1:17" x14ac:dyDescent="0.25">
      <c r="A1158" s="57">
        <v>1154</v>
      </c>
      <c r="L1158" s="59"/>
      <c r="M1158" s="59"/>
      <c r="O1158" s="42"/>
      <c r="P1158" s="42"/>
      <c r="Q1158" s="42"/>
    </row>
    <row r="1159" spans="1:17" x14ac:dyDescent="0.25">
      <c r="A1159" s="57">
        <v>1155</v>
      </c>
      <c r="L1159" s="59"/>
      <c r="M1159" s="59"/>
      <c r="O1159" s="42"/>
      <c r="P1159" s="42"/>
      <c r="Q1159" s="42"/>
    </row>
    <row r="1160" spans="1:17" x14ac:dyDescent="0.25">
      <c r="A1160" s="57">
        <v>1156</v>
      </c>
      <c r="L1160" s="59"/>
      <c r="M1160" s="59"/>
      <c r="O1160" s="42"/>
      <c r="P1160" s="42"/>
      <c r="Q1160" s="42"/>
    </row>
    <row r="1161" spans="1:17" x14ac:dyDescent="0.25">
      <c r="A1161" s="57">
        <v>1157</v>
      </c>
      <c r="L1161" s="59"/>
      <c r="M1161" s="59"/>
      <c r="O1161" s="42"/>
      <c r="P1161" s="42"/>
      <c r="Q1161" s="42"/>
    </row>
    <row r="1162" spans="1:17" x14ac:dyDescent="0.25">
      <c r="A1162" s="57">
        <v>1158</v>
      </c>
      <c r="L1162" s="59"/>
      <c r="M1162" s="59"/>
      <c r="O1162" s="42"/>
      <c r="P1162" s="42"/>
      <c r="Q1162" s="42"/>
    </row>
    <row r="1163" spans="1:17" x14ac:dyDescent="0.25">
      <c r="A1163" s="57">
        <v>1159</v>
      </c>
      <c r="L1163" s="59"/>
      <c r="M1163" s="59"/>
      <c r="O1163" s="42"/>
      <c r="P1163" s="42"/>
      <c r="Q1163" s="42"/>
    </row>
    <row r="1164" spans="1:17" x14ac:dyDescent="0.25">
      <c r="A1164" s="57">
        <v>1160</v>
      </c>
      <c r="L1164" s="59"/>
      <c r="M1164" s="59"/>
      <c r="O1164" s="42"/>
      <c r="P1164" s="42"/>
      <c r="Q1164" s="42"/>
    </row>
    <row r="1165" spans="1:17" x14ac:dyDescent="0.25">
      <c r="A1165" s="57">
        <v>1161</v>
      </c>
      <c r="L1165" s="59"/>
      <c r="M1165" s="59"/>
      <c r="O1165" s="42"/>
      <c r="P1165" s="42"/>
      <c r="Q1165" s="42"/>
    </row>
    <row r="1166" spans="1:17" x14ac:dyDescent="0.25">
      <c r="A1166" s="57">
        <v>1162</v>
      </c>
      <c r="L1166" s="59"/>
      <c r="M1166" s="59"/>
      <c r="O1166" s="42"/>
      <c r="P1166" s="42"/>
      <c r="Q1166" s="42"/>
    </row>
    <row r="1167" spans="1:17" x14ac:dyDescent="0.25">
      <c r="A1167" s="57">
        <v>1163</v>
      </c>
      <c r="L1167" s="59"/>
      <c r="M1167" s="59"/>
      <c r="O1167" s="42"/>
      <c r="P1167" s="42"/>
      <c r="Q1167" s="42"/>
    </row>
    <row r="1168" spans="1:17" x14ac:dyDescent="0.25">
      <c r="A1168" s="57">
        <v>1164</v>
      </c>
      <c r="L1168" s="59"/>
      <c r="M1168" s="59"/>
      <c r="O1168" s="42"/>
      <c r="P1168" s="42"/>
      <c r="Q1168" s="42"/>
    </row>
    <row r="1169" spans="1:17" x14ac:dyDescent="0.25">
      <c r="A1169" s="57">
        <v>1165</v>
      </c>
      <c r="L1169" s="59"/>
      <c r="M1169" s="59"/>
      <c r="O1169" s="42"/>
      <c r="P1169" s="42"/>
      <c r="Q1169" s="42"/>
    </row>
    <row r="1170" spans="1:17" x14ac:dyDescent="0.25">
      <c r="A1170" s="57">
        <v>1166</v>
      </c>
      <c r="L1170" s="59"/>
      <c r="M1170" s="59"/>
      <c r="O1170" s="42"/>
      <c r="P1170" s="42"/>
      <c r="Q1170" s="42"/>
    </row>
    <row r="1171" spans="1:17" x14ac:dyDescent="0.25">
      <c r="A1171" s="57">
        <v>1167</v>
      </c>
      <c r="L1171" s="59"/>
      <c r="M1171" s="59"/>
      <c r="O1171" s="42"/>
      <c r="P1171" s="42"/>
      <c r="Q1171" s="42"/>
    </row>
    <row r="1172" spans="1:17" x14ac:dyDescent="0.25">
      <c r="A1172" s="57">
        <v>1168</v>
      </c>
      <c r="L1172" s="59"/>
      <c r="M1172" s="59"/>
      <c r="O1172" s="42"/>
      <c r="P1172" s="42"/>
      <c r="Q1172" s="42"/>
    </row>
    <row r="1173" spans="1:17" x14ac:dyDescent="0.25">
      <c r="A1173" s="57">
        <v>1169</v>
      </c>
      <c r="L1173" s="59"/>
      <c r="M1173" s="59"/>
      <c r="O1173" s="42"/>
      <c r="P1173" s="42"/>
      <c r="Q1173" s="42"/>
    </row>
    <row r="1174" spans="1:17" x14ac:dyDescent="0.25">
      <c r="A1174" s="57">
        <v>1170</v>
      </c>
      <c r="L1174" s="59"/>
      <c r="M1174" s="59"/>
      <c r="O1174" s="42"/>
      <c r="P1174" s="42"/>
      <c r="Q1174" s="42"/>
    </row>
    <row r="1175" spans="1:17" x14ac:dyDescent="0.25">
      <c r="A1175" s="57">
        <v>1171</v>
      </c>
      <c r="L1175" s="59"/>
      <c r="M1175" s="59"/>
      <c r="O1175" s="42"/>
      <c r="P1175" s="42"/>
      <c r="Q1175" s="42"/>
    </row>
    <row r="1176" spans="1:17" x14ac:dyDescent="0.25">
      <c r="A1176" s="57">
        <v>1172</v>
      </c>
      <c r="L1176" s="59"/>
      <c r="M1176" s="59"/>
      <c r="O1176" s="42"/>
      <c r="P1176" s="42"/>
      <c r="Q1176" s="42"/>
    </row>
    <row r="1177" spans="1:17" x14ac:dyDescent="0.25">
      <c r="A1177" s="57">
        <v>1173</v>
      </c>
      <c r="L1177" s="59"/>
      <c r="M1177" s="59"/>
      <c r="O1177" s="42"/>
      <c r="P1177" s="42"/>
      <c r="Q1177" s="42"/>
    </row>
    <row r="1178" spans="1:17" x14ac:dyDescent="0.25">
      <c r="A1178" s="57">
        <v>1174</v>
      </c>
      <c r="L1178" s="59"/>
      <c r="M1178" s="59"/>
      <c r="O1178" s="42"/>
      <c r="P1178" s="42"/>
      <c r="Q1178" s="42"/>
    </row>
    <row r="1179" spans="1:17" x14ac:dyDescent="0.25">
      <c r="A1179" s="57">
        <v>1175</v>
      </c>
      <c r="L1179" s="59"/>
      <c r="M1179" s="59"/>
      <c r="O1179" s="42"/>
      <c r="P1179" s="42"/>
      <c r="Q1179" s="42"/>
    </row>
    <row r="1180" spans="1:17" x14ac:dyDescent="0.25">
      <c r="A1180" s="57">
        <v>1176</v>
      </c>
      <c r="L1180" s="59"/>
      <c r="M1180" s="59"/>
      <c r="O1180" s="42"/>
      <c r="P1180" s="42"/>
      <c r="Q1180" s="42"/>
    </row>
    <row r="1181" spans="1:17" x14ac:dyDescent="0.25">
      <c r="A1181" s="57">
        <v>1177</v>
      </c>
      <c r="L1181" s="59"/>
      <c r="M1181" s="59"/>
      <c r="O1181" s="42"/>
      <c r="P1181" s="42"/>
      <c r="Q1181" s="42"/>
    </row>
    <row r="1182" spans="1:17" x14ac:dyDescent="0.25">
      <c r="A1182" s="57">
        <v>1178</v>
      </c>
      <c r="L1182" s="59"/>
      <c r="M1182" s="59"/>
      <c r="O1182" s="42"/>
      <c r="P1182" s="42"/>
      <c r="Q1182" s="42"/>
    </row>
    <row r="1183" spans="1:17" x14ac:dyDescent="0.25">
      <c r="A1183" s="57">
        <v>1179</v>
      </c>
      <c r="L1183" s="59"/>
      <c r="M1183" s="59"/>
      <c r="O1183" s="42"/>
      <c r="P1183" s="42"/>
      <c r="Q1183" s="42"/>
    </row>
    <row r="1184" spans="1:17" x14ac:dyDescent="0.25">
      <c r="A1184" s="57">
        <v>1180</v>
      </c>
      <c r="L1184" s="59"/>
      <c r="M1184" s="59"/>
      <c r="O1184" s="42"/>
      <c r="P1184" s="42"/>
      <c r="Q1184" s="42"/>
    </row>
    <row r="1185" spans="1:17" x14ac:dyDescent="0.25">
      <c r="A1185" s="57">
        <v>1181</v>
      </c>
      <c r="L1185" s="59"/>
      <c r="M1185" s="59"/>
      <c r="O1185" s="42"/>
      <c r="P1185" s="42"/>
      <c r="Q1185" s="42"/>
    </row>
    <row r="1186" spans="1:17" x14ac:dyDescent="0.25">
      <c r="A1186" s="57">
        <v>1182</v>
      </c>
      <c r="L1186" s="59"/>
      <c r="M1186" s="59"/>
      <c r="O1186" s="42"/>
      <c r="P1186" s="42"/>
      <c r="Q1186" s="42"/>
    </row>
    <row r="1187" spans="1:17" x14ac:dyDescent="0.25">
      <c r="A1187" s="57">
        <v>1183</v>
      </c>
      <c r="L1187" s="59"/>
      <c r="M1187" s="59"/>
      <c r="O1187" s="42"/>
      <c r="P1187" s="42"/>
      <c r="Q1187" s="42"/>
    </row>
    <row r="1188" spans="1:17" x14ac:dyDescent="0.25">
      <c r="A1188" s="57">
        <v>1184</v>
      </c>
      <c r="L1188" s="59"/>
      <c r="M1188" s="59"/>
      <c r="O1188" s="42"/>
      <c r="P1188" s="42"/>
      <c r="Q1188" s="42"/>
    </row>
    <row r="1189" spans="1:17" x14ac:dyDescent="0.25">
      <c r="A1189" s="57">
        <v>1185</v>
      </c>
      <c r="L1189" s="59"/>
      <c r="M1189" s="59"/>
      <c r="O1189" s="42"/>
      <c r="P1189" s="42"/>
      <c r="Q1189" s="42"/>
    </row>
    <row r="1190" spans="1:17" x14ac:dyDescent="0.25">
      <c r="A1190" s="57">
        <v>1186</v>
      </c>
      <c r="L1190" s="59"/>
      <c r="M1190" s="59"/>
      <c r="O1190" s="42"/>
      <c r="P1190" s="42"/>
      <c r="Q1190" s="42"/>
    </row>
    <row r="1191" spans="1:17" x14ac:dyDescent="0.25">
      <c r="A1191" s="57">
        <v>1187</v>
      </c>
      <c r="L1191" s="59"/>
      <c r="M1191" s="59"/>
      <c r="O1191" s="42"/>
      <c r="P1191" s="42"/>
      <c r="Q1191" s="42"/>
    </row>
    <row r="1192" spans="1:17" x14ac:dyDescent="0.25">
      <c r="A1192" s="57">
        <v>1188</v>
      </c>
      <c r="L1192" s="59"/>
      <c r="M1192" s="59"/>
      <c r="O1192" s="42"/>
      <c r="P1192" s="42"/>
      <c r="Q1192" s="42"/>
    </row>
    <row r="1193" spans="1:17" x14ac:dyDescent="0.25">
      <c r="A1193" s="57">
        <v>1189</v>
      </c>
      <c r="L1193" s="59"/>
      <c r="M1193" s="59"/>
      <c r="O1193" s="42"/>
      <c r="P1193" s="42"/>
      <c r="Q1193" s="42"/>
    </row>
    <row r="1194" spans="1:17" x14ac:dyDescent="0.25">
      <c r="A1194" s="57">
        <v>1190</v>
      </c>
      <c r="L1194" s="59"/>
      <c r="M1194" s="59"/>
      <c r="O1194" s="42"/>
      <c r="P1194" s="42"/>
      <c r="Q1194" s="42"/>
    </row>
    <row r="1195" spans="1:17" x14ac:dyDescent="0.25">
      <c r="A1195" s="57">
        <v>1191</v>
      </c>
      <c r="L1195" s="59"/>
      <c r="M1195" s="59"/>
      <c r="O1195" s="42"/>
      <c r="P1195" s="42"/>
      <c r="Q1195" s="42"/>
    </row>
    <row r="1196" spans="1:17" x14ac:dyDescent="0.25">
      <c r="A1196" s="57">
        <v>1192</v>
      </c>
      <c r="L1196" s="59"/>
      <c r="M1196" s="59"/>
      <c r="O1196" s="42"/>
      <c r="P1196" s="42"/>
      <c r="Q1196" s="42"/>
    </row>
    <row r="1197" spans="1:17" x14ac:dyDescent="0.25">
      <c r="A1197" s="57">
        <v>1193</v>
      </c>
      <c r="L1197" s="59"/>
      <c r="M1197" s="59"/>
      <c r="O1197" s="42"/>
      <c r="P1197" s="42"/>
      <c r="Q1197" s="42"/>
    </row>
    <row r="1198" spans="1:17" x14ac:dyDescent="0.25">
      <c r="A1198" s="57">
        <v>1194</v>
      </c>
      <c r="L1198" s="59"/>
      <c r="M1198" s="59"/>
      <c r="O1198" s="42"/>
      <c r="P1198" s="42"/>
      <c r="Q1198" s="42"/>
    </row>
    <row r="1199" spans="1:17" x14ac:dyDescent="0.25">
      <c r="A1199" s="57">
        <v>1195</v>
      </c>
      <c r="L1199" s="59"/>
      <c r="M1199" s="59"/>
      <c r="O1199" s="42"/>
      <c r="P1199" s="42"/>
      <c r="Q1199" s="42"/>
    </row>
    <row r="1200" spans="1:17" x14ac:dyDescent="0.25">
      <c r="A1200" s="57">
        <v>1196</v>
      </c>
      <c r="L1200" s="59"/>
      <c r="M1200" s="59"/>
      <c r="O1200" s="42"/>
      <c r="P1200" s="42"/>
      <c r="Q1200" s="42"/>
    </row>
    <row r="1201" spans="1:17" x14ac:dyDescent="0.25">
      <c r="A1201" s="57">
        <v>1197</v>
      </c>
      <c r="L1201" s="59"/>
      <c r="M1201" s="59"/>
      <c r="O1201" s="42"/>
      <c r="P1201" s="42"/>
      <c r="Q1201" s="42"/>
    </row>
    <row r="1202" spans="1:17" x14ac:dyDescent="0.25">
      <c r="A1202" s="57">
        <v>1198</v>
      </c>
      <c r="L1202" s="59"/>
      <c r="M1202" s="59"/>
      <c r="O1202" s="42"/>
      <c r="P1202" s="42"/>
      <c r="Q1202" s="42"/>
    </row>
    <row r="1203" spans="1:17" x14ac:dyDescent="0.25">
      <c r="A1203" s="57">
        <v>1199</v>
      </c>
      <c r="L1203" s="59"/>
      <c r="M1203" s="59"/>
      <c r="O1203" s="42"/>
      <c r="P1203" s="42"/>
      <c r="Q1203" s="42"/>
    </row>
    <row r="1204" spans="1:17" x14ac:dyDescent="0.25">
      <c r="A1204" s="57">
        <v>1200</v>
      </c>
      <c r="L1204" s="59"/>
      <c r="M1204" s="59"/>
      <c r="O1204" s="42"/>
      <c r="P1204" s="42"/>
      <c r="Q1204" s="42"/>
    </row>
    <row r="1205" spans="1:17" x14ac:dyDescent="0.25">
      <c r="A1205" s="57">
        <v>1201</v>
      </c>
      <c r="L1205" s="59"/>
      <c r="M1205" s="59"/>
      <c r="O1205" s="42"/>
      <c r="P1205" s="42"/>
      <c r="Q1205" s="42"/>
    </row>
    <row r="1206" spans="1:17" x14ac:dyDescent="0.25">
      <c r="A1206" s="57">
        <v>1202</v>
      </c>
      <c r="L1206" s="59"/>
      <c r="M1206" s="59"/>
      <c r="O1206" s="42"/>
      <c r="P1206" s="42"/>
      <c r="Q1206" s="42"/>
    </row>
    <row r="1207" spans="1:17" x14ac:dyDescent="0.25">
      <c r="A1207" s="57">
        <v>1203</v>
      </c>
      <c r="L1207" s="59"/>
      <c r="M1207" s="59"/>
      <c r="O1207" s="42"/>
      <c r="P1207" s="42"/>
      <c r="Q1207" s="42"/>
    </row>
    <row r="1208" spans="1:17" x14ac:dyDescent="0.25">
      <c r="A1208" s="57">
        <v>1204</v>
      </c>
      <c r="L1208" s="59"/>
      <c r="M1208" s="59"/>
      <c r="O1208" s="42"/>
      <c r="P1208" s="42"/>
      <c r="Q1208" s="42"/>
    </row>
    <row r="1209" spans="1:17" x14ac:dyDescent="0.25">
      <c r="A1209" s="57">
        <v>1205</v>
      </c>
      <c r="L1209" s="59"/>
      <c r="M1209" s="59"/>
      <c r="O1209" s="42"/>
      <c r="P1209" s="42"/>
      <c r="Q1209" s="42"/>
    </row>
    <row r="1210" spans="1:17" x14ac:dyDescent="0.25">
      <c r="A1210" s="57">
        <v>1206</v>
      </c>
      <c r="L1210" s="59"/>
      <c r="M1210" s="59"/>
      <c r="O1210" s="42"/>
      <c r="P1210" s="42"/>
      <c r="Q1210" s="42"/>
    </row>
    <row r="1211" spans="1:17" x14ac:dyDescent="0.25">
      <c r="A1211" s="57">
        <v>1207</v>
      </c>
      <c r="L1211" s="59"/>
      <c r="M1211" s="59"/>
      <c r="O1211" s="42"/>
      <c r="P1211" s="42"/>
      <c r="Q1211" s="42"/>
    </row>
    <row r="1212" spans="1:17" x14ac:dyDescent="0.25">
      <c r="A1212" s="57">
        <v>1208</v>
      </c>
      <c r="L1212" s="59"/>
      <c r="M1212" s="59"/>
      <c r="O1212" s="42"/>
      <c r="P1212" s="42"/>
      <c r="Q1212" s="42"/>
    </row>
    <row r="1213" spans="1:17" x14ac:dyDescent="0.25">
      <c r="A1213" s="57">
        <v>1209</v>
      </c>
      <c r="L1213" s="59"/>
      <c r="M1213" s="59"/>
      <c r="O1213" s="42"/>
      <c r="P1213" s="42"/>
      <c r="Q1213" s="42"/>
    </row>
    <row r="1214" spans="1:17" x14ac:dyDescent="0.25">
      <c r="A1214" s="57">
        <v>1210</v>
      </c>
      <c r="L1214" s="59"/>
      <c r="M1214" s="59"/>
      <c r="O1214" s="42"/>
      <c r="P1214" s="42"/>
      <c r="Q1214" s="42"/>
    </row>
    <row r="1215" spans="1:17" x14ac:dyDescent="0.25">
      <c r="A1215" s="57">
        <v>1211</v>
      </c>
      <c r="L1215" s="59"/>
      <c r="M1215" s="59"/>
      <c r="O1215" s="42"/>
      <c r="P1215" s="42"/>
      <c r="Q1215" s="42"/>
    </row>
    <row r="1216" spans="1:17" x14ac:dyDescent="0.25">
      <c r="A1216" s="57">
        <v>1212</v>
      </c>
      <c r="L1216" s="59"/>
      <c r="M1216" s="59"/>
      <c r="O1216" s="42"/>
      <c r="P1216" s="42"/>
      <c r="Q1216" s="42"/>
    </row>
    <row r="1217" spans="1:17" x14ac:dyDescent="0.25">
      <c r="A1217" s="57">
        <v>1213</v>
      </c>
      <c r="L1217" s="59"/>
      <c r="M1217" s="59"/>
      <c r="O1217" s="42"/>
      <c r="P1217" s="42"/>
      <c r="Q1217" s="42"/>
    </row>
    <row r="1218" spans="1:17" x14ac:dyDescent="0.25">
      <c r="A1218" s="57">
        <v>1214</v>
      </c>
      <c r="L1218" s="59"/>
      <c r="M1218" s="59"/>
      <c r="O1218" s="42"/>
      <c r="P1218" s="42"/>
      <c r="Q1218" s="42"/>
    </row>
    <row r="1219" spans="1:17" x14ac:dyDescent="0.25">
      <c r="A1219" s="57">
        <v>1215</v>
      </c>
      <c r="L1219" s="59"/>
      <c r="M1219" s="59"/>
      <c r="O1219" s="42"/>
      <c r="P1219" s="42"/>
      <c r="Q1219" s="42"/>
    </row>
    <row r="1220" spans="1:17" x14ac:dyDescent="0.25">
      <c r="A1220" s="57">
        <v>1216</v>
      </c>
      <c r="L1220" s="59"/>
      <c r="M1220" s="59"/>
      <c r="O1220" s="42"/>
      <c r="P1220" s="42"/>
      <c r="Q1220" s="42"/>
    </row>
    <row r="1221" spans="1:17" x14ac:dyDescent="0.25">
      <c r="A1221" s="57">
        <v>1217</v>
      </c>
      <c r="L1221" s="59"/>
      <c r="M1221" s="59"/>
      <c r="O1221" s="42"/>
      <c r="P1221" s="42"/>
      <c r="Q1221" s="42"/>
    </row>
    <row r="1222" spans="1:17" x14ac:dyDescent="0.25">
      <c r="A1222" s="57">
        <v>1218</v>
      </c>
      <c r="L1222" s="59"/>
      <c r="M1222" s="59"/>
      <c r="O1222" s="42"/>
      <c r="P1222" s="42"/>
      <c r="Q1222" s="42"/>
    </row>
    <row r="1223" spans="1:17" x14ac:dyDescent="0.25">
      <c r="A1223" s="57">
        <v>1219</v>
      </c>
      <c r="L1223" s="59"/>
      <c r="M1223" s="59"/>
      <c r="O1223" s="42"/>
      <c r="P1223" s="42"/>
      <c r="Q1223" s="42"/>
    </row>
    <row r="1224" spans="1:17" x14ac:dyDescent="0.25">
      <c r="A1224" s="57">
        <v>1220</v>
      </c>
      <c r="L1224" s="59"/>
      <c r="M1224" s="59"/>
      <c r="O1224" s="42"/>
      <c r="P1224" s="42"/>
      <c r="Q1224" s="42"/>
    </row>
    <row r="1225" spans="1:17" x14ac:dyDescent="0.25">
      <c r="A1225" s="57">
        <v>1221</v>
      </c>
      <c r="L1225" s="59"/>
      <c r="M1225" s="59"/>
      <c r="O1225" s="42"/>
      <c r="P1225" s="42"/>
      <c r="Q1225" s="42"/>
    </row>
    <row r="1226" spans="1:17" x14ac:dyDescent="0.25">
      <c r="A1226" s="57">
        <v>1222</v>
      </c>
      <c r="L1226" s="59"/>
      <c r="M1226" s="59"/>
      <c r="O1226" s="42"/>
      <c r="P1226" s="42"/>
      <c r="Q1226" s="42"/>
    </row>
    <row r="1227" spans="1:17" x14ac:dyDescent="0.25">
      <c r="A1227" s="57">
        <v>1223</v>
      </c>
      <c r="L1227" s="59"/>
      <c r="M1227" s="59"/>
      <c r="O1227" s="42"/>
      <c r="P1227" s="42"/>
      <c r="Q1227" s="42"/>
    </row>
    <row r="1228" spans="1:17" x14ac:dyDescent="0.25">
      <c r="A1228" s="57">
        <v>1224</v>
      </c>
      <c r="L1228" s="59"/>
      <c r="M1228" s="59"/>
      <c r="O1228" s="42"/>
      <c r="P1228" s="42"/>
      <c r="Q1228" s="42"/>
    </row>
    <row r="1229" spans="1:17" x14ac:dyDescent="0.25">
      <c r="A1229" s="57">
        <v>1225</v>
      </c>
      <c r="L1229" s="59"/>
      <c r="M1229" s="59"/>
      <c r="O1229" s="42"/>
      <c r="P1229" s="42"/>
      <c r="Q1229" s="42"/>
    </row>
    <row r="1230" spans="1:17" x14ac:dyDescent="0.25">
      <c r="A1230" s="57">
        <v>1226</v>
      </c>
      <c r="L1230" s="59"/>
      <c r="M1230" s="59"/>
      <c r="O1230" s="42"/>
      <c r="P1230" s="42"/>
      <c r="Q1230" s="42"/>
    </row>
    <row r="1231" spans="1:17" x14ac:dyDescent="0.25">
      <c r="A1231" s="57">
        <v>1227</v>
      </c>
      <c r="L1231" s="59"/>
      <c r="M1231" s="59"/>
      <c r="O1231" s="42"/>
      <c r="P1231" s="42"/>
      <c r="Q1231" s="42"/>
    </row>
    <row r="1232" spans="1:17" x14ac:dyDescent="0.25">
      <c r="A1232" s="57">
        <v>1228</v>
      </c>
      <c r="L1232" s="59"/>
      <c r="M1232" s="59"/>
      <c r="O1232" s="42"/>
      <c r="P1232" s="42"/>
      <c r="Q1232" s="42"/>
    </row>
    <row r="1233" spans="1:17" x14ac:dyDescent="0.25">
      <c r="A1233" s="57">
        <v>1229</v>
      </c>
      <c r="L1233" s="59"/>
      <c r="M1233" s="59"/>
      <c r="O1233" s="42"/>
      <c r="P1233" s="42"/>
      <c r="Q1233" s="42"/>
    </row>
    <row r="1234" spans="1:17" x14ac:dyDescent="0.25">
      <c r="A1234" s="57">
        <v>1230</v>
      </c>
      <c r="L1234" s="59"/>
      <c r="M1234" s="59"/>
      <c r="O1234" s="42"/>
      <c r="P1234" s="42"/>
      <c r="Q1234" s="42"/>
    </row>
    <row r="1235" spans="1:17" x14ac:dyDescent="0.25">
      <c r="A1235" s="57">
        <v>1231</v>
      </c>
      <c r="L1235" s="59"/>
      <c r="M1235" s="59"/>
      <c r="O1235" s="42"/>
      <c r="P1235" s="42"/>
      <c r="Q1235" s="42"/>
    </row>
    <row r="1236" spans="1:17" x14ac:dyDescent="0.25">
      <c r="A1236" s="57">
        <v>1232</v>
      </c>
      <c r="L1236" s="59"/>
      <c r="M1236" s="59"/>
      <c r="O1236" s="42"/>
      <c r="P1236" s="42"/>
      <c r="Q1236" s="42"/>
    </row>
    <row r="1237" spans="1:17" x14ac:dyDescent="0.25">
      <c r="A1237" s="57">
        <v>1233</v>
      </c>
      <c r="L1237" s="59"/>
      <c r="M1237" s="59"/>
      <c r="O1237" s="42"/>
      <c r="P1237" s="42"/>
      <c r="Q1237" s="42"/>
    </row>
    <row r="1238" spans="1:17" x14ac:dyDescent="0.25">
      <c r="A1238" s="57">
        <v>1234</v>
      </c>
      <c r="L1238" s="59"/>
      <c r="M1238" s="59"/>
      <c r="O1238" s="42"/>
      <c r="P1238" s="42"/>
      <c r="Q1238" s="42"/>
    </row>
    <row r="1239" spans="1:17" x14ac:dyDescent="0.25">
      <c r="A1239" s="57">
        <v>1235</v>
      </c>
      <c r="L1239" s="59"/>
      <c r="M1239" s="59"/>
      <c r="O1239" s="42"/>
      <c r="P1239" s="42"/>
      <c r="Q1239" s="42"/>
    </row>
    <row r="1240" spans="1:17" x14ac:dyDescent="0.25">
      <c r="A1240" s="57">
        <v>1236</v>
      </c>
      <c r="L1240" s="59"/>
      <c r="M1240" s="59"/>
      <c r="O1240" s="42"/>
      <c r="P1240" s="42"/>
      <c r="Q1240" s="42"/>
    </row>
    <row r="1241" spans="1:17" x14ac:dyDescent="0.25">
      <c r="A1241" s="57">
        <v>1237</v>
      </c>
      <c r="L1241" s="59"/>
      <c r="M1241" s="59"/>
      <c r="O1241" s="42"/>
      <c r="P1241" s="42"/>
      <c r="Q1241" s="42"/>
    </row>
    <row r="1242" spans="1:17" x14ac:dyDescent="0.25">
      <c r="A1242" s="57">
        <v>1238</v>
      </c>
      <c r="L1242" s="59"/>
      <c r="M1242" s="59"/>
      <c r="O1242" s="42"/>
      <c r="P1242" s="42"/>
      <c r="Q1242" s="42"/>
    </row>
    <row r="1243" spans="1:17" x14ac:dyDescent="0.25">
      <c r="A1243" s="57">
        <v>1239</v>
      </c>
      <c r="L1243" s="59"/>
      <c r="M1243" s="59"/>
      <c r="O1243" s="42"/>
      <c r="P1243" s="42"/>
      <c r="Q1243" s="42"/>
    </row>
    <row r="1244" spans="1:17" x14ac:dyDescent="0.25">
      <c r="A1244" s="57">
        <v>1240</v>
      </c>
      <c r="L1244" s="59"/>
      <c r="M1244" s="59"/>
      <c r="O1244" s="42"/>
      <c r="P1244" s="42"/>
      <c r="Q1244" s="42"/>
    </row>
    <row r="1245" spans="1:17" x14ac:dyDescent="0.25">
      <c r="A1245" s="57">
        <v>1241</v>
      </c>
      <c r="L1245" s="59"/>
      <c r="M1245" s="59"/>
      <c r="O1245" s="42"/>
      <c r="P1245" s="42"/>
      <c r="Q1245" s="42"/>
    </row>
    <row r="1246" spans="1:17" x14ac:dyDescent="0.25">
      <c r="A1246" s="57">
        <v>1242</v>
      </c>
      <c r="L1246" s="59"/>
      <c r="M1246" s="59"/>
      <c r="O1246" s="42"/>
      <c r="P1246" s="42"/>
      <c r="Q1246" s="42"/>
    </row>
    <row r="1247" spans="1:17" x14ac:dyDescent="0.25">
      <c r="A1247" s="57">
        <v>1243</v>
      </c>
      <c r="L1247" s="59"/>
      <c r="M1247" s="59"/>
      <c r="O1247" s="42"/>
      <c r="P1247" s="42"/>
      <c r="Q1247" s="42"/>
    </row>
    <row r="1248" spans="1:17" x14ac:dyDescent="0.25">
      <c r="A1248" s="57">
        <v>1244</v>
      </c>
      <c r="L1248" s="59"/>
      <c r="M1248" s="59"/>
      <c r="O1248" s="42"/>
      <c r="P1248" s="42"/>
      <c r="Q1248" s="42"/>
    </row>
    <row r="1249" spans="1:17" x14ac:dyDescent="0.25">
      <c r="A1249" s="57">
        <v>1245</v>
      </c>
      <c r="L1249" s="59"/>
      <c r="M1249" s="59"/>
      <c r="O1249" s="42"/>
      <c r="P1249" s="42"/>
      <c r="Q1249" s="42"/>
    </row>
    <row r="1250" spans="1:17" x14ac:dyDescent="0.25">
      <c r="A1250" s="57">
        <v>1246</v>
      </c>
      <c r="L1250" s="59"/>
      <c r="M1250" s="59"/>
      <c r="O1250" s="42"/>
      <c r="P1250" s="42"/>
      <c r="Q1250" s="42"/>
    </row>
    <row r="1251" spans="1:17" x14ac:dyDescent="0.25">
      <c r="A1251" s="57">
        <v>1247</v>
      </c>
      <c r="L1251" s="59"/>
      <c r="M1251" s="59"/>
      <c r="O1251" s="42"/>
      <c r="P1251" s="42"/>
      <c r="Q1251" s="42"/>
    </row>
    <row r="1252" spans="1:17" x14ac:dyDescent="0.25">
      <c r="A1252" s="57">
        <v>1248</v>
      </c>
      <c r="L1252" s="59"/>
      <c r="M1252" s="59"/>
      <c r="O1252" s="42"/>
      <c r="P1252" s="42"/>
      <c r="Q1252" s="42"/>
    </row>
    <row r="1253" spans="1:17" x14ac:dyDescent="0.25">
      <c r="A1253" s="57">
        <v>1249</v>
      </c>
      <c r="L1253" s="59"/>
      <c r="M1253" s="59"/>
      <c r="O1253" s="42"/>
      <c r="P1253" s="42"/>
      <c r="Q1253" s="42"/>
    </row>
    <row r="1254" spans="1:17" x14ac:dyDescent="0.25">
      <c r="A1254" s="57">
        <v>1250</v>
      </c>
      <c r="L1254" s="59"/>
      <c r="M1254" s="59"/>
      <c r="O1254" s="42"/>
      <c r="P1254" s="42"/>
      <c r="Q1254" s="42"/>
    </row>
    <row r="1255" spans="1:17" x14ac:dyDescent="0.25">
      <c r="A1255" s="57">
        <v>1251</v>
      </c>
      <c r="L1255" s="59"/>
      <c r="M1255" s="59"/>
      <c r="O1255" s="42"/>
      <c r="P1255" s="42"/>
      <c r="Q1255" s="42"/>
    </row>
    <row r="1256" spans="1:17" x14ac:dyDescent="0.25">
      <c r="A1256" s="57">
        <v>1252</v>
      </c>
      <c r="L1256" s="59"/>
      <c r="M1256" s="59"/>
      <c r="O1256" s="42"/>
      <c r="P1256" s="42"/>
      <c r="Q1256" s="42"/>
    </row>
    <row r="1257" spans="1:17" x14ac:dyDescent="0.25">
      <c r="A1257" s="57">
        <v>1253</v>
      </c>
      <c r="L1257" s="59"/>
      <c r="M1257" s="59"/>
      <c r="O1257" s="42"/>
      <c r="P1257" s="42"/>
      <c r="Q1257" s="42"/>
    </row>
    <row r="1258" spans="1:17" x14ac:dyDescent="0.25">
      <c r="A1258" s="57">
        <v>1254</v>
      </c>
      <c r="L1258" s="59"/>
      <c r="M1258" s="59"/>
      <c r="O1258" s="42"/>
      <c r="P1258" s="42"/>
      <c r="Q1258" s="42"/>
    </row>
    <row r="1259" spans="1:17" x14ac:dyDescent="0.25">
      <c r="A1259" s="57">
        <v>1255</v>
      </c>
      <c r="L1259" s="59"/>
      <c r="M1259" s="59"/>
      <c r="O1259" s="42"/>
      <c r="P1259" s="42"/>
      <c r="Q1259" s="42"/>
    </row>
    <row r="1260" spans="1:17" x14ac:dyDescent="0.25">
      <c r="A1260" s="57">
        <v>1256</v>
      </c>
      <c r="L1260" s="59"/>
      <c r="M1260" s="59"/>
      <c r="O1260" s="42"/>
      <c r="P1260" s="42"/>
      <c r="Q1260" s="42"/>
    </row>
    <row r="1261" spans="1:17" x14ac:dyDescent="0.25">
      <c r="A1261" s="57">
        <v>1257</v>
      </c>
      <c r="L1261" s="59"/>
      <c r="M1261" s="59"/>
      <c r="O1261" s="42"/>
      <c r="P1261" s="42"/>
      <c r="Q1261" s="42"/>
    </row>
    <row r="1262" spans="1:17" x14ac:dyDescent="0.25">
      <c r="A1262" s="57">
        <v>1258</v>
      </c>
      <c r="L1262" s="59"/>
      <c r="M1262" s="59"/>
      <c r="O1262" s="42"/>
      <c r="P1262" s="42"/>
      <c r="Q1262" s="42"/>
    </row>
    <row r="1263" spans="1:17" x14ac:dyDescent="0.25">
      <c r="A1263" s="57">
        <v>1259</v>
      </c>
      <c r="L1263" s="59"/>
      <c r="M1263" s="59"/>
      <c r="O1263" s="42"/>
      <c r="P1263" s="42"/>
      <c r="Q1263" s="42"/>
    </row>
    <row r="1264" spans="1:17" x14ac:dyDescent="0.25">
      <c r="A1264" s="57">
        <v>1260</v>
      </c>
      <c r="L1264" s="59"/>
      <c r="M1264" s="59"/>
      <c r="O1264" s="42"/>
      <c r="P1264" s="42"/>
      <c r="Q1264" s="42"/>
    </row>
    <row r="1265" spans="1:17" x14ac:dyDescent="0.25">
      <c r="A1265" s="57">
        <v>1261</v>
      </c>
      <c r="L1265" s="59"/>
      <c r="M1265" s="59"/>
      <c r="O1265" s="42"/>
      <c r="P1265" s="42"/>
      <c r="Q1265" s="42"/>
    </row>
    <row r="1266" spans="1:17" x14ac:dyDescent="0.25">
      <c r="A1266" s="57">
        <v>1262</v>
      </c>
      <c r="L1266" s="59"/>
      <c r="M1266" s="59"/>
      <c r="O1266" s="42"/>
      <c r="P1266" s="42"/>
      <c r="Q1266" s="42"/>
    </row>
    <row r="1267" spans="1:17" x14ac:dyDescent="0.25">
      <c r="A1267" s="57">
        <v>1263</v>
      </c>
      <c r="L1267" s="59"/>
      <c r="M1267" s="59"/>
      <c r="O1267" s="42"/>
      <c r="P1267" s="42"/>
      <c r="Q1267" s="42"/>
    </row>
    <row r="1268" spans="1:17" x14ac:dyDescent="0.25">
      <c r="A1268" s="57">
        <v>1264</v>
      </c>
      <c r="L1268" s="59"/>
      <c r="M1268" s="59"/>
      <c r="O1268" s="42"/>
      <c r="P1268" s="42"/>
      <c r="Q1268" s="42"/>
    </row>
    <row r="1269" spans="1:17" x14ac:dyDescent="0.25">
      <c r="A1269" s="57">
        <v>1265</v>
      </c>
      <c r="L1269" s="59"/>
      <c r="M1269" s="59"/>
      <c r="O1269" s="42"/>
      <c r="P1269" s="42"/>
      <c r="Q1269" s="42"/>
    </row>
    <row r="1270" spans="1:17" x14ac:dyDescent="0.25">
      <c r="A1270" s="57">
        <v>1266</v>
      </c>
      <c r="L1270" s="59"/>
      <c r="M1270" s="59"/>
      <c r="O1270" s="42"/>
      <c r="P1270" s="42"/>
      <c r="Q1270" s="42"/>
    </row>
    <row r="1271" spans="1:17" x14ac:dyDescent="0.25">
      <c r="A1271" s="57">
        <v>1267</v>
      </c>
      <c r="L1271" s="59"/>
      <c r="M1271" s="59"/>
      <c r="O1271" s="42"/>
      <c r="P1271" s="42"/>
      <c r="Q1271" s="42"/>
    </row>
    <row r="1272" spans="1:17" x14ac:dyDescent="0.25">
      <c r="A1272" s="57">
        <v>1268</v>
      </c>
      <c r="L1272" s="59"/>
      <c r="M1272" s="59"/>
      <c r="O1272" s="42"/>
      <c r="P1272" s="42"/>
      <c r="Q1272" s="42"/>
    </row>
    <row r="1273" spans="1:17" x14ac:dyDescent="0.25">
      <c r="A1273" s="57">
        <v>1269</v>
      </c>
      <c r="L1273" s="59"/>
      <c r="M1273" s="59"/>
      <c r="O1273" s="42"/>
      <c r="P1273" s="42"/>
      <c r="Q1273" s="42"/>
    </row>
    <row r="1274" spans="1:17" x14ac:dyDescent="0.25">
      <c r="A1274" s="57">
        <v>1270</v>
      </c>
      <c r="L1274" s="59"/>
      <c r="M1274" s="59"/>
      <c r="O1274" s="42"/>
      <c r="P1274" s="42"/>
      <c r="Q1274" s="42"/>
    </row>
    <row r="1275" spans="1:17" x14ac:dyDescent="0.25">
      <c r="A1275" s="57">
        <v>1271</v>
      </c>
      <c r="L1275" s="59"/>
      <c r="M1275" s="59"/>
      <c r="O1275" s="42"/>
      <c r="P1275" s="42"/>
      <c r="Q1275" s="42"/>
    </row>
    <row r="1276" spans="1:17" x14ac:dyDescent="0.25">
      <c r="A1276" s="57">
        <v>1272</v>
      </c>
      <c r="L1276" s="59"/>
      <c r="M1276" s="59"/>
      <c r="O1276" s="42"/>
      <c r="P1276" s="42"/>
      <c r="Q1276" s="42"/>
    </row>
    <row r="1277" spans="1:17" x14ac:dyDescent="0.25">
      <c r="A1277" s="57">
        <v>1273</v>
      </c>
      <c r="L1277" s="59"/>
      <c r="M1277" s="59"/>
      <c r="O1277" s="42"/>
      <c r="P1277" s="42"/>
      <c r="Q1277" s="42"/>
    </row>
    <row r="1278" spans="1:17" x14ac:dyDescent="0.25">
      <c r="A1278" s="57">
        <v>1274</v>
      </c>
      <c r="L1278" s="59"/>
      <c r="M1278" s="59"/>
      <c r="O1278" s="42"/>
      <c r="P1278" s="42"/>
      <c r="Q1278" s="42"/>
    </row>
    <row r="1279" spans="1:17" x14ac:dyDescent="0.25">
      <c r="A1279" s="57">
        <v>1275</v>
      </c>
      <c r="L1279" s="59"/>
      <c r="M1279" s="59"/>
      <c r="O1279" s="42"/>
      <c r="P1279" s="42"/>
      <c r="Q1279" s="42"/>
    </row>
    <row r="1280" spans="1:17" x14ac:dyDescent="0.25">
      <c r="A1280" s="57">
        <v>1276</v>
      </c>
      <c r="L1280" s="59"/>
      <c r="M1280" s="59"/>
      <c r="O1280" s="42"/>
      <c r="P1280" s="42"/>
      <c r="Q1280" s="42"/>
    </row>
    <row r="1281" spans="1:17" x14ac:dyDescent="0.25">
      <c r="A1281" s="57">
        <v>1277</v>
      </c>
      <c r="L1281" s="59"/>
      <c r="M1281" s="59"/>
      <c r="O1281" s="42"/>
      <c r="P1281" s="42"/>
      <c r="Q1281" s="42"/>
    </row>
    <row r="1282" spans="1:17" x14ac:dyDescent="0.25">
      <c r="A1282" s="57">
        <v>1278</v>
      </c>
      <c r="L1282" s="59"/>
      <c r="M1282" s="59"/>
      <c r="O1282" s="42"/>
      <c r="P1282" s="42"/>
      <c r="Q1282" s="42"/>
    </row>
    <row r="1283" spans="1:17" x14ac:dyDescent="0.25">
      <c r="A1283" s="57">
        <v>1279</v>
      </c>
      <c r="L1283" s="59"/>
      <c r="M1283" s="59"/>
      <c r="O1283" s="42"/>
      <c r="P1283" s="42"/>
      <c r="Q1283" s="42"/>
    </row>
    <row r="1284" spans="1:17" x14ac:dyDescent="0.25">
      <c r="A1284" s="57">
        <v>1280</v>
      </c>
      <c r="L1284" s="59"/>
      <c r="M1284" s="59"/>
      <c r="O1284" s="42"/>
      <c r="P1284" s="42"/>
      <c r="Q1284" s="42"/>
    </row>
    <row r="1285" spans="1:17" x14ac:dyDescent="0.25">
      <c r="A1285" s="57">
        <v>1281</v>
      </c>
      <c r="L1285" s="59"/>
      <c r="M1285" s="59"/>
      <c r="O1285" s="42"/>
      <c r="P1285" s="42"/>
      <c r="Q1285" s="42"/>
    </row>
    <row r="1286" spans="1:17" x14ac:dyDescent="0.25">
      <c r="A1286" s="57">
        <v>1282</v>
      </c>
      <c r="L1286" s="59"/>
      <c r="M1286" s="59"/>
      <c r="O1286" s="42"/>
      <c r="P1286" s="42"/>
      <c r="Q1286" s="42"/>
    </row>
    <row r="1287" spans="1:17" x14ac:dyDescent="0.25">
      <c r="A1287" s="57">
        <v>1283</v>
      </c>
      <c r="L1287" s="59"/>
      <c r="M1287" s="59"/>
      <c r="O1287" s="42"/>
      <c r="P1287" s="42"/>
      <c r="Q1287" s="42"/>
    </row>
    <row r="1288" spans="1:17" x14ac:dyDescent="0.25">
      <c r="A1288" s="57">
        <v>1284</v>
      </c>
      <c r="L1288" s="59"/>
      <c r="M1288" s="59"/>
      <c r="O1288" s="42"/>
      <c r="P1288" s="42"/>
      <c r="Q1288" s="42"/>
    </row>
    <row r="1289" spans="1:17" x14ac:dyDescent="0.25">
      <c r="A1289" s="57">
        <v>1285</v>
      </c>
      <c r="L1289" s="59"/>
      <c r="M1289" s="59"/>
      <c r="O1289" s="42"/>
      <c r="P1289" s="42"/>
      <c r="Q1289" s="42"/>
    </row>
    <row r="1290" spans="1:17" x14ac:dyDescent="0.25">
      <c r="A1290" s="57">
        <v>1286</v>
      </c>
      <c r="L1290" s="59"/>
      <c r="M1290" s="59"/>
      <c r="O1290" s="42"/>
      <c r="P1290" s="42"/>
      <c r="Q1290" s="42"/>
    </row>
    <row r="1291" spans="1:17" x14ac:dyDescent="0.25">
      <c r="A1291" s="57">
        <v>1287</v>
      </c>
      <c r="L1291" s="59"/>
      <c r="M1291" s="59"/>
      <c r="O1291" s="42"/>
      <c r="P1291" s="42"/>
      <c r="Q1291" s="42"/>
    </row>
    <row r="1292" spans="1:17" x14ac:dyDescent="0.25">
      <c r="A1292" s="57">
        <v>1288</v>
      </c>
      <c r="L1292" s="59"/>
      <c r="M1292" s="59"/>
      <c r="O1292" s="42"/>
      <c r="P1292" s="42"/>
      <c r="Q1292" s="42"/>
    </row>
    <row r="1293" spans="1:17" x14ac:dyDescent="0.25">
      <c r="A1293" s="57">
        <v>1289</v>
      </c>
      <c r="L1293" s="59"/>
      <c r="M1293" s="59"/>
      <c r="O1293" s="42"/>
      <c r="P1293" s="42"/>
      <c r="Q1293" s="42"/>
    </row>
    <row r="1294" spans="1:17" x14ac:dyDescent="0.25">
      <c r="A1294" s="57">
        <v>1290</v>
      </c>
      <c r="L1294" s="59"/>
      <c r="M1294" s="59"/>
      <c r="O1294" s="42"/>
      <c r="P1294" s="42"/>
      <c r="Q1294" s="42"/>
    </row>
    <row r="1295" spans="1:17" x14ac:dyDescent="0.25">
      <c r="A1295" s="57">
        <v>1291</v>
      </c>
      <c r="L1295" s="59"/>
      <c r="M1295" s="59"/>
      <c r="O1295" s="42"/>
      <c r="P1295" s="42"/>
      <c r="Q1295" s="42"/>
    </row>
    <row r="1296" spans="1:17" x14ac:dyDescent="0.25">
      <c r="A1296" s="57">
        <v>1292</v>
      </c>
      <c r="L1296" s="59"/>
      <c r="M1296" s="59"/>
      <c r="O1296" s="42"/>
      <c r="P1296" s="42"/>
      <c r="Q1296" s="42"/>
    </row>
    <row r="1297" spans="1:17" x14ac:dyDescent="0.25">
      <c r="A1297" s="57">
        <v>1293</v>
      </c>
      <c r="L1297" s="59"/>
      <c r="M1297" s="59"/>
      <c r="O1297" s="42"/>
      <c r="P1297" s="42"/>
      <c r="Q1297" s="42"/>
    </row>
    <row r="1298" spans="1:17" x14ac:dyDescent="0.25">
      <c r="A1298" s="57">
        <v>1294</v>
      </c>
      <c r="L1298" s="59"/>
      <c r="M1298" s="59"/>
      <c r="O1298" s="42"/>
      <c r="P1298" s="42"/>
      <c r="Q1298" s="42"/>
    </row>
    <row r="1299" spans="1:17" x14ac:dyDescent="0.25">
      <c r="A1299" s="57">
        <v>1295</v>
      </c>
      <c r="L1299" s="59"/>
      <c r="M1299" s="59"/>
      <c r="O1299" s="42"/>
      <c r="P1299" s="42"/>
      <c r="Q1299" s="42"/>
    </row>
    <row r="1300" spans="1:17" x14ac:dyDescent="0.25">
      <c r="A1300" s="57">
        <v>1296</v>
      </c>
      <c r="L1300" s="59"/>
      <c r="M1300" s="59"/>
      <c r="O1300" s="42"/>
      <c r="P1300" s="42"/>
      <c r="Q1300" s="42"/>
    </row>
    <row r="1301" spans="1:17" x14ac:dyDescent="0.25">
      <c r="A1301" s="57">
        <v>1297</v>
      </c>
      <c r="L1301" s="59"/>
      <c r="M1301" s="59"/>
      <c r="O1301" s="42"/>
      <c r="P1301" s="42"/>
      <c r="Q1301" s="42"/>
    </row>
    <row r="1302" spans="1:17" x14ac:dyDescent="0.25">
      <c r="A1302" s="57">
        <v>1298</v>
      </c>
      <c r="L1302" s="59"/>
      <c r="M1302" s="59"/>
      <c r="O1302" s="42"/>
      <c r="P1302" s="42"/>
      <c r="Q1302" s="42"/>
    </row>
    <row r="1303" spans="1:17" x14ac:dyDescent="0.25">
      <c r="A1303" s="57">
        <v>1299</v>
      </c>
      <c r="L1303" s="59"/>
      <c r="M1303" s="59"/>
      <c r="O1303" s="42"/>
      <c r="P1303" s="42"/>
      <c r="Q1303" s="42"/>
    </row>
    <row r="1304" spans="1:17" x14ac:dyDescent="0.25">
      <c r="A1304" s="57">
        <v>1300</v>
      </c>
      <c r="L1304" s="59"/>
      <c r="M1304" s="59"/>
      <c r="O1304" s="42"/>
      <c r="P1304" s="42"/>
      <c r="Q1304" s="42"/>
    </row>
    <row r="1305" spans="1:17" x14ac:dyDescent="0.25">
      <c r="A1305" s="57">
        <v>1301</v>
      </c>
      <c r="L1305" s="59"/>
      <c r="M1305" s="59"/>
      <c r="O1305" s="42"/>
      <c r="P1305" s="42"/>
      <c r="Q1305" s="42"/>
    </row>
    <row r="1306" spans="1:17" x14ac:dyDescent="0.25">
      <c r="A1306" s="57">
        <v>1302</v>
      </c>
      <c r="L1306" s="59"/>
      <c r="M1306" s="59"/>
      <c r="O1306" s="42"/>
      <c r="P1306" s="42"/>
      <c r="Q1306" s="42"/>
    </row>
    <row r="1307" spans="1:17" x14ac:dyDescent="0.25">
      <c r="A1307" s="57">
        <v>1303</v>
      </c>
      <c r="L1307" s="59"/>
      <c r="M1307" s="59"/>
      <c r="O1307" s="42"/>
      <c r="P1307" s="42"/>
      <c r="Q1307" s="42"/>
    </row>
    <row r="1308" spans="1:17" x14ac:dyDescent="0.25">
      <c r="A1308" s="57">
        <v>1304</v>
      </c>
      <c r="L1308" s="59"/>
      <c r="M1308" s="59"/>
      <c r="O1308" s="42"/>
      <c r="P1308" s="42"/>
      <c r="Q1308" s="42"/>
    </row>
    <row r="1309" spans="1:17" x14ac:dyDescent="0.25">
      <c r="A1309" s="57">
        <v>1305</v>
      </c>
      <c r="L1309" s="59"/>
      <c r="M1309" s="59"/>
      <c r="O1309" s="42"/>
      <c r="P1309" s="42"/>
      <c r="Q1309" s="42"/>
    </row>
    <row r="1310" spans="1:17" x14ac:dyDescent="0.25">
      <c r="A1310" s="57">
        <v>1306</v>
      </c>
      <c r="L1310" s="59"/>
      <c r="M1310" s="59"/>
      <c r="O1310" s="42"/>
      <c r="P1310" s="42"/>
      <c r="Q1310" s="42"/>
    </row>
    <row r="1311" spans="1:17" x14ac:dyDescent="0.25">
      <c r="A1311" s="57">
        <v>1307</v>
      </c>
      <c r="L1311" s="59"/>
      <c r="M1311" s="59"/>
      <c r="O1311" s="42"/>
      <c r="P1311" s="42"/>
      <c r="Q1311" s="42"/>
    </row>
    <row r="1312" spans="1:17" x14ac:dyDescent="0.25">
      <c r="A1312" s="57">
        <v>1308</v>
      </c>
      <c r="L1312" s="59"/>
      <c r="M1312" s="59"/>
      <c r="O1312" s="42"/>
      <c r="P1312" s="42"/>
      <c r="Q1312" s="42"/>
    </row>
    <row r="1313" spans="1:17" x14ac:dyDescent="0.25">
      <c r="A1313" s="57">
        <v>1309</v>
      </c>
      <c r="L1313" s="59"/>
      <c r="M1313" s="59"/>
      <c r="O1313" s="42"/>
      <c r="P1313" s="42"/>
      <c r="Q1313" s="42"/>
    </row>
    <row r="1314" spans="1:17" x14ac:dyDescent="0.25">
      <c r="A1314" s="57">
        <v>1310</v>
      </c>
      <c r="L1314" s="59"/>
      <c r="M1314" s="59"/>
      <c r="O1314" s="42"/>
      <c r="P1314" s="42"/>
      <c r="Q1314" s="42"/>
    </row>
    <row r="1315" spans="1:17" x14ac:dyDescent="0.25">
      <c r="A1315" s="57">
        <v>1311</v>
      </c>
      <c r="L1315" s="59"/>
      <c r="M1315" s="59"/>
      <c r="O1315" s="42"/>
      <c r="P1315" s="42"/>
      <c r="Q1315" s="42"/>
    </row>
    <row r="1316" spans="1:17" x14ac:dyDescent="0.25">
      <c r="A1316" s="57">
        <v>1312</v>
      </c>
      <c r="L1316" s="59"/>
      <c r="M1316" s="59"/>
      <c r="O1316" s="42"/>
      <c r="P1316" s="42"/>
      <c r="Q1316" s="42"/>
    </row>
    <row r="1317" spans="1:17" x14ac:dyDescent="0.25">
      <c r="A1317" s="57">
        <v>1313</v>
      </c>
      <c r="L1317" s="59"/>
      <c r="M1317" s="59"/>
      <c r="O1317" s="42"/>
      <c r="P1317" s="42"/>
      <c r="Q1317" s="42"/>
    </row>
    <row r="1318" spans="1:17" x14ac:dyDescent="0.25">
      <c r="A1318" s="57">
        <v>1314</v>
      </c>
      <c r="L1318" s="59"/>
      <c r="M1318" s="59"/>
      <c r="O1318" s="42"/>
      <c r="P1318" s="42"/>
      <c r="Q1318" s="42"/>
    </row>
    <row r="1319" spans="1:17" x14ac:dyDescent="0.25">
      <c r="A1319" s="57">
        <v>1315</v>
      </c>
      <c r="L1319" s="59"/>
      <c r="M1319" s="59"/>
      <c r="O1319" s="42"/>
      <c r="P1319" s="42"/>
      <c r="Q1319" s="42"/>
    </row>
    <row r="1320" spans="1:17" x14ac:dyDescent="0.25">
      <c r="A1320" s="57">
        <v>1316</v>
      </c>
      <c r="L1320" s="59"/>
      <c r="M1320" s="59"/>
      <c r="O1320" s="42"/>
      <c r="P1320" s="42"/>
      <c r="Q1320" s="42"/>
    </row>
    <row r="1321" spans="1:17" x14ac:dyDescent="0.25">
      <c r="A1321" s="57">
        <v>1317</v>
      </c>
      <c r="L1321" s="59"/>
      <c r="M1321" s="59"/>
      <c r="O1321" s="42"/>
      <c r="P1321" s="42"/>
      <c r="Q1321" s="42"/>
    </row>
    <row r="1322" spans="1:17" x14ac:dyDescent="0.25">
      <c r="A1322" s="57">
        <v>1318</v>
      </c>
      <c r="L1322" s="59"/>
      <c r="M1322" s="59"/>
      <c r="O1322" s="42"/>
      <c r="P1322" s="42"/>
      <c r="Q1322" s="42"/>
    </row>
    <row r="1323" spans="1:17" x14ac:dyDescent="0.25">
      <c r="A1323" s="57">
        <v>1319</v>
      </c>
      <c r="L1323" s="59"/>
      <c r="M1323" s="59"/>
      <c r="O1323" s="42"/>
      <c r="P1323" s="42"/>
      <c r="Q1323" s="42"/>
    </row>
    <row r="1324" spans="1:17" x14ac:dyDescent="0.25">
      <c r="A1324" s="57">
        <v>1320</v>
      </c>
      <c r="L1324" s="59"/>
      <c r="M1324" s="59"/>
      <c r="O1324" s="42"/>
      <c r="P1324" s="42"/>
      <c r="Q1324" s="42"/>
    </row>
    <row r="1325" spans="1:17" x14ac:dyDescent="0.25">
      <c r="A1325" s="57">
        <v>1321</v>
      </c>
      <c r="L1325" s="59"/>
      <c r="M1325" s="59"/>
      <c r="O1325" s="42"/>
      <c r="P1325" s="42"/>
      <c r="Q1325" s="42"/>
    </row>
    <row r="1326" spans="1:17" x14ac:dyDescent="0.25">
      <c r="A1326" s="57">
        <v>1322</v>
      </c>
      <c r="L1326" s="59"/>
      <c r="M1326" s="59"/>
      <c r="O1326" s="42"/>
      <c r="P1326" s="42"/>
      <c r="Q1326" s="42"/>
    </row>
    <row r="1327" spans="1:17" x14ac:dyDescent="0.25">
      <c r="A1327" s="57">
        <v>1323</v>
      </c>
      <c r="L1327" s="59"/>
      <c r="M1327" s="59"/>
      <c r="O1327" s="42"/>
      <c r="P1327" s="42"/>
      <c r="Q1327" s="42"/>
    </row>
    <row r="1328" spans="1:17" x14ac:dyDescent="0.25">
      <c r="A1328" s="57">
        <v>1324</v>
      </c>
      <c r="L1328" s="59"/>
      <c r="M1328" s="59"/>
      <c r="O1328" s="42"/>
      <c r="P1328" s="42"/>
      <c r="Q1328" s="42"/>
    </row>
    <row r="1329" spans="1:17" x14ac:dyDescent="0.25">
      <c r="A1329" s="57">
        <v>1325</v>
      </c>
      <c r="L1329" s="59"/>
      <c r="M1329" s="59"/>
      <c r="O1329" s="42"/>
      <c r="P1329" s="42"/>
      <c r="Q1329" s="42"/>
    </row>
    <row r="1330" spans="1:17" x14ac:dyDescent="0.25">
      <c r="A1330" s="57">
        <v>1326</v>
      </c>
      <c r="L1330" s="59"/>
      <c r="M1330" s="59"/>
      <c r="O1330" s="42"/>
      <c r="P1330" s="42"/>
      <c r="Q1330" s="42"/>
    </row>
    <row r="1331" spans="1:17" x14ac:dyDescent="0.25">
      <c r="A1331" s="57">
        <v>1327</v>
      </c>
      <c r="L1331" s="59"/>
      <c r="M1331" s="59"/>
      <c r="O1331" s="42"/>
      <c r="P1331" s="42"/>
      <c r="Q1331" s="42"/>
    </row>
    <row r="1332" spans="1:17" x14ac:dyDescent="0.25">
      <c r="A1332" s="57">
        <v>1328</v>
      </c>
      <c r="L1332" s="59"/>
      <c r="M1332" s="59"/>
      <c r="O1332" s="42"/>
      <c r="P1332" s="42"/>
      <c r="Q1332" s="42"/>
    </row>
    <row r="1333" spans="1:17" x14ac:dyDescent="0.25">
      <c r="A1333" s="57">
        <v>1329</v>
      </c>
      <c r="L1333" s="59"/>
      <c r="M1333" s="59"/>
      <c r="O1333" s="42"/>
      <c r="P1333" s="42"/>
      <c r="Q1333" s="42"/>
    </row>
    <row r="1334" spans="1:17" x14ac:dyDescent="0.25">
      <c r="A1334" s="57">
        <v>1330</v>
      </c>
      <c r="L1334" s="59"/>
      <c r="M1334" s="59"/>
      <c r="O1334" s="42"/>
      <c r="P1334" s="42"/>
      <c r="Q1334" s="42"/>
    </row>
    <row r="1335" spans="1:17" x14ac:dyDescent="0.25">
      <c r="A1335" s="57">
        <v>1331</v>
      </c>
      <c r="L1335" s="59"/>
      <c r="M1335" s="59"/>
      <c r="O1335" s="42"/>
      <c r="P1335" s="42"/>
      <c r="Q1335" s="42"/>
    </row>
    <row r="1336" spans="1:17" x14ac:dyDescent="0.25">
      <c r="A1336" s="57">
        <v>1332</v>
      </c>
      <c r="L1336" s="59"/>
      <c r="M1336" s="59"/>
      <c r="O1336" s="42"/>
      <c r="P1336" s="42"/>
      <c r="Q1336" s="42"/>
    </row>
    <row r="1337" spans="1:17" x14ac:dyDescent="0.25">
      <c r="A1337" s="57">
        <v>1333</v>
      </c>
      <c r="L1337" s="59"/>
      <c r="M1337" s="59"/>
      <c r="O1337" s="42"/>
      <c r="P1337" s="42"/>
      <c r="Q1337" s="42"/>
    </row>
    <row r="1338" spans="1:17" x14ac:dyDescent="0.25">
      <c r="A1338" s="57">
        <v>1334</v>
      </c>
      <c r="L1338" s="59"/>
      <c r="M1338" s="59"/>
      <c r="O1338" s="42"/>
      <c r="P1338" s="42"/>
      <c r="Q1338" s="42"/>
    </row>
    <row r="1339" spans="1:17" x14ac:dyDescent="0.25">
      <c r="A1339" s="57">
        <v>1335</v>
      </c>
      <c r="L1339" s="59"/>
      <c r="M1339" s="59"/>
      <c r="O1339" s="42"/>
      <c r="P1339" s="42"/>
      <c r="Q1339" s="42"/>
    </row>
    <row r="1340" spans="1:17" x14ac:dyDescent="0.25">
      <c r="A1340" s="57">
        <v>1336</v>
      </c>
      <c r="L1340" s="59"/>
      <c r="M1340" s="59"/>
      <c r="O1340" s="42"/>
      <c r="P1340" s="42"/>
      <c r="Q1340" s="42"/>
    </row>
    <row r="1341" spans="1:17" x14ac:dyDescent="0.25">
      <c r="A1341" s="57">
        <v>1337</v>
      </c>
      <c r="L1341" s="59"/>
      <c r="M1341" s="59"/>
      <c r="O1341" s="42"/>
      <c r="P1341" s="42"/>
      <c r="Q1341" s="42"/>
    </row>
    <row r="1342" spans="1:17" x14ac:dyDescent="0.25">
      <c r="A1342" s="57">
        <v>1338</v>
      </c>
      <c r="L1342" s="59"/>
      <c r="M1342" s="59"/>
      <c r="O1342" s="42"/>
      <c r="P1342" s="42"/>
      <c r="Q1342" s="42"/>
    </row>
    <row r="1343" spans="1:17" x14ac:dyDescent="0.25">
      <c r="A1343" s="57">
        <v>1339</v>
      </c>
      <c r="L1343" s="59"/>
      <c r="M1343" s="59"/>
      <c r="O1343" s="42"/>
      <c r="P1343" s="42"/>
      <c r="Q1343" s="42"/>
    </row>
    <row r="1344" spans="1:17" x14ac:dyDescent="0.25">
      <c r="A1344" s="57">
        <v>1340</v>
      </c>
      <c r="L1344" s="59"/>
      <c r="M1344" s="59"/>
      <c r="O1344" s="42"/>
      <c r="P1344" s="42"/>
      <c r="Q1344" s="42"/>
    </row>
    <row r="1345" spans="1:17" x14ac:dyDescent="0.25">
      <c r="A1345" s="57">
        <v>1341</v>
      </c>
      <c r="L1345" s="59"/>
      <c r="M1345" s="59"/>
      <c r="O1345" s="42"/>
      <c r="P1345" s="42"/>
      <c r="Q1345" s="42"/>
    </row>
    <row r="1346" spans="1:17" x14ac:dyDescent="0.25">
      <c r="A1346" s="57">
        <v>1342</v>
      </c>
      <c r="L1346" s="59"/>
      <c r="M1346" s="59"/>
      <c r="O1346" s="42"/>
      <c r="P1346" s="42"/>
      <c r="Q1346" s="42"/>
    </row>
    <row r="1347" spans="1:17" x14ac:dyDescent="0.25">
      <c r="A1347" s="57">
        <v>1343</v>
      </c>
      <c r="L1347" s="59"/>
      <c r="M1347" s="59"/>
      <c r="O1347" s="42"/>
      <c r="P1347" s="42"/>
      <c r="Q1347" s="42"/>
    </row>
    <row r="1348" spans="1:17" x14ac:dyDescent="0.25">
      <c r="A1348" s="57">
        <v>1344</v>
      </c>
      <c r="L1348" s="59"/>
      <c r="M1348" s="59"/>
      <c r="O1348" s="42"/>
      <c r="P1348" s="42"/>
      <c r="Q1348" s="42"/>
    </row>
    <row r="1349" spans="1:17" x14ac:dyDescent="0.25">
      <c r="A1349" s="57">
        <v>1345</v>
      </c>
      <c r="L1349" s="59"/>
      <c r="M1349" s="59"/>
      <c r="O1349" s="42"/>
      <c r="P1349" s="42"/>
      <c r="Q1349" s="42"/>
    </row>
    <row r="1350" spans="1:17" x14ac:dyDescent="0.25">
      <c r="A1350" s="57">
        <v>1346</v>
      </c>
      <c r="L1350" s="59"/>
      <c r="M1350" s="59"/>
      <c r="O1350" s="42"/>
      <c r="P1350" s="42"/>
      <c r="Q1350" s="42"/>
    </row>
    <row r="1351" spans="1:17" x14ac:dyDescent="0.25">
      <c r="A1351" s="57">
        <v>1347</v>
      </c>
      <c r="L1351" s="59"/>
      <c r="M1351" s="59"/>
      <c r="O1351" s="42"/>
      <c r="P1351" s="42"/>
      <c r="Q1351" s="42"/>
    </row>
    <row r="1352" spans="1:17" x14ac:dyDescent="0.25">
      <c r="A1352" s="57">
        <v>1348</v>
      </c>
      <c r="L1352" s="59"/>
      <c r="M1352" s="59"/>
      <c r="O1352" s="42"/>
      <c r="P1352" s="42"/>
      <c r="Q1352" s="42"/>
    </row>
    <row r="1353" spans="1:17" x14ac:dyDescent="0.25">
      <c r="A1353" s="57">
        <v>1349</v>
      </c>
      <c r="L1353" s="59"/>
      <c r="M1353" s="59"/>
      <c r="O1353" s="42"/>
      <c r="P1353" s="42"/>
      <c r="Q1353" s="42"/>
    </row>
    <row r="1354" spans="1:17" x14ac:dyDescent="0.25">
      <c r="A1354" s="57">
        <v>1350</v>
      </c>
      <c r="L1354" s="59"/>
      <c r="M1354" s="59"/>
      <c r="O1354" s="42"/>
      <c r="P1354" s="42"/>
      <c r="Q1354" s="42"/>
    </row>
    <row r="1355" spans="1:17" x14ac:dyDescent="0.25">
      <c r="A1355" s="57">
        <v>1351</v>
      </c>
      <c r="L1355" s="59"/>
      <c r="M1355" s="59"/>
      <c r="O1355" s="42"/>
      <c r="P1355" s="42"/>
      <c r="Q1355" s="42"/>
    </row>
    <row r="1356" spans="1:17" x14ac:dyDescent="0.25">
      <c r="A1356" s="57">
        <v>1352</v>
      </c>
      <c r="L1356" s="59"/>
      <c r="M1356" s="59"/>
      <c r="O1356" s="42"/>
      <c r="P1356" s="42"/>
      <c r="Q1356" s="42"/>
    </row>
    <row r="1357" spans="1:17" x14ac:dyDescent="0.25">
      <c r="A1357" s="57">
        <v>1353</v>
      </c>
      <c r="L1357" s="59"/>
      <c r="M1357" s="59"/>
      <c r="O1357" s="42"/>
      <c r="P1357" s="42"/>
      <c r="Q1357" s="42"/>
    </row>
    <row r="1358" spans="1:17" x14ac:dyDescent="0.25">
      <c r="A1358" s="57">
        <v>1354</v>
      </c>
      <c r="L1358" s="59"/>
      <c r="M1358" s="59"/>
      <c r="O1358" s="42"/>
      <c r="P1358" s="42"/>
      <c r="Q1358" s="42"/>
    </row>
    <row r="1359" spans="1:17" x14ac:dyDescent="0.25">
      <c r="A1359" s="57">
        <v>1355</v>
      </c>
      <c r="L1359" s="59"/>
      <c r="M1359" s="59"/>
      <c r="O1359" s="42"/>
      <c r="P1359" s="42"/>
      <c r="Q1359" s="42"/>
    </row>
    <row r="1360" spans="1:17" x14ac:dyDescent="0.25">
      <c r="A1360" s="57">
        <v>1356</v>
      </c>
      <c r="L1360" s="59"/>
      <c r="M1360" s="59"/>
      <c r="O1360" s="42"/>
      <c r="P1360" s="42"/>
      <c r="Q1360" s="42"/>
    </row>
    <row r="1361" spans="1:17" x14ac:dyDescent="0.25">
      <c r="A1361" s="57">
        <v>1357</v>
      </c>
      <c r="L1361" s="59"/>
      <c r="M1361" s="59"/>
      <c r="O1361" s="42"/>
      <c r="P1361" s="42"/>
      <c r="Q1361" s="42"/>
    </row>
    <row r="1362" spans="1:17" x14ac:dyDescent="0.25">
      <c r="A1362" s="57">
        <v>1358</v>
      </c>
      <c r="L1362" s="59"/>
      <c r="M1362" s="59"/>
      <c r="O1362" s="42"/>
      <c r="P1362" s="42"/>
      <c r="Q1362" s="42"/>
    </row>
    <row r="1363" spans="1:17" x14ac:dyDescent="0.25">
      <c r="A1363" s="57">
        <v>1359</v>
      </c>
      <c r="L1363" s="59"/>
      <c r="M1363" s="59"/>
      <c r="O1363" s="42"/>
      <c r="P1363" s="42"/>
      <c r="Q1363" s="42"/>
    </row>
    <row r="1364" spans="1:17" x14ac:dyDescent="0.25">
      <c r="A1364" s="57">
        <v>1360</v>
      </c>
      <c r="L1364" s="59"/>
      <c r="M1364" s="59"/>
      <c r="O1364" s="42"/>
      <c r="P1364" s="42"/>
      <c r="Q1364" s="42"/>
    </row>
    <row r="1365" spans="1:17" x14ac:dyDescent="0.25">
      <c r="A1365" s="57">
        <v>1361</v>
      </c>
      <c r="L1365" s="59"/>
      <c r="M1365" s="59"/>
      <c r="O1365" s="42"/>
      <c r="P1365" s="42"/>
      <c r="Q1365" s="42"/>
    </row>
    <row r="1366" spans="1:17" x14ac:dyDescent="0.25">
      <c r="A1366" s="57">
        <v>1362</v>
      </c>
      <c r="L1366" s="59"/>
      <c r="M1366" s="59"/>
      <c r="O1366" s="42"/>
      <c r="P1366" s="42"/>
      <c r="Q1366" s="42"/>
    </row>
    <row r="1367" spans="1:17" x14ac:dyDescent="0.25">
      <c r="A1367" s="57">
        <v>1363</v>
      </c>
      <c r="L1367" s="59"/>
      <c r="M1367" s="59"/>
      <c r="O1367" s="42"/>
      <c r="P1367" s="42"/>
      <c r="Q1367" s="42"/>
    </row>
    <row r="1368" spans="1:17" x14ac:dyDescent="0.25">
      <c r="A1368" s="57">
        <v>1364</v>
      </c>
      <c r="L1368" s="59"/>
      <c r="M1368" s="59"/>
      <c r="O1368" s="42"/>
      <c r="P1368" s="42"/>
      <c r="Q1368" s="42"/>
    </row>
    <row r="1369" spans="1:17" x14ac:dyDescent="0.25">
      <c r="A1369" s="57">
        <v>1365</v>
      </c>
      <c r="L1369" s="59"/>
      <c r="M1369" s="59"/>
      <c r="O1369" s="42"/>
      <c r="P1369" s="42"/>
      <c r="Q1369" s="42"/>
    </row>
    <row r="1370" spans="1:17" x14ac:dyDescent="0.25">
      <c r="A1370" s="57">
        <v>1366</v>
      </c>
      <c r="L1370" s="59"/>
      <c r="M1370" s="59"/>
      <c r="O1370" s="42"/>
      <c r="P1370" s="42"/>
      <c r="Q1370" s="42"/>
    </row>
    <row r="1371" spans="1:17" x14ac:dyDescent="0.25">
      <c r="A1371" s="57">
        <v>1367</v>
      </c>
      <c r="L1371" s="59"/>
      <c r="M1371" s="59"/>
      <c r="O1371" s="42"/>
      <c r="P1371" s="42"/>
      <c r="Q1371" s="42"/>
    </row>
    <row r="1372" spans="1:17" x14ac:dyDescent="0.25">
      <c r="A1372" s="57">
        <v>1368</v>
      </c>
      <c r="L1372" s="59"/>
      <c r="M1372" s="59"/>
      <c r="O1372" s="42"/>
      <c r="P1372" s="42"/>
      <c r="Q1372" s="42"/>
    </row>
    <row r="1373" spans="1:17" x14ac:dyDescent="0.25">
      <c r="A1373" s="57">
        <v>1369</v>
      </c>
      <c r="L1373" s="59"/>
      <c r="M1373" s="59"/>
      <c r="O1373" s="42"/>
      <c r="P1373" s="42"/>
      <c r="Q1373" s="42"/>
    </row>
    <row r="1374" spans="1:17" x14ac:dyDescent="0.25">
      <c r="A1374" s="57">
        <v>1370</v>
      </c>
      <c r="L1374" s="59"/>
      <c r="M1374" s="59"/>
      <c r="O1374" s="42"/>
      <c r="P1374" s="42"/>
      <c r="Q1374" s="42"/>
    </row>
    <row r="1375" spans="1:17" x14ac:dyDescent="0.25">
      <c r="A1375" s="57">
        <v>1371</v>
      </c>
      <c r="L1375" s="59"/>
      <c r="M1375" s="59"/>
      <c r="O1375" s="42"/>
      <c r="P1375" s="42"/>
      <c r="Q1375" s="42"/>
    </row>
    <row r="1376" spans="1:17" x14ac:dyDescent="0.25">
      <c r="A1376" s="57">
        <v>1372</v>
      </c>
      <c r="L1376" s="59"/>
      <c r="M1376" s="59"/>
      <c r="O1376" s="42"/>
      <c r="P1376" s="42"/>
      <c r="Q1376" s="42"/>
    </row>
    <row r="1377" spans="1:17" x14ac:dyDescent="0.25">
      <c r="A1377" s="57">
        <v>1373</v>
      </c>
      <c r="L1377" s="59"/>
      <c r="M1377" s="59"/>
      <c r="O1377" s="42"/>
      <c r="P1377" s="42"/>
      <c r="Q1377" s="42"/>
    </row>
    <row r="1378" spans="1:17" x14ac:dyDescent="0.25">
      <c r="A1378" s="57">
        <v>1374</v>
      </c>
      <c r="L1378" s="59"/>
      <c r="M1378" s="59"/>
      <c r="O1378" s="42"/>
      <c r="P1378" s="42"/>
      <c r="Q1378" s="42"/>
    </row>
    <row r="1379" spans="1:17" x14ac:dyDescent="0.25">
      <c r="A1379" s="57">
        <v>1375</v>
      </c>
      <c r="L1379" s="59"/>
      <c r="M1379" s="59"/>
      <c r="O1379" s="42"/>
      <c r="P1379" s="42"/>
      <c r="Q1379" s="42"/>
    </row>
    <row r="1380" spans="1:17" x14ac:dyDescent="0.25">
      <c r="A1380" s="57">
        <v>1376</v>
      </c>
      <c r="L1380" s="59"/>
      <c r="M1380" s="59"/>
      <c r="O1380" s="42"/>
      <c r="P1380" s="42"/>
      <c r="Q1380" s="42"/>
    </row>
    <row r="1381" spans="1:17" x14ac:dyDescent="0.25">
      <c r="A1381" s="57">
        <v>1377</v>
      </c>
      <c r="L1381" s="59"/>
      <c r="M1381" s="59"/>
      <c r="O1381" s="42"/>
      <c r="P1381" s="42"/>
      <c r="Q1381" s="42"/>
    </row>
    <row r="1382" spans="1:17" x14ac:dyDescent="0.25">
      <c r="A1382" s="57">
        <v>1378</v>
      </c>
      <c r="L1382" s="59"/>
      <c r="M1382" s="59"/>
      <c r="O1382" s="42"/>
      <c r="P1382" s="42"/>
      <c r="Q1382" s="42"/>
    </row>
    <row r="1383" spans="1:17" x14ac:dyDescent="0.25">
      <c r="A1383" s="57">
        <v>1379</v>
      </c>
      <c r="L1383" s="59"/>
      <c r="M1383" s="59"/>
      <c r="O1383" s="42"/>
      <c r="P1383" s="42"/>
      <c r="Q1383" s="42"/>
    </row>
    <row r="1384" spans="1:17" x14ac:dyDescent="0.25">
      <c r="A1384" s="57">
        <v>1380</v>
      </c>
      <c r="L1384" s="59"/>
      <c r="M1384" s="59"/>
      <c r="O1384" s="42"/>
      <c r="P1384" s="42"/>
      <c r="Q1384" s="42"/>
    </row>
    <row r="1385" spans="1:17" x14ac:dyDescent="0.25">
      <c r="A1385" s="57">
        <v>1381</v>
      </c>
      <c r="L1385" s="59"/>
      <c r="M1385" s="59"/>
      <c r="O1385" s="42"/>
      <c r="P1385" s="42"/>
      <c r="Q1385" s="42"/>
    </row>
    <row r="1386" spans="1:17" x14ac:dyDescent="0.25">
      <c r="A1386" s="57">
        <v>1382</v>
      </c>
      <c r="L1386" s="59"/>
      <c r="M1386" s="59"/>
      <c r="O1386" s="42"/>
      <c r="P1386" s="42"/>
      <c r="Q1386" s="42"/>
    </row>
    <row r="1387" spans="1:17" x14ac:dyDescent="0.25">
      <c r="A1387" s="57">
        <v>1383</v>
      </c>
      <c r="L1387" s="59"/>
      <c r="M1387" s="59"/>
      <c r="O1387" s="42"/>
      <c r="P1387" s="42"/>
      <c r="Q1387" s="42"/>
    </row>
    <row r="1388" spans="1:17" x14ac:dyDescent="0.25">
      <c r="A1388" s="57">
        <v>1384</v>
      </c>
      <c r="L1388" s="59"/>
      <c r="M1388" s="59"/>
      <c r="O1388" s="42"/>
      <c r="P1388" s="42"/>
      <c r="Q1388" s="42"/>
    </row>
    <row r="1389" spans="1:17" x14ac:dyDescent="0.25">
      <c r="A1389" s="57">
        <v>1385</v>
      </c>
      <c r="L1389" s="59"/>
      <c r="M1389" s="59"/>
      <c r="O1389" s="42"/>
      <c r="P1389" s="42"/>
      <c r="Q1389" s="42"/>
    </row>
    <row r="1390" spans="1:17" x14ac:dyDescent="0.25">
      <c r="A1390" s="57">
        <v>1386</v>
      </c>
      <c r="L1390" s="59"/>
      <c r="M1390" s="59"/>
      <c r="O1390" s="42"/>
      <c r="P1390" s="42"/>
      <c r="Q1390" s="42"/>
    </row>
    <row r="1391" spans="1:17" x14ac:dyDescent="0.25">
      <c r="A1391" s="57">
        <v>1387</v>
      </c>
      <c r="L1391" s="59"/>
      <c r="M1391" s="59"/>
      <c r="O1391" s="42"/>
      <c r="P1391" s="42"/>
      <c r="Q1391" s="42"/>
    </row>
    <row r="1392" spans="1:17" x14ac:dyDescent="0.25">
      <c r="A1392" s="57">
        <v>1388</v>
      </c>
      <c r="L1392" s="59"/>
      <c r="M1392" s="59"/>
      <c r="O1392" s="42"/>
      <c r="P1392" s="42"/>
      <c r="Q1392" s="42"/>
    </row>
    <row r="1393" spans="1:17" x14ac:dyDescent="0.25">
      <c r="A1393" s="57">
        <v>1389</v>
      </c>
      <c r="L1393" s="59"/>
      <c r="M1393" s="59"/>
      <c r="O1393" s="42"/>
      <c r="P1393" s="42"/>
      <c r="Q1393" s="42"/>
    </row>
    <row r="1394" spans="1:17" x14ac:dyDescent="0.25">
      <c r="A1394" s="57">
        <v>1390</v>
      </c>
      <c r="L1394" s="59"/>
      <c r="M1394" s="59"/>
      <c r="O1394" s="42"/>
      <c r="P1394" s="42"/>
      <c r="Q1394" s="42"/>
    </row>
    <row r="1395" spans="1:17" x14ac:dyDescent="0.25">
      <c r="A1395" s="57">
        <v>1391</v>
      </c>
      <c r="L1395" s="59"/>
      <c r="M1395" s="59"/>
      <c r="O1395" s="42"/>
      <c r="P1395" s="42"/>
      <c r="Q1395" s="42"/>
    </row>
    <row r="1396" spans="1:17" x14ac:dyDescent="0.25">
      <c r="A1396" s="57">
        <v>1392</v>
      </c>
      <c r="L1396" s="59"/>
      <c r="M1396" s="59"/>
      <c r="O1396" s="42"/>
      <c r="P1396" s="42"/>
      <c r="Q1396" s="42"/>
    </row>
    <row r="1397" spans="1:17" x14ac:dyDescent="0.25">
      <c r="A1397" s="57">
        <v>1393</v>
      </c>
      <c r="L1397" s="59"/>
      <c r="M1397" s="59"/>
      <c r="O1397" s="42"/>
      <c r="P1397" s="42"/>
      <c r="Q1397" s="42"/>
    </row>
    <row r="1398" spans="1:17" x14ac:dyDescent="0.25">
      <c r="A1398" s="57">
        <v>1394</v>
      </c>
      <c r="L1398" s="59"/>
      <c r="M1398" s="59"/>
      <c r="O1398" s="42"/>
      <c r="P1398" s="42"/>
      <c r="Q1398" s="42"/>
    </row>
    <row r="1399" spans="1:17" x14ac:dyDescent="0.25">
      <c r="A1399" s="57">
        <v>1395</v>
      </c>
      <c r="L1399" s="59"/>
      <c r="M1399" s="59"/>
      <c r="O1399" s="42"/>
      <c r="P1399" s="42"/>
      <c r="Q1399" s="42"/>
    </row>
    <row r="1400" spans="1:17" x14ac:dyDescent="0.25">
      <c r="A1400" s="57">
        <v>1396</v>
      </c>
      <c r="L1400" s="59"/>
      <c r="M1400" s="59"/>
      <c r="O1400" s="42"/>
      <c r="P1400" s="42"/>
      <c r="Q1400" s="42"/>
    </row>
    <row r="1401" spans="1:17" x14ac:dyDescent="0.25">
      <c r="A1401" s="57">
        <v>1397</v>
      </c>
      <c r="L1401" s="59"/>
      <c r="M1401" s="59"/>
      <c r="O1401" s="42"/>
      <c r="P1401" s="42"/>
      <c r="Q1401" s="42"/>
    </row>
    <row r="1402" spans="1:17" x14ac:dyDescent="0.25">
      <c r="A1402" s="57">
        <v>1398</v>
      </c>
      <c r="L1402" s="59"/>
      <c r="M1402" s="59"/>
      <c r="O1402" s="42"/>
      <c r="P1402" s="42"/>
      <c r="Q1402" s="42"/>
    </row>
    <row r="1403" spans="1:17" x14ac:dyDescent="0.25">
      <c r="A1403" s="57">
        <v>1399</v>
      </c>
      <c r="L1403" s="59"/>
      <c r="M1403" s="59"/>
      <c r="O1403" s="42"/>
      <c r="P1403" s="42"/>
      <c r="Q1403" s="42"/>
    </row>
    <row r="1404" spans="1:17" x14ac:dyDescent="0.25">
      <c r="A1404" s="57">
        <v>1400</v>
      </c>
      <c r="L1404" s="59"/>
      <c r="M1404" s="59"/>
      <c r="O1404" s="42"/>
      <c r="P1404" s="42"/>
      <c r="Q1404" s="42"/>
    </row>
    <row r="1405" spans="1:17" x14ac:dyDescent="0.25">
      <c r="A1405" s="57">
        <v>1401</v>
      </c>
      <c r="L1405" s="59"/>
      <c r="M1405" s="59"/>
      <c r="O1405" s="42"/>
      <c r="P1405" s="42"/>
      <c r="Q1405" s="42"/>
    </row>
    <row r="1406" spans="1:17" x14ac:dyDescent="0.25">
      <c r="A1406" s="57">
        <v>1402</v>
      </c>
      <c r="L1406" s="59"/>
      <c r="M1406" s="59"/>
      <c r="O1406" s="42"/>
      <c r="P1406" s="42"/>
      <c r="Q1406" s="42"/>
    </row>
    <row r="1407" spans="1:17" x14ac:dyDescent="0.25">
      <c r="A1407" s="57">
        <v>1403</v>
      </c>
      <c r="L1407" s="59"/>
      <c r="M1407" s="59"/>
      <c r="O1407" s="42"/>
      <c r="P1407" s="42"/>
      <c r="Q1407" s="42"/>
    </row>
    <row r="1408" spans="1:17" x14ac:dyDescent="0.25">
      <c r="A1408" s="57">
        <v>1404</v>
      </c>
      <c r="L1408" s="59"/>
      <c r="M1408" s="59"/>
      <c r="O1408" s="42"/>
      <c r="P1408" s="42"/>
      <c r="Q1408" s="42"/>
    </row>
    <row r="1409" spans="1:17" x14ac:dyDescent="0.25">
      <c r="A1409" s="57">
        <v>1405</v>
      </c>
      <c r="L1409" s="59"/>
      <c r="M1409" s="59"/>
      <c r="O1409" s="42"/>
      <c r="P1409" s="42"/>
      <c r="Q1409" s="42"/>
    </row>
    <row r="1410" spans="1:17" x14ac:dyDescent="0.25">
      <c r="A1410" s="57">
        <v>1406</v>
      </c>
      <c r="L1410" s="59"/>
      <c r="M1410" s="59"/>
      <c r="O1410" s="42"/>
      <c r="P1410" s="42"/>
      <c r="Q1410" s="42"/>
    </row>
    <row r="1411" spans="1:17" x14ac:dyDescent="0.25">
      <c r="A1411" s="57">
        <v>1407</v>
      </c>
      <c r="L1411" s="59"/>
      <c r="M1411" s="59"/>
      <c r="O1411" s="42"/>
      <c r="P1411" s="42"/>
      <c r="Q1411" s="42"/>
    </row>
    <row r="1412" spans="1:17" x14ac:dyDescent="0.25">
      <c r="A1412" s="57">
        <v>1408</v>
      </c>
      <c r="L1412" s="59"/>
      <c r="M1412" s="59"/>
      <c r="O1412" s="42"/>
      <c r="P1412" s="42"/>
      <c r="Q1412" s="42"/>
    </row>
    <row r="1413" spans="1:17" x14ac:dyDescent="0.25">
      <c r="A1413" s="57">
        <v>1409</v>
      </c>
      <c r="L1413" s="59"/>
      <c r="M1413" s="59"/>
      <c r="O1413" s="42"/>
      <c r="P1413" s="42"/>
      <c r="Q1413" s="42"/>
    </row>
    <row r="1414" spans="1:17" x14ac:dyDescent="0.25">
      <c r="A1414" s="57">
        <v>1410</v>
      </c>
      <c r="L1414" s="59"/>
      <c r="M1414" s="59"/>
      <c r="O1414" s="42"/>
      <c r="P1414" s="42"/>
      <c r="Q1414" s="42"/>
    </row>
    <row r="1415" spans="1:17" x14ac:dyDescent="0.25">
      <c r="A1415" s="57">
        <v>1411</v>
      </c>
      <c r="L1415" s="59"/>
      <c r="M1415" s="59"/>
      <c r="O1415" s="42"/>
      <c r="P1415" s="42"/>
      <c r="Q1415" s="42"/>
    </row>
    <row r="1416" spans="1:17" x14ac:dyDescent="0.25">
      <c r="A1416" s="57">
        <v>1412</v>
      </c>
      <c r="L1416" s="59"/>
      <c r="M1416" s="59"/>
      <c r="O1416" s="42"/>
      <c r="P1416" s="42"/>
      <c r="Q1416" s="42"/>
    </row>
    <row r="1417" spans="1:17" x14ac:dyDescent="0.25">
      <c r="A1417" s="57">
        <v>1413</v>
      </c>
      <c r="L1417" s="59"/>
      <c r="M1417" s="59"/>
      <c r="O1417" s="42"/>
      <c r="P1417" s="42"/>
      <c r="Q1417" s="42"/>
    </row>
    <row r="1418" spans="1:17" x14ac:dyDescent="0.25">
      <c r="A1418" s="57">
        <v>1414</v>
      </c>
      <c r="L1418" s="59"/>
      <c r="M1418" s="59"/>
      <c r="O1418" s="42"/>
      <c r="P1418" s="42"/>
      <c r="Q1418" s="42"/>
    </row>
    <row r="1419" spans="1:17" x14ac:dyDescent="0.25">
      <c r="A1419" s="57">
        <v>1415</v>
      </c>
      <c r="L1419" s="59"/>
      <c r="M1419" s="59"/>
      <c r="O1419" s="42"/>
      <c r="P1419" s="42"/>
      <c r="Q1419" s="42"/>
    </row>
    <row r="1420" spans="1:17" x14ac:dyDescent="0.25">
      <c r="A1420" s="57">
        <v>1416</v>
      </c>
      <c r="L1420" s="59"/>
      <c r="M1420" s="59"/>
      <c r="O1420" s="42"/>
      <c r="P1420" s="42"/>
      <c r="Q1420" s="42"/>
    </row>
    <row r="1421" spans="1:17" x14ac:dyDescent="0.25">
      <c r="A1421" s="57">
        <v>1417</v>
      </c>
      <c r="L1421" s="59"/>
      <c r="M1421" s="59"/>
      <c r="O1421" s="42"/>
      <c r="P1421" s="42"/>
      <c r="Q1421" s="42"/>
    </row>
    <row r="1422" spans="1:17" x14ac:dyDescent="0.25">
      <c r="A1422" s="57">
        <v>1418</v>
      </c>
      <c r="L1422" s="59"/>
      <c r="M1422" s="59"/>
      <c r="O1422" s="42"/>
      <c r="P1422" s="42"/>
      <c r="Q1422" s="42"/>
    </row>
    <row r="1423" spans="1:17" x14ac:dyDescent="0.25">
      <c r="A1423" s="57">
        <v>1419</v>
      </c>
      <c r="L1423" s="59"/>
      <c r="M1423" s="59"/>
      <c r="O1423" s="42"/>
      <c r="P1423" s="42"/>
      <c r="Q1423" s="42"/>
    </row>
    <row r="1424" spans="1:17" x14ac:dyDescent="0.25">
      <c r="A1424" s="57">
        <v>1420</v>
      </c>
      <c r="L1424" s="59"/>
      <c r="M1424" s="59"/>
      <c r="O1424" s="42"/>
      <c r="P1424" s="42"/>
      <c r="Q1424" s="42"/>
    </row>
    <row r="1425" spans="1:17" x14ac:dyDescent="0.25">
      <c r="A1425" s="57">
        <v>1421</v>
      </c>
      <c r="L1425" s="59"/>
      <c r="M1425" s="59"/>
      <c r="O1425" s="42"/>
      <c r="P1425" s="42"/>
      <c r="Q1425" s="42"/>
    </row>
    <row r="1426" spans="1:17" x14ac:dyDescent="0.25">
      <c r="A1426" s="57">
        <v>1422</v>
      </c>
      <c r="L1426" s="59"/>
      <c r="M1426" s="59"/>
      <c r="O1426" s="42"/>
      <c r="P1426" s="42"/>
      <c r="Q1426" s="42"/>
    </row>
    <row r="1427" spans="1:17" x14ac:dyDescent="0.25">
      <c r="A1427" s="57">
        <v>1423</v>
      </c>
      <c r="L1427" s="59"/>
      <c r="M1427" s="59"/>
      <c r="O1427" s="42"/>
      <c r="P1427" s="42"/>
      <c r="Q1427" s="42"/>
    </row>
    <row r="1428" spans="1:17" x14ac:dyDescent="0.25">
      <c r="A1428" s="57">
        <v>1424</v>
      </c>
      <c r="L1428" s="59"/>
      <c r="M1428" s="59"/>
      <c r="O1428" s="42"/>
      <c r="P1428" s="42"/>
      <c r="Q1428" s="42"/>
    </row>
    <row r="1429" spans="1:17" x14ac:dyDescent="0.25">
      <c r="A1429" s="57">
        <v>1425</v>
      </c>
      <c r="L1429" s="59"/>
      <c r="M1429" s="59"/>
      <c r="O1429" s="42"/>
      <c r="P1429" s="42"/>
      <c r="Q1429" s="42"/>
    </row>
    <row r="1430" spans="1:17" x14ac:dyDescent="0.25">
      <c r="A1430" s="57">
        <v>1426</v>
      </c>
      <c r="L1430" s="59"/>
      <c r="M1430" s="59"/>
      <c r="O1430" s="42"/>
      <c r="P1430" s="42"/>
      <c r="Q1430" s="42"/>
    </row>
    <row r="1431" spans="1:17" x14ac:dyDescent="0.25">
      <c r="A1431" s="57">
        <v>1427</v>
      </c>
      <c r="L1431" s="59"/>
      <c r="M1431" s="59"/>
      <c r="O1431" s="42"/>
      <c r="P1431" s="42"/>
      <c r="Q1431" s="42"/>
    </row>
    <row r="1432" spans="1:17" x14ac:dyDescent="0.25">
      <c r="A1432" s="57">
        <v>1428</v>
      </c>
      <c r="L1432" s="59"/>
      <c r="M1432" s="59"/>
      <c r="O1432" s="42"/>
      <c r="P1432" s="42"/>
      <c r="Q1432" s="42"/>
    </row>
    <row r="1433" spans="1:17" x14ac:dyDescent="0.25">
      <c r="A1433" s="57">
        <v>1429</v>
      </c>
      <c r="L1433" s="59"/>
      <c r="M1433" s="59"/>
      <c r="O1433" s="42"/>
      <c r="P1433" s="42"/>
      <c r="Q1433" s="42"/>
    </row>
    <row r="1434" spans="1:17" x14ac:dyDescent="0.25">
      <c r="A1434" s="57">
        <v>1430</v>
      </c>
      <c r="L1434" s="59"/>
      <c r="M1434" s="59"/>
      <c r="O1434" s="42"/>
      <c r="P1434" s="42"/>
      <c r="Q1434" s="42"/>
    </row>
    <row r="1435" spans="1:17" x14ac:dyDescent="0.25">
      <c r="A1435" s="57">
        <v>1431</v>
      </c>
      <c r="L1435" s="59"/>
      <c r="M1435" s="59"/>
      <c r="O1435" s="42"/>
      <c r="P1435" s="42"/>
      <c r="Q1435" s="42"/>
    </row>
    <row r="1436" spans="1:17" x14ac:dyDescent="0.25">
      <c r="A1436" s="57">
        <v>1432</v>
      </c>
      <c r="L1436" s="59"/>
      <c r="M1436" s="59"/>
      <c r="O1436" s="42"/>
      <c r="P1436" s="42"/>
      <c r="Q1436" s="42"/>
    </row>
    <row r="1437" spans="1:17" x14ac:dyDescent="0.25">
      <c r="A1437" s="57">
        <v>1433</v>
      </c>
      <c r="L1437" s="59"/>
      <c r="M1437" s="59"/>
      <c r="O1437" s="42"/>
      <c r="P1437" s="42"/>
      <c r="Q1437" s="42"/>
    </row>
    <row r="1438" spans="1:17" x14ac:dyDescent="0.25">
      <c r="A1438" s="57">
        <v>1434</v>
      </c>
      <c r="L1438" s="59"/>
      <c r="M1438" s="59"/>
      <c r="O1438" s="42"/>
      <c r="P1438" s="42"/>
      <c r="Q1438" s="42"/>
    </row>
    <row r="1439" spans="1:17" x14ac:dyDescent="0.25">
      <c r="A1439" s="57">
        <v>1435</v>
      </c>
      <c r="L1439" s="59"/>
      <c r="M1439" s="59"/>
      <c r="O1439" s="42"/>
      <c r="P1439" s="42"/>
      <c r="Q1439" s="42"/>
    </row>
    <row r="1440" spans="1:17" x14ac:dyDescent="0.25">
      <c r="A1440" s="57">
        <v>1436</v>
      </c>
      <c r="L1440" s="59"/>
      <c r="M1440" s="59"/>
      <c r="O1440" s="42"/>
      <c r="P1440" s="42"/>
      <c r="Q1440" s="42"/>
    </row>
    <row r="1441" spans="1:17" x14ac:dyDescent="0.25">
      <c r="A1441" s="57">
        <v>1437</v>
      </c>
      <c r="L1441" s="59"/>
      <c r="M1441" s="59"/>
      <c r="O1441" s="42"/>
      <c r="P1441" s="42"/>
      <c r="Q1441" s="42"/>
    </row>
    <row r="1442" spans="1:17" x14ac:dyDescent="0.25">
      <c r="A1442" s="57">
        <v>1438</v>
      </c>
      <c r="L1442" s="59"/>
      <c r="M1442" s="59"/>
      <c r="O1442" s="42"/>
      <c r="P1442" s="42"/>
      <c r="Q1442" s="42"/>
    </row>
    <row r="1443" spans="1:17" x14ac:dyDescent="0.25">
      <c r="A1443" s="57">
        <v>1439</v>
      </c>
      <c r="L1443" s="59"/>
      <c r="M1443" s="59"/>
      <c r="O1443" s="42"/>
      <c r="P1443" s="42"/>
      <c r="Q1443" s="42"/>
    </row>
    <row r="1444" spans="1:17" x14ac:dyDescent="0.25">
      <c r="A1444" s="57">
        <v>1440</v>
      </c>
      <c r="L1444" s="59"/>
      <c r="M1444" s="59"/>
      <c r="O1444" s="42"/>
      <c r="P1444" s="42"/>
      <c r="Q1444" s="42"/>
    </row>
    <row r="1445" spans="1:17" x14ac:dyDescent="0.25">
      <c r="A1445" s="57">
        <v>1441</v>
      </c>
      <c r="L1445" s="59"/>
      <c r="M1445" s="59"/>
      <c r="O1445" s="42"/>
      <c r="P1445" s="42"/>
      <c r="Q1445" s="42"/>
    </row>
    <row r="1446" spans="1:17" x14ac:dyDescent="0.25">
      <c r="A1446" s="57">
        <v>1442</v>
      </c>
      <c r="L1446" s="59"/>
      <c r="M1446" s="59"/>
      <c r="O1446" s="42"/>
      <c r="P1446" s="42"/>
      <c r="Q1446" s="42"/>
    </row>
    <row r="1447" spans="1:17" x14ac:dyDescent="0.25">
      <c r="A1447" s="57">
        <v>1443</v>
      </c>
      <c r="L1447" s="59"/>
      <c r="M1447" s="59"/>
      <c r="O1447" s="42"/>
      <c r="P1447" s="42"/>
      <c r="Q1447" s="42"/>
    </row>
    <row r="1448" spans="1:17" x14ac:dyDescent="0.25">
      <c r="A1448" s="57">
        <v>1444</v>
      </c>
      <c r="L1448" s="59"/>
      <c r="M1448" s="59"/>
      <c r="O1448" s="42"/>
      <c r="P1448" s="42"/>
      <c r="Q1448" s="42"/>
    </row>
    <row r="1449" spans="1:17" x14ac:dyDescent="0.25">
      <c r="A1449" s="57">
        <v>1445</v>
      </c>
      <c r="L1449" s="59"/>
      <c r="M1449" s="59"/>
      <c r="O1449" s="42"/>
      <c r="P1449" s="42"/>
      <c r="Q1449" s="42"/>
    </row>
    <row r="1450" spans="1:17" x14ac:dyDescent="0.25">
      <c r="A1450" s="57">
        <v>1446</v>
      </c>
      <c r="L1450" s="59"/>
      <c r="M1450" s="59"/>
      <c r="O1450" s="42"/>
      <c r="P1450" s="42"/>
      <c r="Q1450" s="42"/>
    </row>
    <row r="1451" spans="1:17" x14ac:dyDescent="0.25">
      <c r="A1451" s="57">
        <v>1447</v>
      </c>
      <c r="L1451" s="59"/>
      <c r="M1451" s="59"/>
      <c r="O1451" s="42"/>
      <c r="P1451" s="42"/>
      <c r="Q1451" s="42"/>
    </row>
    <row r="1452" spans="1:17" x14ac:dyDescent="0.25">
      <c r="A1452" s="57">
        <v>1448</v>
      </c>
      <c r="L1452" s="59"/>
      <c r="M1452" s="59"/>
      <c r="O1452" s="42"/>
      <c r="P1452" s="42"/>
      <c r="Q1452" s="42"/>
    </row>
    <row r="1453" spans="1:17" x14ac:dyDescent="0.25">
      <c r="A1453" s="57">
        <v>1449</v>
      </c>
      <c r="L1453" s="59"/>
      <c r="M1453" s="59"/>
      <c r="O1453" s="42"/>
      <c r="P1453" s="42"/>
      <c r="Q1453" s="42"/>
    </row>
    <row r="1454" spans="1:17" x14ac:dyDescent="0.25">
      <c r="A1454" s="57">
        <v>1450</v>
      </c>
      <c r="L1454" s="59"/>
      <c r="M1454" s="59"/>
      <c r="O1454" s="42"/>
      <c r="P1454" s="42"/>
      <c r="Q1454" s="42"/>
    </row>
    <row r="1455" spans="1:17" x14ac:dyDescent="0.25">
      <c r="A1455" s="57">
        <v>1451</v>
      </c>
      <c r="L1455" s="59"/>
      <c r="M1455" s="59"/>
      <c r="O1455" s="42"/>
      <c r="P1455" s="42"/>
      <c r="Q1455" s="42"/>
    </row>
    <row r="1456" spans="1:17" x14ac:dyDescent="0.25">
      <c r="A1456" s="57">
        <v>1452</v>
      </c>
      <c r="L1456" s="59"/>
      <c r="M1456" s="59"/>
      <c r="O1456" s="42"/>
      <c r="P1456" s="42"/>
      <c r="Q1456" s="42"/>
    </row>
    <row r="1457" spans="1:17" x14ac:dyDescent="0.25">
      <c r="A1457" s="57">
        <v>1453</v>
      </c>
      <c r="L1457" s="59"/>
      <c r="M1457" s="59"/>
      <c r="O1457" s="42"/>
      <c r="P1457" s="42"/>
      <c r="Q1457" s="42"/>
    </row>
    <row r="1458" spans="1:17" x14ac:dyDescent="0.25">
      <c r="A1458" s="57">
        <v>1454</v>
      </c>
      <c r="L1458" s="59"/>
      <c r="M1458" s="59"/>
      <c r="O1458" s="42"/>
      <c r="P1458" s="42"/>
      <c r="Q1458" s="42"/>
    </row>
    <row r="1459" spans="1:17" x14ac:dyDescent="0.25">
      <c r="A1459" s="57">
        <v>1455</v>
      </c>
      <c r="L1459" s="59"/>
      <c r="M1459" s="59"/>
      <c r="O1459" s="42"/>
      <c r="P1459" s="42"/>
      <c r="Q1459" s="42"/>
    </row>
    <row r="1460" spans="1:17" x14ac:dyDescent="0.25">
      <c r="A1460" s="57">
        <v>1456</v>
      </c>
      <c r="L1460" s="59"/>
      <c r="M1460" s="59"/>
      <c r="O1460" s="42"/>
      <c r="P1460" s="42"/>
      <c r="Q1460" s="42"/>
    </row>
    <row r="1461" spans="1:17" x14ac:dyDescent="0.25">
      <c r="A1461" s="57">
        <v>1457</v>
      </c>
      <c r="L1461" s="59"/>
      <c r="M1461" s="59"/>
      <c r="O1461" s="42"/>
      <c r="P1461" s="42"/>
      <c r="Q1461" s="42"/>
    </row>
    <row r="1462" spans="1:17" x14ac:dyDescent="0.25">
      <c r="A1462" s="57">
        <v>1458</v>
      </c>
      <c r="L1462" s="59"/>
      <c r="M1462" s="59"/>
      <c r="O1462" s="42"/>
      <c r="P1462" s="42"/>
      <c r="Q1462" s="42"/>
    </row>
    <row r="1463" spans="1:17" x14ac:dyDescent="0.25">
      <c r="A1463" s="57">
        <v>1459</v>
      </c>
      <c r="L1463" s="59"/>
      <c r="M1463" s="59"/>
      <c r="O1463" s="42"/>
      <c r="P1463" s="42"/>
      <c r="Q1463" s="42"/>
    </row>
    <row r="1464" spans="1:17" x14ac:dyDescent="0.25">
      <c r="A1464" s="57">
        <v>1460</v>
      </c>
      <c r="L1464" s="59"/>
      <c r="M1464" s="59"/>
      <c r="O1464" s="42"/>
      <c r="P1464" s="42"/>
      <c r="Q1464" s="42"/>
    </row>
    <row r="1465" spans="1:17" x14ac:dyDescent="0.25">
      <c r="A1465" s="57">
        <v>1461</v>
      </c>
      <c r="L1465" s="59"/>
      <c r="M1465" s="59"/>
      <c r="O1465" s="42"/>
      <c r="P1465" s="42"/>
      <c r="Q1465" s="42"/>
    </row>
    <row r="1466" spans="1:17" x14ac:dyDescent="0.25">
      <c r="A1466" s="57">
        <v>1462</v>
      </c>
      <c r="L1466" s="59"/>
      <c r="M1466" s="59"/>
      <c r="O1466" s="42"/>
      <c r="P1466" s="42"/>
      <c r="Q1466" s="42"/>
    </row>
    <row r="1467" spans="1:17" x14ac:dyDescent="0.25">
      <c r="A1467" s="57">
        <v>1463</v>
      </c>
      <c r="L1467" s="59"/>
      <c r="M1467" s="59"/>
      <c r="O1467" s="42"/>
      <c r="P1467" s="42"/>
      <c r="Q1467" s="42"/>
    </row>
    <row r="1468" spans="1:17" x14ac:dyDescent="0.25">
      <c r="A1468" s="57">
        <v>1464</v>
      </c>
      <c r="L1468" s="59"/>
      <c r="M1468" s="59"/>
      <c r="O1468" s="42"/>
      <c r="P1468" s="42"/>
      <c r="Q1468" s="42"/>
    </row>
    <row r="1469" spans="1:17" x14ac:dyDescent="0.25">
      <c r="A1469" s="57">
        <v>1465</v>
      </c>
      <c r="L1469" s="59"/>
      <c r="M1469" s="59"/>
      <c r="O1469" s="42"/>
      <c r="P1469" s="42"/>
      <c r="Q1469" s="42"/>
    </row>
    <row r="1470" spans="1:17" x14ac:dyDescent="0.25">
      <c r="A1470" s="57">
        <v>1466</v>
      </c>
      <c r="L1470" s="59"/>
      <c r="M1470" s="59"/>
      <c r="O1470" s="42"/>
      <c r="P1470" s="42"/>
      <c r="Q1470" s="42"/>
    </row>
    <row r="1471" spans="1:17" x14ac:dyDescent="0.25">
      <c r="A1471" s="57">
        <v>1467</v>
      </c>
      <c r="L1471" s="59"/>
      <c r="M1471" s="59"/>
      <c r="O1471" s="42"/>
      <c r="P1471" s="42"/>
      <c r="Q1471" s="42"/>
    </row>
    <row r="1472" spans="1:17" x14ac:dyDescent="0.25">
      <c r="A1472" s="57">
        <v>1468</v>
      </c>
      <c r="L1472" s="59"/>
      <c r="M1472" s="59"/>
      <c r="O1472" s="42"/>
      <c r="P1472" s="42"/>
      <c r="Q1472" s="42"/>
    </row>
    <row r="1473" spans="1:17" x14ac:dyDescent="0.25">
      <c r="A1473" s="57">
        <v>1469</v>
      </c>
      <c r="L1473" s="59"/>
      <c r="M1473" s="59"/>
      <c r="O1473" s="42"/>
      <c r="P1473" s="42"/>
      <c r="Q1473" s="42"/>
    </row>
    <row r="1474" spans="1:17" x14ac:dyDescent="0.25">
      <c r="A1474" s="57">
        <v>1470</v>
      </c>
      <c r="L1474" s="59"/>
      <c r="M1474" s="59"/>
      <c r="O1474" s="42"/>
      <c r="P1474" s="42"/>
      <c r="Q1474" s="42"/>
    </row>
    <row r="1475" spans="1:17" x14ac:dyDescent="0.25">
      <c r="A1475" s="57">
        <v>1471</v>
      </c>
      <c r="L1475" s="59"/>
      <c r="M1475" s="59"/>
      <c r="O1475" s="42"/>
      <c r="P1475" s="42"/>
      <c r="Q1475" s="42"/>
    </row>
    <row r="1476" spans="1:17" x14ac:dyDescent="0.25">
      <c r="A1476" s="57">
        <v>1472</v>
      </c>
      <c r="L1476" s="59"/>
      <c r="M1476" s="59"/>
      <c r="O1476" s="42"/>
      <c r="P1476" s="42"/>
      <c r="Q1476" s="42"/>
    </row>
    <row r="1477" spans="1:17" x14ac:dyDescent="0.25">
      <c r="A1477" s="57">
        <v>1473</v>
      </c>
      <c r="L1477" s="59"/>
      <c r="M1477" s="59"/>
      <c r="O1477" s="42"/>
      <c r="P1477" s="42"/>
      <c r="Q1477" s="42"/>
    </row>
    <row r="1478" spans="1:17" x14ac:dyDescent="0.25">
      <c r="A1478" s="57">
        <v>1474</v>
      </c>
      <c r="L1478" s="59"/>
      <c r="M1478" s="59"/>
      <c r="O1478" s="42"/>
      <c r="P1478" s="42"/>
      <c r="Q1478" s="42"/>
    </row>
    <row r="1479" spans="1:17" x14ac:dyDescent="0.25">
      <c r="A1479" s="57">
        <v>1475</v>
      </c>
      <c r="L1479" s="59"/>
      <c r="M1479" s="59"/>
      <c r="O1479" s="42"/>
      <c r="P1479" s="42"/>
      <c r="Q1479" s="42"/>
    </row>
    <row r="1480" spans="1:17" x14ac:dyDescent="0.25">
      <c r="A1480" s="57">
        <v>1476</v>
      </c>
      <c r="L1480" s="59"/>
      <c r="M1480" s="59"/>
      <c r="O1480" s="42"/>
      <c r="P1480" s="42"/>
      <c r="Q1480" s="42"/>
    </row>
    <row r="1481" spans="1:17" x14ac:dyDescent="0.25">
      <c r="A1481" s="57">
        <v>1477</v>
      </c>
      <c r="L1481" s="59"/>
      <c r="M1481" s="59"/>
      <c r="O1481" s="42"/>
      <c r="P1481" s="42"/>
      <c r="Q1481" s="42"/>
    </row>
    <row r="1482" spans="1:17" x14ac:dyDescent="0.25">
      <c r="A1482" s="57">
        <v>1478</v>
      </c>
      <c r="L1482" s="59"/>
      <c r="M1482" s="59"/>
      <c r="O1482" s="42"/>
      <c r="P1482" s="42"/>
      <c r="Q1482" s="42"/>
    </row>
    <row r="1483" spans="1:17" x14ac:dyDescent="0.25">
      <c r="A1483" s="57">
        <v>1479</v>
      </c>
      <c r="L1483" s="59"/>
      <c r="M1483" s="59"/>
      <c r="O1483" s="42"/>
      <c r="P1483" s="42"/>
      <c r="Q1483" s="42"/>
    </row>
    <row r="1484" spans="1:17" x14ac:dyDescent="0.25">
      <c r="A1484" s="57">
        <v>1480</v>
      </c>
      <c r="L1484" s="59"/>
      <c r="M1484" s="59"/>
      <c r="O1484" s="42"/>
      <c r="P1484" s="42"/>
      <c r="Q1484" s="42"/>
    </row>
    <row r="1485" spans="1:17" x14ac:dyDescent="0.25">
      <c r="A1485" s="57">
        <v>1481</v>
      </c>
      <c r="L1485" s="59"/>
      <c r="M1485" s="59"/>
      <c r="O1485" s="42"/>
      <c r="P1485" s="42"/>
      <c r="Q1485" s="42"/>
    </row>
    <row r="1486" spans="1:17" x14ac:dyDescent="0.25">
      <c r="A1486" s="57">
        <v>1482</v>
      </c>
      <c r="L1486" s="59"/>
      <c r="M1486" s="59"/>
      <c r="O1486" s="42"/>
      <c r="P1486" s="42"/>
      <c r="Q1486" s="42"/>
    </row>
    <row r="1487" spans="1:17" x14ac:dyDescent="0.25">
      <c r="A1487" s="57">
        <v>1483</v>
      </c>
      <c r="L1487" s="59"/>
      <c r="M1487" s="59"/>
      <c r="O1487" s="42"/>
      <c r="P1487" s="42"/>
      <c r="Q1487" s="42"/>
    </row>
    <row r="1488" spans="1:17" x14ac:dyDescent="0.25">
      <c r="A1488" s="57">
        <v>1484</v>
      </c>
      <c r="L1488" s="59"/>
      <c r="M1488" s="59"/>
      <c r="O1488" s="42"/>
      <c r="P1488" s="42"/>
      <c r="Q1488" s="42"/>
    </row>
    <row r="1489" spans="1:17" x14ac:dyDescent="0.25">
      <c r="A1489" s="57">
        <v>1485</v>
      </c>
      <c r="L1489" s="59"/>
      <c r="M1489" s="59"/>
      <c r="O1489" s="42"/>
      <c r="P1489" s="42"/>
      <c r="Q1489" s="42"/>
    </row>
    <row r="1490" spans="1:17" x14ac:dyDescent="0.25">
      <c r="A1490" s="57">
        <v>1486</v>
      </c>
      <c r="L1490" s="59"/>
      <c r="M1490" s="59"/>
      <c r="O1490" s="42"/>
      <c r="P1490" s="42"/>
      <c r="Q1490" s="42"/>
    </row>
    <row r="1491" spans="1:17" x14ac:dyDescent="0.25">
      <c r="A1491" s="57">
        <v>1487</v>
      </c>
      <c r="L1491" s="59"/>
      <c r="M1491" s="59"/>
      <c r="O1491" s="42"/>
      <c r="P1491" s="42"/>
      <c r="Q1491" s="42"/>
    </row>
    <row r="1492" spans="1:17" x14ac:dyDescent="0.25">
      <c r="A1492" s="57">
        <v>1488</v>
      </c>
      <c r="L1492" s="59"/>
      <c r="M1492" s="59"/>
      <c r="O1492" s="42"/>
      <c r="P1492" s="42"/>
      <c r="Q1492" s="42"/>
    </row>
    <row r="1493" spans="1:17" x14ac:dyDescent="0.25">
      <c r="A1493" s="57">
        <v>1489</v>
      </c>
      <c r="L1493" s="59"/>
      <c r="M1493" s="59"/>
      <c r="O1493" s="42"/>
      <c r="P1493" s="42"/>
      <c r="Q1493" s="42"/>
    </row>
    <row r="1494" spans="1:17" x14ac:dyDescent="0.25">
      <c r="A1494" s="57">
        <v>1490</v>
      </c>
      <c r="L1494" s="59"/>
      <c r="M1494" s="59"/>
      <c r="O1494" s="42"/>
      <c r="P1494" s="42"/>
      <c r="Q1494" s="42"/>
    </row>
    <row r="1495" spans="1:17" x14ac:dyDescent="0.25">
      <c r="A1495" s="57">
        <v>1491</v>
      </c>
      <c r="L1495" s="59"/>
      <c r="M1495" s="59"/>
      <c r="O1495" s="42"/>
      <c r="P1495" s="42"/>
      <c r="Q1495" s="42"/>
    </row>
    <row r="1496" spans="1:17" x14ac:dyDescent="0.25">
      <c r="A1496" s="57">
        <v>1492</v>
      </c>
      <c r="L1496" s="59"/>
      <c r="M1496" s="59"/>
      <c r="O1496" s="42"/>
      <c r="P1496" s="42"/>
      <c r="Q1496" s="42"/>
    </row>
    <row r="1497" spans="1:17" x14ac:dyDescent="0.25">
      <c r="A1497" s="57">
        <v>1493</v>
      </c>
      <c r="L1497" s="59"/>
      <c r="M1497" s="59"/>
      <c r="O1497" s="42"/>
      <c r="P1497" s="42"/>
      <c r="Q1497" s="42"/>
    </row>
    <row r="1498" spans="1:17" x14ac:dyDescent="0.25">
      <c r="A1498" s="57">
        <v>1494</v>
      </c>
      <c r="L1498" s="59"/>
      <c r="M1498" s="59"/>
      <c r="O1498" s="42"/>
      <c r="P1498" s="42"/>
      <c r="Q1498" s="42"/>
    </row>
    <row r="1499" spans="1:17" x14ac:dyDescent="0.25">
      <c r="A1499" s="57">
        <v>1495</v>
      </c>
      <c r="L1499" s="59"/>
      <c r="M1499" s="59"/>
      <c r="O1499" s="42"/>
      <c r="P1499" s="42"/>
      <c r="Q1499" s="42"/>
    </row>
    <row r="1500" spans="1:17" x14ac:dyDescent="0.25">
      <c r="A1500" s="57">
        <v>1496</v>
      </c>
      <c r="L1500" s="59"/>
      <c r="M1500" s="59"/>
      <c r="O1500" s="42"/>
      <c r="P1500" s="42"/>
      <c r="Q1500" s="42"/>
    </row>
    <row r="1501" spans="1:17" x14ac:dyDescent="0.25">
      <c r="A1501" s="57">
        <v>1497</v>
      </c>
      <c r="L1501" s="59"/>
      <c r="M1501" s="59"/>
      <c r="O1501" s="42"/>
      <c r="P1501" s="42"/>
      <c r="Q1501" s="42"/>
    </row>
    <row r="1502" spans="1:17" x14ac:dyDescent="0.25">
      <c r="A1502" s="57">
        <v>1498</v>
      </c>
      <c r="L1502" s="59"/>
      <c r="M1502" s="59"/>
      <c r="O1502" s="42"/>
      <c r="P1502" s="42"/>
      <c r="Q1502" s="42"/>
    </row>
    <row r="1503" spans="1:17" x14ac:dyDescent="0.25">
      <c r="A1503" s="57">
        <v>1499</v>
      </c>
      <c r="L1503" s="59"/>
      <c r="M1503" s="59"/>
      <c r="O1503" s="42"/>
      <c r="P1503" s="42"/>
      <c r="Q1503" s="42"/>
    </row>
    <row r="1504" spans="1:17" x14ac:dyDescent="0.25">
      <c r="A1504" s="57">
        <v>1500</v>
      </c>
      <c r="L1504" s="59"/>
      <c r="M1504" s="59"/>
      <c r="O1504" s="42"/>
      <c r="P1504" s="42"/>
      <c r="Q1504" s="42"/>
    </row>
    <row r="1505" spans="1:17" x14ac:dyDescent="0.25">
      <c r="A1505" s="57">
        <v>1501</v>
      </c>
      <c r="L1505" s="59"/>
      <c r="M1505" s="59"/>
      <c r="O1505" s="42"/>
      <c r="P1505" s="42"/>
      <c r="Q1505" s="42"/>
    </row>
    <row r="1506" spans="1:17" x14ac:dyDescent="0.25">
      <c r="A1506" s="57">
        <v>1502</v>
      </c>
      <c r="L1506" s="59"/>
      <c r="M1506" s="59"/>
      <c r="O1506" s="42"/>
      <c r="P1506" s="42"/>
      <c r="Q1506" s="42"/>
    </row>
    <row r="1507" spans="1:17" x14ac:dyDescent="0.25">
      <c r="A1507" s="57">
        <v>1503</v>
      </c>
      <c r="L1507" s="59"/>
      <c r="M1507" s="59"/>
      <c r="O1507" s="42"/>
      <c r="P1507" s="42"/>
      <c r="Q1507" s="42"/>
    </row>
    <row r="1508" spans="1:17" x14ac:dyDescent="0.25">
      <c r="A1508" s="57">
        <v>1504</v>
      </c>
      <c r="L1508" s="59"/>
      <c r="M1508" s="59"/>
      <c r="O1508" s="42"/>
      <c r="P1508" s="42"/>
      <c r="Q1508" s="42"/>
    </row>
    <row r="1509" spans="1:17" x14ac:dyDescent="0.25">
      <c r="A1509" s="57">
        <v>1505</v>
      </c>
      <c r="L1509" s="59"/>
      <c r="M1509" s="59"/>
      <c r="O1509" s="42"/>
      <c r="P1509" s="42"/>
      <c r="Q1509" s="42"/>
    </row>
    <row r="1510" spans="1:17" x14ac:dyDescent="0.25">
      <c r="A1510" s="57">
        <v>1506</v>
      </c>
      <c r="L1510" s="59"/>
      <c r="M1510" s="59"/>
      <c r="O1510" s="42"/>
      <c r="P1510" s="42"/>
      <c r="Q1510" s="42"/>
    </row>
    <row r="1511" spans="1:17" x14ac:dyDescent="0.25">
      <c r="A1511" s="57">
        <v>1507</v>
      </c>
      <c r="L1511" s="59"/>
      <c r="M1511" s="59"/>
      <c r="O1511" s="42"/>
      <c r="P1511" s="42"/>
      <c r="Q1511" s="42"/>
    </row>
    <row r="1512" spans="1:17" x14ac:dyDescent="0.25">
      <c r="A1512" s="57">
        <v>1508</v>
      </c>
      <c r="L1512" s="59"/>
      <c r="M1512" s="59"/>
      <c r="O1512" s="42"/>
      <c r="P1512" s="42"/>
      <c r="Q1512" s="42"/>
    </row>
    <row r="1513" spans="1:17" x14ac:dyDescent="0.25">
      <c r="A1513" s="57">
        <v>1509</v>
      </c>
      <c r="L1513" s="59"/>
      <c r="M1513" s="59"/>
      <c r="O1513" s="42"/>
      <c r="P1513" s="42"/>
      <c r="Q1513" s="42"/>
    </row>
    <row r="1514" spans="1:17" x14ac:dyDescent="0.25">
      <c r="A1514" s="57">
        <v>1510</v>
      </c>
      <c r="L1514" s="59"/>
      <c r="M1514" s="59"/>
      <c r="O1514" s="42"/>
      <c r="P1514" s="42"/>
      <c r="Q1514" s="42"/>
    </row>
    <row r="1515" spans="1:17" x14ac:dyDescent="0.25">
      <c r="A1515" s="57">
        <v>1511</v>
      </c>
      <c r="L1515" s="59"/>
      <c r="M1515" s="59"/>
      <c r="O1515" s="42"/>
      <c r="P1515" s="42"/>
      <c r="Q1515" s="42"/>
    </row>
    <row r="1516" spans="1:17" x14ac:dyDescent="0.25">
      <c r="A1516" s="57">
        <v>1512</v>
      </c>
      <c r="L1516" s="59"/>
      <c r="M1516" s="59"/>
      <c r="O1516" s="42"/>
      <c r="P1516" s="42"/>
      <c r="Q1516" s="42"/>
    </row>
    <row r="1517" spans="1:17" x14ac:dyDescent="0.25">
      <c r="A1517" s="57">
        <v>1513</v>
      </c>
      <c r="L1517" s="59"/>
      <c r="M1517" s="59"/>
      <c r="O1517" s="42"/>
      <c r="P1517" s="42"/>
      <c r="Q1517" s="42"/>
    </row>
    <row r="1518" spans="1:17" x14ac:dyDescent="0.25">
      <c r="A1518" s="57">
        <v>1514</v>
      </c>
      <c r="L1518" s="59"/>
      <c r="M1518" s="59"/>
      <c r="O1518" s="42"/>
      <c r="P1518" s="42"/>
      <c r="Q1518" s="42"/>
    </row>
    <row r="1519" spans="1:17" x14ac:dyDescent="0.25">
      <c r="A1519" s="57">
        <v>1515</v>
      </c>
      <c r="L1519" s="59"/>
      <c r="M1519" s="59"/>
      <c r="O1519" s="42"/>
      <c r="P1519" s="42"/>
      <c r="Q1519" s="42"/>
    </row>
    <row r="1520" spans="1:17" x14ac:dyDescent="0.25">
      <c r="A1520" s="57">
        <v>1516</v>
      </c>
      <c r="L1520" s="59"/>
      <c r="M1520" s="59"/>
      <c r="O1520" s="42"/>
      <c r="P1520" s="42"/>
      <c r="Q1520" s="42"/>
    </row>
    <row r="1521" spans="1:17" x14ac:dyDescent="0.25">
      <c r="A1521" s="57">
        <v>1517</v>
      </c>
      <c r="L1521" s="59"/>
      <c r="M1521" s="59"/>
      <c r="O1521" s="42"/>
      <c r="P1521" s="42"/>
      <c r="Q1521" s="42"/>
    </row>
    <row r="1522" spans="1:17" x14ac:dyDescent="0.25">
      <c r="A1522" s="57">
        <v>1518</v>
      </c>
      <c r="L1522" s="59"/>
      <c r="M1522" s="59"/>
      <c r="O1522" s="42"/>
      <c r="P1522" s="42"/>
      <c r="Q1522" s="42"/>
    </row>
    <row r="1523" spans="1:17" x14ac:dyDescent="0.25">
      <c r="A1523" s="57">
        <v>1519</v>
      </c>
      <c r="L1523" s="59"/>
      <c r="M1523" s="59"/>
      <c r="O1523" s="42"/>
      <c r="P1523" s="42"/>
      <c r="Q1523" s="42"/>
    </row>
    <row r="1524" spans="1:17" x14ac:dyDescent="0.25">
      <c r="A1524" s="57">
        <v>1520</v>
      </c>
      <c r="L1524" s="59"/>
      <c r="M1524" s="59"/>
      <c r="O1524" s="42"/>
      <c r="P1524" s="42"/>
      <c r="Q1524" s="42"/>
    </row>
    <row r="1525" spans="1:17" x14ac:dyDescent="0.25">
      <c r="A1525" s="57">
        <v>1521</v>
      </c>
      <c r="L1525" s="59"/>
      <c r="M1525" s="59"/>
      <c r="O1525" s="42"/>
      <c r="P1525" s="42"/>
      <c r="Q1525" s="42"/>
    </row>
    <row r="1526" spans="1:17" x14ac:dyDescent="0.25">
      <c r="A1526" s="57">
        <v>1522</v>
      </c>
      <c r="L1526" s="59"/>
      <c r="M1526" s="59"/>
      <c r="O1526" s="42"/>
      <c r="P1526" s="42"/>
      <c r="Q1526" s="42"/>
    </row>
    <row r="1527" spans="1:17" x14ac:dyDescent="0.25">
      <c r="A1527" s="57">
        <v>1523</v>
      </c>
      <c r="L1527" s="59"/>
      <c r="M1527" s="59"/>
      <c r="O1527" s="42"/>
      <c r="P1527" s="42"/>
      <c r="Q1527" s="42"/>
    </row>
    <row r="1528" spans="1:17" x14ac:dyDescent="0.25">
      <c r="A1528" s="57">
        <v>1524</v>
      </c>
      <c r="L1528" s="59"/>
      <c r="M1528" s="59"/>
      <c r="O1528" s="42"/>
      <c r="P1528" s="42"/>
      <c r="Q1528" s="42"/>
    </row>
    <row r="1529" spans="1:17" x14ac:dyDescent="0.25">
      <c r="A1529" s="57">
        <v>1525</v>
      </c>
      <c r="L1529" s="59"/>
      <c r="M1529" s="59"/>
      <c r="O1529" s="42"/>
      <c r="P1529" s="42"/>
      <c r="Q1529" s="42"/>
    </row>
    <row r="1530" spans="1:17" x14ac:dyDescent="0.25">
      <c r="A1530" s="57">
        <v>1526</v>
      </c>
      <c r="L1530" s="59"/>
      <c r="M1530" s="59"/>
      <c r="O1530" s="42"/>
      <c r="P1530" s="42"/>
      <c r="Q1530" s="42"/>
    </row>
    <row r="1531" spans="1:17" x14ac:dyDescent="0.25">
      <c r="A1531" s="57">
        <v>1527</v>
      </c>
      <c r="L1531" s="59"/>
      <c r="M1531" s="59"/>
      <c r="O1531" s="42"/>
      <c r="P1531" s="42"/>
      <c r="Q1531" s="42"/>
    </row>
    <row r="1532" spans="1:17" x14ac:dyDescent="0.25">
      <c r="A1532" s="57">
        <v>1528</v>
      </c>
      <c r="L1532" s="59"/>
      <c r="M1532" s="59"/>
      <c r="O1532" s="42"/>
      <c r="P1532" s="42"/>
      <c r="Q1532" s="42"/>
    </row>
    <row r="1533" spans="1:17" x14ac:dyDescent="0.25">
      <c r="A1533" s="57">
        <v>1529</v>
      </c>
      <c r="L1533" s="59"/>
      <c r="M1533" s="59"/>
      <c r="O1533" s="42"/>
      <c r="P1533" s="42"/>
      <c r="Q1533" s="42"/>
    </row>
    <row r="1534" spans="1:17" x14ac:dyDescent="0.25">
      <c r="A1534" s="57">
        <v>1530</v>
      </c>
      <c r="L1534" s="59"/>
      <c r="M1534" s="59"/>
      <c r="O1534" s="42"/>
      <c r="P1534" s="42"/>
      <c r="Q1534" s="42"/>
    </row>
    <row r="1535" spans="1:17" x14ac:dyDescent="0.25">
      <c r="A1535" s="57">
        <v>1531</v>
      </c>
      <c r="L1535" s="59"/>
      <c r="M1535" s="59"/>
      <c r="O1535" s="42"/>
      <c r="P1535" s="42"/>
      <c r="Q1535" s="42"/>
    </row>
    <row r="1536" spans="1:17" x14ac:dyDescent="0.25">
      <c r="A1536" s="57">
        <v>1532</v>
      </c>
      <c r="L1536" s="59"/>
      <c r="M1536" s="59"/>
      <c r="O1536" s="42"/>
      <c r="P1536" s="42"/>
      <c r="Q1536" s="42"/>
    </row>
    <row r="1537" spans="1:17" x14ac:dyDescent="0.25">
      <c r="A1537" s="57">
        <v>1533</v>
      </c>
      <c r="L1537" s="59"/>
      <c r="M1537" s="59"/>
      <c r="O1537" s="42"/>
      <c r="P1537" s="42"/>
      <c r="Q1537" s="42"/>
    </row>
    <row r="1538" spans="1:17" x14ac:dyDescent="0.25">
      <c r="A1538" s="57">
        <v>1534</v>
      </c>
      <c r="L1538" s="59"/>
      <c r="M1538" s="59"/>
      <c r="O1538" s="42"/>
      <c r="P1538" s="42"/>
      <c r="Q1538" s="42"/>
    </row>
    <row r="1539" spans="1:17" x14ac:dyDescent="0.25">
      <c r="A1539" s="57">
        <v>1535</v>
      </c>
      <c r="L1539" s="59"/>
      <c r="M1539" s="59"/>
      <c r="O1539" s="42"/>
      <c r="P1539" s="42"/>
      <c r="Q1539" s="42"/>
    </row>
    <row r="1540" spans="1:17" x14ac:dyDescent="0.25">
      <c r="A1540" s="57">
        <v>1536</v>
      </c>
      <c r="L1540" s="59"/>
      <c r="M1540" s="59"/>
      <c r="O1540" s="42"/>
      <c r="P1540" s="42"/>
      <c r="Q1540" s="42"/>
    </row>
    <row r="1541" spans="1:17" x14ac:dyDescent="0.25">
      <c r="A1541" s="57">
        <v>1537</v>
      </c>
      <c r="L1541" s="59"/>
      <c r="M1541" s="59"/>
      <c r="O1541" s="42"/>
      <c r="P1541" s="42"/>
      <c r="Q1541" s="42"/>
    </row>
    <row r="1542" spans="1:17" x14ac:dyDescent="0.25">
      <c r="A1542" s="57">
        <v>1538</v>
      </c>
      <c r="L1542" s="59"/>
      <c r="M1542" s="59"/>
      <c r="O1542" s="42"/>
      <c r="P1542" s="42"/>
      <c r="Q1542" s="42"/>
    </row>
    <row r="1543" spans="1:17" x14ac:dyDescent="0.25">
      <c r="A1543" s="57">
        <v>1539</v>
      </c>
      <c r="L1543" s="59"/>
      <c r="M1543" s="59"/>
      <c r="O1543" s="42"/>
      <c r="P1543" s="42"/>
      <c r="Q1543" s="42"/>
    </row>
    <row r="1544" spans="1:17" x14ac:dyDescent="0.25">
      <c r="A1544" s="57">
        <v>1540</v>
      </c>
      <c r="L1544" s="59"/>
      <c r="M1544" s="59"/>
      <c r="O1544" s="42"/>
      <c r="P1544" s="42"/>
      <c r="Q1544" s="42"/>
    </row>
    <row r="1545" spans="1:17" x14ac:dyDescent="0.25">
      <c r="A1545" s="57">
        <v>1541</v>
      </c>
      <c r="L1545" s="59"/>
      <c r="M1545" s="59"/>
      <c r="O1545" s="42"/>
      <c r="P1545" s="42"/>
      <c r="Q1545" s="42"/>
    </row>
    <row r="1546" spans="1:17" x14ac:dyDescent="0.25">
      <c r="A1546" s="57">
        <v>1542</v>
      </c>
      <c r="L1546" s="59"/>
      <c r="M1546" s="59"/>
      <c r="O1546" s="42"/>
      <c r="P1546" s="42"/>
      <c r="Q1546" s="42"/>
    </row>
    <row r="1547" spans="1:17" x14ac:dyDescent="0.25">
      <c r="A1547" s="57">
        <v>1543</v>
      </c>
      <c r="L1547" s="59"/>
      <c r="M1547" s="59"/>
      <c r="O1547" s="42"/>
      <c r="P1547" s="42"/>
      <c r="Q1547" s="42"/>
    </row>
    <row r="1548" spans="1:17" x14ac:dyDescent="0.25">
      <c r="A1548" s="57">
        <v>1544</v>
      </c>
      <c r="L1548" s="59"/>
      <c r="M1548" s="59"/>
      <c r="O1548" s="42"/>
      <c r="P1548" s="42"/>
      <c r="Q1548" s="42"/>
    </row>
    <row r="1549" spans="1:17" x14ac:dyDescent="0.25">
      <c r="A1549" s="57">
        <v>1545</v>
      </c>
      <c r="L1549" s="59"/>
      <c r="M1549" s="59"/>
      <c r="O1549" s="42"/>
      <c r="P1549" s="42"/>
      <c r="Q1549" s="42"/>
    </row>
    <row r="1550" spans="1:17" x14ac:dyDescent="0.25">
      <c r="A1550" s="57">
        <v>1546</v>
      </c>
      <c r="L1550" s="59"/>
      <c r="M1550" s="59"/>
      <c r="O1550" s="42"/>
      <c r="P1550" s="42"/>
      <c r="Q1550" s="42"/>
    </row>
    <row r="1551" spans="1:17" x14ac:dyDescent="0.25">
      <c r="A1551" s="57">
        <v>1547</v>
      </c>
      <c r="L1551" s="59"/>
      <c r="M1551" s="59"/>
      <c r="O1551" s="42"/>
      <c r="P1551" s="42"/>
      <c r="Q1551" s="42"/>
    </row>
    <row r="1552" spans="1:17" x14ac:dyDescent="0.25">
      <c r="A1552" s="57">
        <v>1548</v>
      </c>
      <c r="L1552" s="59"/>
      <c r="M1552" s="59"/>
      <c r="O1552" s="42"/>
      <c r="P1552" s="42"/>
      <c r="Q1552" s="42"/>
    </row>
    <row r="1553" spans="1:17" x14ac:dyDescent="0.25">
      <c r="A1553" s="57">
        <v>1549</v>
      </c>
      <c r="L1553" s="59"/>
      <c r="M1553" s="59"/>
      <c r="O1553" s="42"/>
      <c r="P1553" s="42"/>
      <c r="Q1553" s="42"/>
    </row>
    <row r="1554" spans="1:17" x14ac:dyDescent="0.25">
      <c r="A1554" s="57">
        <v>1550</v>
      </c>
      <c r="L1554" s="59"/>
      <c r="M1554" s="59"/>
      <c r="O1554" s="42"/>
      <c r="P1554" s="42"/>
      <c r="Q1554" s="42"/>
    </row>
    <row r="1555" spans="1:17" x14ac:dyDescent="0.25">
      <c r="A1555" s="57">
        <v>1551</v>
      </c>
      <c r="L1555" s="59"/>
      <c r="M1555" s="59"/>
      <c r="O1555" s="42"/>
      <c r="P1555" s="42"/>
      <c r="Q1555" s="42"/>
    </row>
    <row r="1556" spans="1:17" x14ac:dyDescent="0.25">
      <c r="A1556" s="57">
        <v>1552</v>
      </c>
      <c r="L1556" s="59"/>
      <c r="M1556" s="59"/>
      <c r="O1556" s="42"/>
      <c r="P1556" s="42"/>
      <c r="Q1556" s="42"/>
    </row>
    <row r="1557" spans="1:17" x14ac:dyDescent="0.25">
      <c r="A1557" s="57">
        <v>1553</v>
      </c>
      <c r="L1557" s="59"/>
      <c r="M1557" s="59"/>
      <c r="O1557" s="42"/>
      <c r="P1557" s="42"/>
      <c r="Q1557" s="42"/>
    </row>
    <row r="1558" spans="1:17" x14ac:dyDescent="0.25">
      <c r="A1558" s="57">
        <v>1554</v>
      </c>
      <c r="L1558" s="59"/>
      <c r="M1558" s="59"/>
      <c r="O1558" s="42"/>
      <c r="P1558" s="42"/>
      <c r="Q1558" s="42"/>
    </row>
    <row r="1559" spans="1:17" x14ac:dyDescent="0.25">
      <c r="A1559" s="57">
        <v>1555</v>
      </c>
      <c r="L1559" s="59"/>
      <c r="M1559" s="59"/>
      <c r="O1559" s="42"/>
      <c r="P1559" s="42"/>
      <c r="Q1559" s="42"/>
    </row>
    <row r="1560" spans="1:17" x14ac:dyDescent="0.25">
      <c r="A1560" s="57">
        <v>1556</v>
      </c>
      <c r="L1560" s="59"/>
      <c r="M1560" s="59"/>
      <c r="O1560" s="42"/>
      <c r="P1560" s="42"/>
      <c r="Q1560" s="42"/>
    </row>
    <row r="1561" spans="1:17" x14ac:dyDescent="0.25">
      <c r="A1561" s="57">
        <v>1557</v>
      </c>
      <c r="L1561" s="59"/>
      <c r="M1561" s="59"/>
      <c r="O1561" s="42"/>
      <c r="P1561" s="42"/>
      <c r="Q1561" s="42"/>
    </row>
    <row r="1562" spans="1:17" x14ac:dyDescent="0.25">
      <c r="A1562" s="57">
        <v>1558</v>
      </c>
      <c r="L1562" s="59"/>
      <c r="M1562" s="59"/>
      <c r="O1562" s="42"/>
      <c r="P1562" s="42"/>
      <c r="Q1562" s="42"/>
    </row>
    <row r="1563" spans="1:17" x14ac:dyDescent="0.25">
      <c r="A1563" s="57">
        <v>1559</v>
      </c>
      <c r="L1563" s="59"/>
      <c r="M1563" s="59"/>
      <c r="O1563" s="42"/>
      <c r="P1563" s="42"/>
      <c r="Q1563" s="42"/>
    </row>
    <row r="1564" spans="1:17" x14ac:dyDescent="0.25">
      <c r="A1564" s="57">
        <v>1560</v>
      </c>
      <c r="L1564" s="59"/>
      <c r="M1564" s="59"/>
      <c r="O1564" s="42"/>
      <c r="P1564" s="42"/>
      <c r="Q1564" s="42"/>
    </row>
    <row r="1565" spans="1:17" x14ac:dyDescent="0.25">
      <c r="A1565" s="57">
        <v>1561</v>
      </c>
      <c r="L1565" s="59"/>
      <c r="M1565" s="59"/>
      <c r="O1565" s="42"/>
      <c r="P1565" s="42"/>
      <c r="Q1565" s="42"/>
    </row>
    <row r="1566" spans="1:17" x14ac:dyDescent="0.25">
      <c r="A1566" s="57">
        <v>1562</v>
      </c>
      <c r="L1566" s="59"/>
      <c r="M1566" s="59"/>
      <c r="O1566" s="42"/>
      <c r="P1566" s="42"/>
      <c r="Q1566" s="42"/>
    </row>
    <row r="1567" spans="1:17" x14ac:dyDescent="0.25">
      <c r="A1567" s="57">
        <v>1563</v>
      </c>
      <c r="L1567" s="59"/>
      <c r="M1567" s="59"/>
      <c r="O1567" s="42"/>
      <c r="P1567" s="42"/>
      <c r="Q1567" s="42"/>
    </row>
    <row r="1568" spans="1:17" x14ac:dyDescent="0.25">
      <c r="A1568" s="57">
        <v>1564</v>
      </c>
      <c r="L1568" s="59"/>
      <c r="M1568" s="59"/>
      <c r="O1568" s="42"/>
      <c r="P1568" s="42"/>
      <c r="Q1568" s="42"/>
    </row>
    <row r="1569" spans="1:17" x14ac:dyDescent="0.25">
      <c r="A1569" s="57">
        <v>1565</v>
      </c>
      <c r="L1569" s="59"/>
      <c r="M1569" s="59"/>
      <c r="O1569" s="42"/>
      <c r="P1569" s="42"/>
      <c r="Q1569" s="42"/>
    </row>
    <row r="1570" spans="1:17" x14ac:dyDescent="0.25">
      <c r="A1570" s="57">
        <v>1566</v>
      </c>
      <c r="L1570" s="59"/>
      <c r="M1570" s="59"/>
      <c r="O1570" s="42"/>
      <c r="P1570" s="42"/>
      <c r="Q1570" s="42"/>
    </row>
    <row r="1571" spans="1:17" x14ac:dyDescent="0.25">
      <c r="A1571" s="57">
        <v>1567</v>
      </c>
      <c r="L1571" s="59"/>
      <c r="M1571" s="59"/>
      <c r="O1571" s="42"/>
      <c r="P1571" s="42"/>
      <c r="Q1571" s="42"/>
    </row>
    <row r="1572" spans="1:17" x14ac:dyDescent="0.25">
      <c r="A1572" s="57">
        <v>1568</v>
      </c>
      <c r="L1572" s="59"/>
      <c r="M1572" s="59"/>
      <c r="O1572" s="42"/>
      <c r="P1572" s="42"/>
      <c r="Q1572" s="42"/>
    </row>
    <row r="1573" spans="1:17" x14ac:dyDescent="0.25">
      <c r="A1573" s="57">
        <v>1569</v>
      </c>
      <c r="L1573" s="59"/>
      <c r="M1573" s="59"/>
      <c r="O1573" s="42"/>
      <c r="P1573" s="42"/>
      <c r="Q1573" s="42"/>
    </row>
    <row r="1574" spans="1:17" x14ac:dyDescent="0.25">
      <c r="A1574" s="57">
        <v>1570</v>
      </c>
      <c r="L1574" s="59"/>
      <c r="M1574" s="59"/>
      <c r="O1574" s="42"/>
      <c r="P1574" s="42"/>
      <c r="Q1574" s="42"/>
    </row>
    <row r="1575" spans="1:17" x14ac:dyDescent="0.25">
      <c r="A1575" s="57">
        <v>1571</v>
      </c>
      <c r="L1575" s="59"/>
      <c r="M1575" s="59"/>
      <c r="O1575" s="42"/>
      <c r="P1575" s="42"/>
      <c r="Q1575" s="42"/>
    </row>
    <row r="1576" spans="1:17" x14ac:dyDescent="0.25">
      <c r="A1576" s="57">
        <v>1572</v>
      </c>
      <c r="L1576" s="59"/>
      <c r="M1576" s="59"/>
      <c r="O1576" s="42"/>
      <c r="P1576" s="42"/>
      <c r="Q1576" s="42"/>
    </row>
    <row r="1577" spans="1:17" x14ac:dyDescent="0.25">
      <c r="A1577" s="57">
        <v>1573</v>
      </c>
      <c r="L1577" s="59"/>
      <c r="M1577" s="59"/>
      <c r="O1577" s="42"/>
      <c r="P1577" s="42"/>
      <c r="Q1577" s="42"/>
    </row>
    <row r="1578" spans="1:17" x14ac:dyDescent="0.25">
      <c r="A1578" s="57">
        <v>1574</v>
      </c>
      <c r="L1578" s="59"/>
      <c r="M1578" s="59"/>
      <c r="O1578" s="42"/>
      <c r="P1578" s="42"/>
      <c r="Q1578" s="42"/>
    </row>
    <row r="1579" spans="1:17" x14ac:dyDescent="0.25">
      <c r="A1579" s="57">
        <v>1575</v>
      </c>
      <c r="L1579" s="59"/>
      <c r="M1579" s="59"/>
      <c r="O1579" s="42"/>
      <c r="P1579" s="42"/>
      <c r="Q1579" s="42"/>
    </row>
    <row r="1580" spans="1:17" x14ac:dyDescent="0.25">
      <c r="A1580" s="57">
        <v>1576</v>
      </c>
      <c r="L1580" s="59"/>
      <c r="M1580" s="59"/>
      <c r="O1580" s="42"/>
      <c r="P1580" s="42"/>
      <c r="Q1580" s="42"/>
    </row>
    <row r="1581" spans="1:17" x14ac:dyDescent="0.25">
      <c r="A1581" s="57">
        <v>1577</v>
      </c>
      <c r="L1581" s="59"/>
      <c r="M1581" s="59"/>
      <c r="O1581" s="42"/>
      <c r="P1581" s="42"/>
      <c r="Q1581" s="42"/>
    </row>
    <row r="1582" spans="1:17" x14ac:dyDescent="0.25">
      <c r="A1582" s="57">
        <v>1578</v>
      </c>
      <c r="L1582" s="59"/>
      <c r="M1582" s="59"/>
      <c r="O1582" s="42"/>
      <c r="P1582" s="42"/>
      <c r="Q1582" s="42"/>
    </row>
    <row r="1583" spans="1:17" x14ac:dyDescent="0.25">
      <c r="A1583" s="57">
        <v>1579</v>
      </c>
      <c r="L1583" s="59"/>
      <c r="M1583" s="59"/>
      <c r="O1583" s="42"/>
      <c r="P1583" s="42"/>
      <c r="Q1583" s="42"/>
    </row>
    <row r="1584" spans="1:17" x14ac:dyDescent="0.25">
      <c r="A1584" s="57">
        <v>1580</v>
      </c>
      <c r="L1584" s="59"/>
      <c r="M1584" s="59"/>
      <c r="O1584" s="42"/>
      <c r="P1584" s="42"/>
      <c r="Q1584" s="42"/>
    </row>
    <row r="1585" spans="1:17" x14ac:dyDescent="0.25">
      <c r="A1585" s="57">
        <v>1581</v>
      </c>
      <c r="L1585" s="59"/>
      <c r="M1585" s="59"/>
      <c r="O1585" s="42"/>
      <c r="P1585" s="42"/>
      <c r="Q1585" s="42"/>
    </row>
    <row r="1586" spans="1:17" x14ac:dyDescent="0.25">
      <c r="A1586" s="57">
        <v>1582</v>
      </c>
      <c r="L1586" s="59"/>
      <c r="M1586" s="59"/>
      <c r="O1586" s="42"/>
      <c r="P1586" s="42"/>
      <c r="Q1586" s="42"/>
    </row>
    <row r="1587" spans="1:17" x14ac:dyDescent="0.25">
      <c r="A1587" s="57">
        <v>1583</v>
      </c>
      <c r="L1587" s="59"/>
      <c r="M1587" s="59"/>
      <c r="O1587" s="42"/>
      <c r="P1587" s="42"/>
      <c r="Q1587" s="42"/>
    </row>
    <row r="1588" spans="1:17" x14ac:dyDescent="0.25">
      <c r="A1588" s="57">
        <v>1584</v>
      </c>
      <c r="L1588" s="59"/>
      <c r="M1588" s="59"/>
      <c r="O1588" s="42"/>
      <c r="P1588" s="42"/>
      <c r="Q1588" s="42"/>
    </row>
    <row r="1589" spans="1:17" x14ac:dyDescent="0.25">
      <c r="A1589" s="57">
        <v>1585</v>
      </c>
      <c r="L1589" s="59"/>
      <c r="M1589" s="59"/>
      <c r="O1589" s="42"/>
      <c r="P1589" s="42"/>
      <c r="Q1589" s="42"/>
    </row>
    <row r="1590" spans="1:17" x14ac:dyDescent="0.25">
      <c r="A1590" s="57">
        <v>1586</v>
      </c>
      <c r="L1590" s="59"/>
      <c r="M1590" s="59"/>
      <c r="O1590" s="42"/>
      <c r="P1590" s="42"/>
      <c r="Q1590" s="42"/>
    </row>
    <row r="1591" spans="1:17" x14ac:dyDescent="0.25">
      <c r="A1591" s="57">
        <v>1587</v>
      </c>
      <c r="L1591" s="59"/>
      <c r="M1591" s="59"/>
      <c r="O1591" s="42"/>
      <c r="P1591" s="42"/>
      <c r="Q1591" s="42"/>
    </row>
    <row r="1592" spans="1:17" x14ac:dyDescent="0.25">
      <c r="A1592" s="57">
        <v>1588</v>
      </c>
      <c r="L1592" s="59"/>
      <c r="M1592" s="59"/>
      <c r="O1592" s="42"/>
      <c r="P1592" s="42"/>
      <c r="Q1592" s="42"/>
    </row>
    <row r="1593" spans="1:17" x14ac:dyDescent="0.25">
      <c r="A1593" s="57">
        <v>1589</v>
      </c>
      <c r="L1593" s="59"/>
      <c r="M1593" s="59"/>
      <c r="O1593" s="42"/>
      <c r="P1593" s="42"/>
      <c r="Q1593" s="42"/>
    </row>
    <row r="1594" spans="1:17" x14ac:dyDescent="0.25">
      <c r="A1594" s="57">
        <v>1590</v>
      </c>
      <c r="L1594" s="59"/>
      <c r="M1594" s="59"/>
      <c r="O1594" s="42"/>
      <c r="P1594" s="42"/>
      <c r="Q1594" s="42"/>
    </row>
    <row r="1595" spans="1:17" x14ac:dyDescent="0.25">
      <c r="A1595" s="57">
        <v>1591</v>
      </c>
      <c r="L1595" s="59"/>
      <c r="M1595" s="59"/>
      <c r="O1595" s="42"/>
      <c r="P1595" s="42"/>
      <c r="Q1595" s="42"/>
    </row>
    <row r="1596" spans="1:17" x14ac:dyDescent="0.25">
      <c r="A1596" s="57">
        <v>1592</v>
      </c>
      <c r="L1596" s="59"/>
      <c r="M1596" s="59"/>
      <c r="O1596" s="42"/>
      <c r="P1596" s="42"/>
      <c r="Q1596" s="42"/>
    </row>
    <row r="1597" spans="1:17" x14ac:dyDescent="0.25">
      <c r="A1597" s="57">
        <v>1593</v>
      </c>
      <c r="L1597" s="59"/>
      <c r="M1597" s="59"/>
      <c r="O1597" s="42"/>
      <c r="P1597" s="42"/>
      <c r="Q1597" s="42"/>
    </row>
    <row r="1598" spans="1:17" x14ac:dyDescent="0.25">
      <c r="A1598" s="57">
        <v>1594</v>
      </c>
      <c r="L1598" s="59"/>
      <c r="M1598" s="59"/>
      <c r="O1598" s="42"/>
      <c r="P1598" s="42"/>
      <c r="Q1598" s="42"/>
    </row>
    <row r="1599" spans="1:17" x14ac:dyDescent="0.25">
      <c r="A1599" s="57">
        <v>1595</v>
      </c>
      <c r="L1599" s="59"/>
      <c r="M1599" s="59"/>
      <c r="O1599" s="42"/>
      <c r="P1599" s="42"/>
      <c r="Q1599" s="42"/>
    </row>
    <row r="1600" spans="1:17" x14ac:dyDescent="0.25">
      <c r="A1600" s="57">
        <v>1596</v>
      </c>
      <c r="L1600" s="59"/>
      <c r="M1600" s="59"/>
      <c r="O1600" s="42"/>
      <c r="P1600" s="42"/>
      <c r="Q1600" s="42"/>
    </row>
    <row r="1601" spans="1:17" x14ac:dyDescent="0.25">
      <c r="A1601" s="57">
        <v>1597</v>
      </c>
      <c r="L1601" s="59"/>
      <c r="M1601" s="59"/>
      <c r="O1601" s="42"/>
      <c r="P1601" s="42"/>
      <c r="Q1601" s="42"/>
    </row>
    <row r="1602" spans="1:17" x14ac:dyDescent="0.25">
      <c r="A1602" s="57">
        <v>1598</v>
      </c>
      <c r="L1602" s="59"/>
      <c r="M1602" s="59"/>
      <c r="O1602" s="42"/>
      <c r="P1602" s="42"/>
      <c r="Q1602" s="42"/>
    </row>
    <row r="1603" spans="1:17" x14ac:dyDescent="0.25">
      <c r="A1603" s="57">
        <v>1599</v>
      </c>
      <c r="L1603" s="59"/>
      <c r="M1603" s="59"/>
      <c r="O1603" s="42"/>
      <c r="P1603" s="42"/>
      <c r="Q1603" s="42"/>
    </row>
    <row r="1604" spans="1:17" x14ac:dyDescent="0.25">
      <c r="A1604" s="57">
        <v>1600</v>
      </c>
      <c r="L1604" s="59"/>
      <c r="M1604" s="59"/>
      <c r="O1604" s="42"/>
      <c r="P1604" s="42"/>
      <c r="Q1604" s="42"/>
    </row>
    <row r="1605" spans="1:17" x14ac:dyDescent="0.25">
      <c r="A1605" s="57">
        <v>1601</v>
      </c>
      <c r="L1605" s="59"/>
      <c r="M1605" s="59"/>
      <c r="O1605" s="42"/>
      <c r="P1605" s="42"/>
      <c r="Q1605" s="42"/>
    </row>
    <row r="1606" spans="1:17" x14ac:dyDescent="0.25">
      <c r="A1606" s="57">
        <v>1602</v>
      </c>
      <c r="L1606" s="59"/>
      <c r="M1606" s="59"/>
      <c r="O1606" s="42"/>
      <c r="P1606" s="42"/>
      <c r="Q1606" s="42"/>
    </row>
    <row r="1607" spans="1:17" x14ac:dyDescent="0.25">
      <c r="A1607" s="57">
        <v>1603</v>
      </c>
      <c r="L1607" s="59"/>
      <c r="M1607" s="59"/>
      <c r="O1607" s="42"/>
      <c r="P1607" s="42"/>
      <c r="Q1607" s="42"/>
    </row>
    <row r="1608" spans="1:17" x14ac:dyDescent="0.25">
      <c r="A1608" s="57">
        <v>1604</v>
      </c>
      <c r="L1608" s="59"/>
      <c r="M1608" s="59"/>
      <c r="O1608" s="42"/>
      <c r="P1608" s="42"/>
      <c r="Q1608" s="42"/>
    </row>
    <row r="1609" spans="1:17" x14ac:dyDescent="0.25">
      <c r="A1609" s="57">
        <v>1605</v>
      </c>
      <c r="L1609" s="59"/>
      <c r="M1609" s="59"/>
      <c r="O1609" s="42"/>
      <c r="P1609" s="42"/>
      <c r="Q1609" s="42"/>
    </row>
    <row r="1610" spans="1:17" x14ac:dyDescent="0.25">
      <c r="A1610" s="57">
        <v>1606</v>
      </c>
      <c r="L1610" s="59"/>
      <c r="M1610" s="59"/>
      <c r="O1610" s="42"/>
      <c r="P1610" s="42"/>
      <c r="Q1610" s="42"/>
    </row>
    <row r="1611" spans="1:17" x14ac:dyDescent="0.25">
      <c r="A1611" s="57">
        <v>1607</v>
      </c>
      <c r="L1611" s="59"/>
      <c r="M1611" s="59"/>
      <c r="O1611" s="42"/>
      <c r="P1611" s="42"/>
      <c r="Q1611" s="42"/>
    </row>
    <row r="1612" spans="1:17" x14ac:dyDescent="0.25">
      <c r="A1612" s="57">
        <v>1608</v>
      </c>
      <c r="L1612" s="59"/>
      <c r="M1612" s="59"/>
      <c r="O1612" s="42"/>
      <c r="P1612" s="42"/>
      <c r="Q1612" s="42"/>
    </row>
    <row r="1613" spans="1:17" x14ac:dyDescent="0.25">
      <c r="A1613" s="57">
        <v>1609</v>
      </c>
      <c r="L1613" s="59"/>
      <c r="M1613" s="59"/>
      <c r="O1613" s="42"/>
      <c r="P1613" s="42"/>
      <c r="Q1613" s="42"/>
    </row>
    <row r="1614" spans="1:17" x14ac:dyDescent="0.25">
      <c r="A1614" s="57">
        <v>1610</v>
      </c>
      <c r="L1614" s="59"/>
      <c r="M1614" s="59"/>
      <c r="O1614" s="42"/>
      <c r="P1614" s="42"/>
      <c r="Q1614" s="42"/>
    </row>
    <row r="1615" spans="1:17" x14ac:dyDescent="0.25">
      <c r="A1615" s="57">
        <v>1611</v>
      </c>
      <c r="L1615" s="59"/>
      <c r="M1615" s="59"/>
      <c r="O1615" s="42"/>
      <c r="P1615" s="42"/>
      <c r="Q1615" s="42"/>
    </row>
    <row r="1616" spans="1:17" x14ac:dyDescent="0.25">
      <c r="A1616" s="57">
        <v>1612</v>
      </c>
      <c r="L1616" s="59"/>
      <c r="M1616" s="59"/>
      <c r="O1616" s="42"/>
      <c r="P1616" s="42"/>
      <c r="Q1616" s="42"/>
    </row>
    <row r="1617" spans="1:17" x14ac:dyDescent="0.25">
      <c r="A1617" s="57">
        <v>1613</v>
      </c>
      <c r="L1617" s="59"/>
      <c r="M1617" s="59"/>
      <c r="O1617" s="42"/>
      <c r="P1617" s="42"/>
      <c r="Q1617" s="42"/>
    </row>
    <row r="1618" spans="1:17" x14ac:dyDescent="0.25">
      <c r="A1618" s="57">
        <v>1614</v>
      </c>
      <c r="L1618" s="59"/>
      <c r="M1618" s="59"/>
      <c r="O1618" s="42"/>
      <c r="P1618" s="42"/>
      <c r="Q1618" s="42"/>
    </row>
    <row r="1619" spans="1:17" x14ac:dyDescent="0.25">
      <c r="A1619" s="57">
        <v>1615</v>
      </c>
      <c r="L1619" s="59"/>
      <c r="M1619" s="59"/>
      <c r="O1619" s="42"/>
      <c r="P1619" s="42"/>
      <c r="Q1619" s="42"/>
    </row>
    <row r="1620" spans="1:17" x14ac:dyDescent="0.25">
      <c r="A1620" s="57">
        <v>1616</v>
      </c>
      <c r="L1620" s="59"/>
      <c r="M1620" s="59"/>
      <c r="O1620" s="42"/>
      <c r="P1620" s="42"/>
      <c r="Q1620" s="42"/>
    </row>
    <row r="1621" spans="1:17" x14ac:dyDescent="0.25">
      <c r="A1621" s="57">
        <v>1617</v>
      </c>
      <c r="L1621" s="59"/>
      <c r="M1621" s="59"/>
      <c r="O1621" s="42"/>
      <c r="P1621" s="42"/>
      <c r="Q1621" s="42"/>
    </row>
    <row r="1622" spans="1:17" x14ac:dyDescent="0.25">
      <c r="A1622" s="57">
        <v>1618</v>
      </c>
      <c r="L1622" s="59"/>
      <c r="M1622" s="59"/>
      <c r="O1622" s="42"/>
      <c r="P1622" s="42"/>
      <c r="Q1622" s="42"/>
    </row>
    <row r="1623" spans="1:17" x14ac:dyDescent="0.25">
      <c r="A1623" s="57">
        <v>1619</v>
      </c>
      <c r="L1623" s="59"/>
      <c r="M1623" s="59"/>
      <c r="O1623" s="42"/>
      <c r="P1623" s="42"/>
      <c r="Q1623" s="42"/>
    </row>
    <row r="1624" spans="1:17" x14ac:dyDescent="0.25">
      <c r="A1624" s="57">
        <v>1620</v>
      </c>
      <c r="L1624" s="59"/>
      <c r="M1624" s="59"/>
      <c r="O1624" s="42"/>
      <c r="P1624" s="42"/>
      <c r="Q1624" s="42"/>
    </row>
    <row r="1625" spans="1:17" x14ac:dyDescent="0.25">
      <c r="A1625" s="57">
        <v>1621</v>
      </c>
      <c r="L1625" s="59"/>
      <c r="M1625" s="59"/>
      <c r="O1625" s="42"/>
      <c r="P1625" s="42"/>
      <c r="Q1625" s="42"/>
    </row>
    <row r="1626" spans="1:17" x14ac:dyDescent="0.25">
      <c r="A1626" s="57">
        <v>1622</v>
      </c>
      <c r="L1626" s="59"/>
      <c r="M1626" s="59"/>
      <c r="O1626" s="42"/>
      <c r="P1626" s="42"/>
      <c r="Q1626" s="42"/>
    </row>
    <row r="1627" spans="1:17" x14ac:dyDescent="0.25">
      <c r="A1627" s="57">
        <v>1623</v>
      </c>
      <c r="L1627" s="59"/>
      <c r="M1627" s="59"/>
      <c r="O1627" s="42"/>
      <c r="P1627" s="42"/>
      <c r="Q1627" s="42"/>
    </row>
    <row r="1628" spans="1:17" x14ac:dyDescent="0.25">
      <c r="A1628" s="57">
        <v>1624</v>
      </c>
      <c r="L1628" s="59"/>
      <c r="M1628" s="59"/>
      <c r="O1628" s="42"/>
      <c r="P1628" s="42"/>
      <c r="Q1628" s="42"/>
    </row>
    <row r="1629" spans="1:17" x14ac:dyDescent="0.25">
      <c r="A1629" s="57">
        <v>1625</v>
      </c>
      <c r="L1629" s="59"/>
      <c r="M1629" s="59"/>
      <c r="O1629" s="42"/>
      <c r="P1629" s="42"/>
      <c r="Q1629" s="42"/>
    </row>
    <row r="1630" spans="1:17" x14ac:dyDescent="0.25">
      <c r="A1630" s="57">
        <v>1626</v>
      </c>
      <c r="L1630" s="59"/>
      <c r="M1630" s="59"/>
      <c r="O1630" s="42"/>
      <c r="P1630" s="42"/>
      <c r="Q1630" s="42"/>
    </row>
    <row r="1631" spans="1:17" x14ac:dyDescent="0.25">
      <c r="A1631" s="57">
        <v>1627</v>
      </c>
      <c r="L1631" s="59"/>
      <c r="M1631" s="59"/>
      <c r="O1631" s="42"/>
      <c r="P1631" s="42"/>
      <c r="Q1631" s="42"/>
    </row>
    <row r="1632" spans="1:17" x14ac:dyDescent="0.25">
      <c r="A1632" s="57">
        <v>1628</v>
      </c>
      <c r="L1632" s="59"/>
      <c r="M1632" s="59"/>
      <c r="O1632" s="42"/>
      <c r="P1632" s="42"/>
      <c r="Q1632" s="42"/>
    </row>
    <row r="1633" spans="1:17" x14ac:dyDescent="0.25">
      <c r="A1633" s="57">
        <v>1629</v>
      </c>
      <c r="L1633" s="59"/>
      <c r="M1633" s="59"/>
      <c r="O1633" s="42"/>
      <c r="P1633" s="42"/>
      <c r="Q1633" s="42"/>
    </row>
    <row r="1634" spans="1:17" x14ac:dyDescent="0.25">
      <c r="A1634" s="57">
        <v>1630</v>
      </c>
      <c r="L1634" s="59"/>
      <c r="M1634" s="59"/>
      <c r="O1634" s="42"/>
      <c r="P1634" s="42"/>
      <c r="Q1634" s="42"/>
    </row>
    <row r="1635" spans="1:17" x14ac:dyDescent="0.25">
      <c r="A1635" s="57">
        <v>1631</v>
      </c>
      <c r="L1635" s="59"/>
      <c r="M1635" s="59"/>
      <c r="O1635" s="42"/>
      <c r="P1635" s="42"/>
      <c r="Q1635" s="42"/>
    </row>
    <row r="1636" spans="1:17" x14ac:dyDescent="0.25">
      <c r="A1636" s="57">
        <v>1632</v>
      </c>
      <c r="L1636" s="59"/>
      <c r="M1636" s="59"/>
      <c r="O1636" s="42"/>
      <c r="P1636" s="42"/>
      <c r="Q1636" s="42"/>
    </row>
    <row r="1637" spans="1:17" x14ac:dyDescent="0.25">
      <c r="A1637" s="57">
        <v>1633</v>
      </c>
      <c r="L1637" s="59"/>
      <c r="M1637" s="59"/>
      <c r="O1637" s="42"/>
      <c r="P1637" s="42"/>
      <c r="Q1637" s="42"/>
    </row>
    <row r="1638" spans="1:17" x14ac:dyDescent="0.25">
      <c r="A1638" s="57">
        <v>1634</v>
      </c>
      <c r="L1638" s="59"/>
      <c r="M1638" s="59"/>
      <c r="O1638" s="42"/>
      <c r="P1638" s="42"/>
      <c r="Q1638" s="42"/>
    </row>
    <row r="1639" spans="1:17" x14ac:dyDescent="0.25">
      <c r="A1639" s="57">
        <v>1635</v>
      </c>
      <c r="L1639" s="59"/>
      <c r="M1639" s="59"/>
      <c r="O1639" s="42"/>
      <c r="P1639" s="42"/>
      <c r="Q1639" s="42"/>
    </row>
    <row r="1640" spans="1:17" x14ac:dyDescent="0.25">
      <c r="A1640" s="57">
        <v>1636</v>
      </c>
      <c r="L1640" s="59"/>
      <c r="M1640" s="59"/>
      <c r="O1640" s="42"/>
      <c r="P1640" s="42"/>
      <c r="Q1640" s="42"/>
    </row>
    <row r="1641" spans="1:17" x14ac:dyDescent="0.25">
      <c r="A1641" s="57">
        <v>1637</v>
      </c>
      <c r="L1641" s="59"/>
      <c r="M1641" s="59"/>
      <c r="O1641" s="42"/>
      <c r="P1641" s="42"/>
      <c r="Q1641" s="42"/>
    </row>
    <row r="1642" spans="1:17" x14ac:dyDescent="0.25">
      <c r="A1642" s="57">
        <v>1638</v>
      </c>
      <c r="L1642" s="59"/>
      <c r="M1642" s="59"/>
      <c r="O1642" s="42"/>
      <c r="P1642" s="42"/>
      <c r="Q1642" s="42"/>
    </row>
    <row r="1643" spans="1:17" x14ac:dyDescent="0.25">
      <c r="A1643" s="57">
        <v>1639</v>
      </c>
      <c r="L1643" s="59"/>
      <c r="M1643" s="59"/>
      <c r="O1643" s="42"/>
      <c r="P1643" s="42"/>
      <c r="Q1643" s="42"/>
    </row>
    <row r="1644" spans="1:17" x14ac:dyDescent="0.25">
      <c r="A1644" s="57">
        <v>1640</v>
      </c>
      <c r="L1644" s="59"/>
      <c r="M1644" s="59"/>
      <c r="O1644" s="42"/>
      <c r="P1644" s="42"/>
      <c r="Q1644" s="42"/>
    </row>
    <row r="1645" spans="1:17" x14ac:dyDescent="0.25">
      <c r="A1645" s="57">
        <v>1641</v>
      </c>
      <c r="L1645" s="59"/>
      <c r="M1645" s="59"/>
      <c r="O1645" s="42"/>
      <c r="P1645" s="42"/>
      <c r="Q1645" s="42"/>
    </row>
    <row r="1646" spans="1:17" x14ac:dyDescent="0.25">
      <c r="A1646" s="57">
        <v>1642</v>
      </c>
      <c r="L1646" s="59"/>
      <c r="M1646" s="59"/>
      <c r="O1646" s="42"/>
      <c r="P1646" s="42"/>
      <c r="Q1646" s="42"/>
    </row>
    <row r="1647" spans="1:17" x14ac:dyDescent="0.25">
      <c r="A1647" s="57">
        <v>1643</v>
      </c>
      <c r="L1647" s="59"/>
      <c r="M1647" s="59"/>
      <c r="O1647" s="42"/>
      <c r="P1647" s="42"/>
      <c r="Q1647" s="42"/>
    </row>
    <row r="1648" spans="1:17" x14ac:dyDescent="0.25">
      <c r="A1648" s="57">
        <v>1644</v>
      </c>
      <c r="L1648" s="59"/>
      <c r="M1648" s="59"/>
      <c r="O1648" s="42"/>
      <c r="P1648" s="42"/>
      <c r="Q1648" s="42"/>
    </row>
    <row r="1649" spans="1:17" x14ac:dyDescent="0.25">
      <c r="A1649" s="57">
        <v>1645</v>
      </c>
      <c r="L1649" s="59"/>
      <c r="M1649" s="59"/>
      <c r="O1649" s="42"/>
      <c r="P1649" s="42"/>
      <c r="Q1649" s="42"/>
    </row>
    <row r="1650" spans="1:17" x14ac:dyDescent="0.25">
      <c r="A1650" s="57">
        <v>1646</v>
      </c>
      <c r="L1650" s="59"/>
      <c r="M1650" s="59"/>
      <c r="O1650" s="42"/>
      <c r="P1650" s="42"/>
      <c r="Q1650" s="42"/>
    </row>
    <row r="1651" spans="1:17" x14ac:dyDescent="0.25">
      <c r="A1651" s="57">
        <v>1647</v>
      </c>
      <c r="L1651" s="59"/>
      <c r="M1651" s="59"/>
      <c r="O1651" s="42"/>
      <c r="P1651" s="42"/>
      <c r="Q1651" s="42"/>
    </row>
    <row r="1652" spans="1:17" x14ac:dyDescent="0.25">
      <c r="A1652" s="57">
        <v>1648</v>
      </c>
      <c r="L1652" s="59"/>
      <c r="M1652" s="59"/>
      <c r="O1652" s="42"/>
      <c r="P1652" s="42"/>
      <c r="Q1652" s="42"/>
    </row>
    <row r="1653" spans="1:17" x14ac:dyDescent="0.25">
      <c r="A1653" s="57">
        <v>1649</v>
      </c>
      <c r="L1653" s="59"/>
      <c r="M1653" s="59"/>
      <c r="O1653" s="42"/>
      <c r="P1653" s="42"/>
      <c r="Q1653" s="42"/>
    </row>
    <row r="1654" spans="1:17" x14ac:dyDescent="0.25">
      <c r="A1654" s="57">
        <v>1650</v>
      </c>
      <c r="L1654" s="59"/>
      <c r="M1654" s="59"/>
      <c r="O1654" s="42"/>
      <c r="P1654" s="42"/>
      <c r="Q1654" s="42"/>
    </row>
    <row r="1655" spans="1:17" x14ac:dyDescent="0.25">
      <c r="A1655" s="57">
        <v>1651</v>
      </c>
      <c r="L1655" s="59"/>
      <c r="M1655" s="59"/>
      <c r="O1655" s="42"/>
      <c r="P1655" s="42"/>
      <c r="Q1655" s="42"/>
    </row>
    <row r="1656" spans="1:17" x14ac:dyDescent="0.25">
      <c r="A1656" s="57">
        <v>1652</v>
      </c>
      <c r="L1656" s="59"/>
      <c r="M1656" s="59"/>
      <c r="O1656" s="42"/>
      <c r="P1656" s="42"/>
      <c r="Q1656" s="42"/>
    </row>
    <row r="1657" spans="1:17" x14ac:dyDescent="0.25">
      <c r="A1657" s="57">
        <v>1653</v>
      </c>
      <c r="L1657" s="59"/>
      <c r="M1657" s="59"/>
      <c r="O1657" s="42"/>
      <c r="P1657" s="42"/>
      <c r="Q1657" s="42"/>
    </row>
    <row r="1658" spans="1:17" x14ac:dyDescent="0.25">
      <c r="A1658" s="57">
        <v>1654</v>
      </c>
      <c r="L1658" s="59"/>
      <c r="M1658" s="59"/>
      <c r="O1658" s="42"/>
      <c r="P1658" s="42"/>
      <c r="Q1658" s="42"/>
    </row>
    <row r="1659" spans="1:17" x14ac:dyDescent="0.25">
      <c r="A1659" s="57">
        <v>1655</v>
      </c>
      <c r="L1659" s="59"/>
      <c r="M1659" s="59"/>
      <c r="O1659" s="42"/>
      <c r="P1659" s="42"/>
      <c r="Q1659" s="42"/>
    </row>
    <row r="1660" spans="1:17" x14ac:dyDescent="0.25">
      <c r="A1660" s="57">
        <v>1656</v>
      </c>
      <c r="L1660" s="59"/>
      <c r="M1660" s="59"/>
      <c r="O1660" s="42"/>
      <c r="P1660" s="42"/>
      <c r="Q1660" s="42"/>
    </row>
    <row r="1661" spans="1:17" x14ac:dyDescent="0.25">
      <c r="A1661" s="57">
        <v>1657</v>
      </c>
      <c r="L1661" s="59"/>
      <c r="M1661" s="59"/>
      <c r="O1661" s="42"/>
      <c r="P1661" s="42"/>
      <c r="Q1661" s="42"/>
    </row>
    <row r="1662" spans="1:17" x14ac:dyDescent="0.25">
      <c r="A1662" s="57">
        <v>1658</v>
      </c>
      <c r="L1662" s="59"/>
      <c r="M1662" s="59"/>
      <c r="O1662" s="42"/>
      <c r="P1662" s="42"/>
      <c r="Q1662" s="42"/>
    </row>
    <row r="1663" spans="1:17" x14ac:dyDescent="0.25">
      <c r="A1663" s="57">
        <v>1659</v>
      </c>
      <c r="L1663" s="59"/>
      <c r="M1663" s="59"/>
      <c r="O1663" s="42"/>
      <c r="P1663" s="42"/>
      <c r="Q1663" s="42"/>
    </row>
    <row r="1664" spans="1:17" x14ac:dyDescent="0.25">
      <c r="A1664" s="57">
        <v>1660</v>
      </c>
      <c r="L1664" s="59"/>
      <c r="M1664" s="59"/>
      <c r="O1664" s="42"/>
      <c r="P1664" s="42"/>
      <c r="Q1664" s="42"/>
    </row>
    <row r="1665" spans="1:17" x14ac:dyDescent="0.25">
      <c r="A1665" s="57">
        <v>1661</v>
      </c>
      <c r="L1665" s="59"/>
      <c r="M1665" s="59"/>
      <c r="O1665" s="42"/>
      <c r="P1665" s="42"/>
      <c r="Q1665" s="42"/>
    </row>
    <row r="1666" spans="1:17" x14ac:dyDescent="0.25">
      <c r="A1666" s="57">
        <v>1662</v>
      </c>
      <c r="L1666" s="59"/>
      <c r="M1666" s="59"/>
      <c r="O1666" s="42"/>
      <c r="P1666" s="42"/>
      <c r="Q1666" s="42"/>
    </row>
    <row r="1667" spans="1:17" x14ac:dyDescent="0.25">
      <c r="A1667" s="57">
        <v>1663</v>
      </c>
      <c r="L1667" s="59"/>
      <c r="M1667" s="59"/>
      <c r="O1667" s="42"/>
      <c r="P1667" s="42"/>
      <c r="Q1667" s="42"/>
    </row>
    <row r="1668" spans="1:17" x14ac:dyDescent="0.25">
      <c r="A1668" s="57">
        <v>1664</v>
      </c>
      <c r="L1668" s="59"/>
      <c r="M1668" s="59"/>
      <c r="O1668" s="42"/>
      <c r="P1668" s="42"/>
      <c r="Q1668" s="42"/>
    </row>
    <row r="1669" spans="1:17" x14ac:dyDescent="0.25">
      <c r="A1669" s="57">
        <v>1665</v>
      </c>
      <c r="L1669" s="59"/>
      <c r="M1669" s="59"/>
      <c r="O1669" s="42"/>
      <c r="P1669" s="42"/>
      <c r="Q1669" s="42"/>
    </row>
    <row r="1670" spans="1:17" x14ac:dyDescent="0.25">
      <c r="A1670" s="57">
        <v>1666</v>
      </c>
      <c r="L1670" s="59"/>
      <c r="M1670" s="59"/>
      <c r="O1670" s="42"/>
      <c r="P1670" s="42"/>
      <c r="Q1670" s="42"/>
    </row>
    <row r="1671" spans="1:17" x14ac:dyDescent="0.25">
      <c r="A1671" s="57">
        <v>1667</v>
      </c>
      <c r="L1671" s="59"/>
      <c r="M1671" s="59"/>
      <c r="O1671" s="42"/>
      <c r="P1671" s="42"/>
      <c r="Q1671" s="42"/>
    </row>
    <row r="1672" spans="1:17" x14ac:dyDescent="0.25">
      <c r="A1672" s="57">
        <v>1668</v>
      </c>
      <c r="L1672" s="59"/>
      <c r="M1672" s="59"/>
      <c r="O1672" s="42"/>
      <c r="P1672" s="42"/>
      <c r="Q1672" s="42"/>
    </row>
    <row r="1673" spans="1:17" x14ac:dyDescent="0.25">
      <c r="A1673" s="57">
        <v>1669</v>
      </c>
      <c r="L1673" s="59"/>
      <c r="M1673" s="59"/>
      <c r="O1673" s="42"/>
      <c r="P1673" s="42"/>
      <c r="Q1673" s="42"/>
    </row>
    <row r="1674" spans="1:17" x14ac:dyDescent="0.25">
      <c r="A1674" s="57">
        <v>1670</v>
      </c>
      <c r="L1674" s="59"/>
      <c r="M1674" s="59"/>
      <c r="O1674" s="42"/>
      <c r="P1674" s="42"/>
      <c r="Q1674" s="42"/>
    </row>
    <row r="1675" spans="1:17" x14ac:dyDescent="0.25">
      <c r="A1675" s="57">
        <v>1671</v>
      </c>
      <c r="L1675" s="59"/>
      <c r="M1675" s="59"/>
      <c r="O1675" s="42"/>
      <c r="P1675" s="42"/>
      <c r="Q1675" s="42"/>
    </row>
    <row r="1676" spans="1:17" x14ac:dyDescent="0.25">
      <c r="A1676" s="57">
        <v>1672</v>
      </c>
      <c r="L1676" s="59"/>
      <c r="M1676" s="59"/>
      <c r="O1676" s="42"/>
      <c r="P1676" s="42"/>
      <c r="Q1676" s="42"/>
    </row>
    <row r="1677" spans="1:17" x14ac:dyDescent="0.25">
      <c r="A1677" s="57">
        <v>1673</v>
      </c>
      <c r="L1677" s="59"/>
      <c r="M1677" s="59"/>
      <c r="O1677" s="42"/>
      <c r="P1677" s="42"/>
      <c r="Q1677" s="42"/>
    </row>
    <row r="1678" spans="1:17" x14ac:dyDescent="0.25">
      <c r="A1678" s="57">
        <v>1674</v>
      </c>
      <c r="L1678" s="59"/>
      <c r="M1678" s="59"/>
      <c r="O1678" s="42"/>
      <c r="P1678" s="42"/>
      <c r="Q1678" s="42"/>
    </row>
    <row r="1679" spans="1:17" x14ac:dyDescent="0.25">
      <c r="A1679" s="57">
        <v>1675</v>
      </c>
      <c r="L1679" s="59"/>
      <c r="M1679" s="59"/>
      <c r="O1679" s="42"/>
      <c r="P1679" s="42"/>
      <c r="Q1679" s="42"/>
    </row>
    <row r="1680" spans="1:17" x14ac:dyDescent="0.25">
      <c r="A1680" s="57">
        <v>1676</v>
      </c>
      <c r="L1680" s="59"/>
      <c r="M1680" s="59"/>
      <c r="O1680" s="42"/>
      <c r="P1680" s="42"/>
      <c r="Q1680" s="42"/>
    </row>
    <row r="1681" spans="1:17" x14ac:dyDescent="0.25">
      <c r="A1681" s="57">
        <v>1677</v>
      </c>
      <c r="L1681" s="59"/>
      <c r="M1681" s="59"/>
      <c r="O1681" s="42"/>
      <c r="P1681" s="42"/>
      <c r="Q1681" s="42"/>
    </row>
    <row r="1682" spans="1:17" x14ac:dyDescent="0.25">
      <c r="A1682" s="57">
        <v>1678</v>
      </c>
      <c r="L1682" s="59"/>
      <c r="M1682" s="59"/>
      <c r="O1682" s="42"/>
      <c r="P1682" s="42"/>
      <c r="Q1682" s="42"/>
    </row>
    <row r="1683" spans="1:17" x14ac:dyDescent="0.25">
      <c r="A1683" s="57">
        <v>1679</v>
      </c>
      <c r="L1683" s="59"/>
      <c r="M1683" s="59"/>
      <c r="O1683" s="42"/>
      <c r="P1683" s="42"/>
      <c r="Q1683" s="42"/>
    </row>
    <row r="1684" spans="1:17" x14ac:dyDescent="0.25">
      <c r="A1684" s="57">
        <v>1680</v>
      </c>
      <c r="L1684" s="59"/>
      <c r="M1684" s="59"/>
      <c r="O1684" s="42"/>
      <c r="P1684" s="42"/>
      <c r="Q1684" s="42"/>
    </row>
    <row r="1685" spans="1:17" x14ac:dyDescent="0.25">
      <c r="A1685" s="57">
        <v>1681</v>
      </c>
      <c r="L1685" s="59"/>
      <c r="M1685" s="59"/>
      <c r="O1685" s="42"/>
      <c r="P1685" s="42"/>
      <c r="Q1685" s="42"/>
    </row>
    <row r="1686" spans="1:17" x14ac:dyDescent="0.25">
      <c r="A1686" s="57">
        <v>1682</v>
      </c>
      <c r="L1686" s="59"/>
      <c r="M1686" s="59"/>
      <c r="O1686" s="42"/>
      <c r="P1686" s="42"/>
      <c r="Q1686" s="42"/>
    </row>
    <row r="1687" spans="1:17" x14ac:dyDescent="0.25">
      <c r="A1687" s="57">
        <v>1683</v>
      </c>
      <c r="L1687" s="59"/>
      <c r="M1687" s="59"/>
      <c r="O1687" s="42"/>
      <c r="P1687" s="42"/>
      <c r="Q1687" s="42"/>
    </row>
    <row r="1688" spans="1:17" x14ac:dyDescent="0.25">
      <c r="A1688" s="57">
        <v>1684</v>
      </c>
      <c r="L1688" s="59"/>
      <c r="M1688" s="59"/>
      <c r="O1688" s="42"/>
      <c r="P1688" s="42"/>
      <c r="Q1688" s="42"/>
    </row>
    <row r="1689" spans="1:17" x14ac:dyDescent="0.25">
      <c r="A1689" s="57">
        <v>1685</v>
      </c>
      <c r="L1689" s="59"/>
      <c r="M1689" s="59"/>
      <c r="O1689" s="42"/>
      <c r="P1689" s="42"/>
      <c r="Q1689" s="42"/>
    </row>
    <row r="1690" spans="1:17" x14ac:dyDescent="0.25">
      <c r="A1690" s="57">
        <v>1686</v>
      </c>
      <c r="L1690" s="59"/>
      <c r="M1690" s="59"/>
      <c r="O1690" s="42"/>
      <c r="P1690" s="42"/>
      <c r="Q1690" s="42"/>
    </row>
    <row r="1691" spans="1:17" x14ac:dyDescent="0.25">
      <c r="A1691" s="57">
        <v>1687</v>
      </c>
      <c r="L1691" s="59"/>
      <c r="M1691" s="59"/>
      <c r="O1691" s="42"/>
      <c r="P1691" s="42"/>
      <c r="Q1691" s="42"/>
    </row>
    <row r="1692" spans="1:17" x14ac:dyDescent="0.25">
      <c r="A1692" s="57">
        <v>1688</v>
      </c>
      <c r="L1692" s="59"/>
      <c r="M1692" s="59"/>
      <c r="O1692" s="42"/>
      <c r="P1692" s="42"/>
      <c r="Q1692" s="42"/>
    </row>
    <row r="1693" spans="1:17" x14ac:dyDescent="0.25">
      <c r="A1693" s="57">
        <v>1689</v>
      </c>
      <c r="L1693" s="59"/>
      <c r="M1693" s="59"/>
      <c r="O1693" s="42"/>
      <c r="P1693" s="42"/>
      <c r="Q1693" s="42"/>
    </row>
    <row r="1694" spans="1:17" x14ac:dyDescent="0.25">
      <c r="A1694" s="57">
        <v>1690</v>
      </c>
      <c r="L1694" s="59"/>
      <c r="M1694" s="59"/>
      <c r="O1694" s="42"/>
      <c r="P1694" s="42"/>
      <c r="Q1694" s="42"/>
    </row>
    <row r="1695" spans="1:17" x14ac:dyDescent="0.25">
      <c r="A1695" s="57">
        <v>1691</v>
      </c>
      <c r="L1695" s="59"/>
      <c r="M1695" s="59"/>
      <c r="O1695" s="42"/>
      <c r="P1695" s="42"/>
      <c r="Q1695" s="42"/>
    </row>
    <row r="1696" spans="1:17" x14ac:dyDescent="0.25">
      <c r="A1696" s="57">
        <v>1692</v>
      </c>
      <c r="L1696" s="59"/>
      <c r="M1696" s="59"/>
      <c r="O1696" s="42"/>
      <c r="P1696" s="42"/>
      <c r="Q1696" s="42"/>
    </row>
    <row r="1697" spans="1:17" x14ac:dyDescent="0.25">
      <c r="A1697" s="57">
        <v>1693</v>
      </c>
      <c r="L1697" s="59"/>
      <c r="M1697" s="59"/>
      <c r="O1697" s="42"/>
      <c r="P1697" s="42"/>
      <c r="Q1697" s="42"/>
    </row>
    <row r="1698" spans="1:17" x14ac:dyDescent="0.25">
      <c r="A1698" s="57">
        <v>1694</v>
      </c>
      <c r="L1698" s="59"/>
      <c r="M1698" s="59"/>
      <c r="O1698" s="42"/>
      <c r="P1698" s="42"/>
      <c r="Q1698" s="42"/>
    </row>
    <row r="1699" spans="1:17" x14ac:dyDescent="0.25">
      <c r="A1699" s="57">
        <v>1695</v>
      </c>
      <c r="L1699" s="59"/>
      <c r="M1699" s="59"/>
      <c r="O1699" s="42"/>
      <c r="P1699" s="42"/>
      <c r="Q1699" s="42"/>
    </row>
    <row r="1700" spans="1:17" x14ac:dyDescent="0.25">
      <c r="A1700" s="57">
        <v>1696</v>
      </c>
      <c r="L1700" s="59"/>
      <c r="M1700" s="59"/>
      <c r="O1700" s="42"/>
      <c r="P1700" s="42"/>
      <c r="Q1700" s="42"/>
    </row>
    <row r="1701" spans="1:17" x14ac:dyDescent="0.25">
      <c r="A1701" s="57">
        <v>1697</v>
      </c>
      <c r="L1701" s="59"/>
      <c r="M1701" s="59"/>
      <c r="O1701" s="42"/>
      <c r="P1701" s="42"/>
      <c r="Q1701" s="42"/>
    </row>
    <row r="1702" spans="1:17" x14ac:dyDescent="0.25">
      <c r="A1702" s="57">
        <v>1698</v>
      </c>
      <c r="L1702" s="59"/>
      <c r="M1702" s="59"/>
      <c r="O1702" s="42"/>
      <c r="P1702" s="42"/>
      <c r="Q1702" s="42"/>
    </row>
    <row r="1703" spans="1:17" x14ac:dyDescent="0.25">
      <c r="A1703" s="57">
        <v>1699</v>
      </c>
      <c r="L1703" s="59"/>
      <c r="M1703" s="59"/>
      <c r="O1703" s="42"/>
      <c r="P1703" s="42"/>
      <c r="Q1703" s="42"/>
    </row>
    <row r="1704" spans="1:17" x14ac:dyDescent="0.25">
      <c r="A1704" s="57">
        <v>1700</v>
      </c>
      <c r="L1704" s="59"/>
      <c r="M1704" s="59"/>
      <c r="O1704" s="42"/>
      <c r="P1704" s="42"/>
      <c r="Q1704" s="42"/>
    </row>
    <row r="1705" spans="1:17" x14ac:dyDescent="0.25">
      <c r="A1705" s="57">
        <v>1701</v>
      </c>
      <c r="L1705" s="59"/>
      <c r="M1705" s="59"/>
      <c r="O1705" s="42"/>
      <c r="P1705" s="42"/>
      <c r="Q1705" s="42"/>
    </row>
    <row r="1706" spans="1:17" x14ac:dyDescent="0.25">
      <c r="A1706" s="57">
        <v>1702</v>
      </c>
      <c r="L1706" s="59"/>
      <c r="M1706" s="59"/>
      <c r="O1706" s="42"/>
      <c r="P1706" s="42"/>
      <c r="Q1706" s="42"/>
    </row>
    <row r="1707" spans="1:17" x14ac:dyDescent="0.25">
      <c r="A1707" s="57">
        <v>1703</v>
      </c>
      <c r="L1707" s="59"/>
      <c r="M1707" s="59"/>
      <c r="O1707" s="42"/>
      <c r="P1707" s="42"/>
      <c r="Q1707" s="42"/>
    </row>
    <row r="1708" spans="1:17" x14ac:dyDescent="0.25">
      <c r="A1708" s="57">
        <v>1704</v>
      </c>
      <c r="L1708" s="59"/>
      <c r="M1708" s="59"/>
      <c r="O1708" s="42"/>
      <c r="P1708" s="42"/>
      <c r="Q1708" s="42"/>
    </row>
    <row r="1709" spans="1:17" x14ac:dyDescent="0.25">
      <c r="A1709" s="57">
        <v>1705</v>
      </c>
      <c r="L1709" s="59"/>
      <c r="M1709" s="59"/>
      <c r="O1709" s="42"/>
      <c r="P1709" s="42"/>
      <c r="Q1709" s="42"/>
    </row>
    <row r="1710" spans="1:17" x14ac:dyDescent="0.25">
      <c r="A1710" s="57">
        <v>1706</v>
      </c>
      <c r="L1710" s="59"/>
      <c r="M1710" s="59"/>
      <c r="O1710" s="42"/>
      <c r="P1710" s="42"/>
      <c r="Q1710" s="42"/>
    </row>
    <row r="1711" spans="1:17" x14ac:dyDescent="0.25">
      <c r="A1711" s="57">
        <v>1707</v>
      </c>
      <c r="L1711" s="59"/>
      <c r="M1711" s="59"/>
      <c r="O1711" s="42"/>
      <c r="P1711" s="42"/>
      <c r="Q1711" s="42"/>
    </row>
    <row r="1712" spans="1:17" x14ac:dyDescent="0.25">
      <c r="A1712" s="57">
        <v>1708</v>
      </c>
      <c r="L1712" s="59"/>
      <c r="M1712" s="59"/>
      <c r="O1712" s="42"/>
      <c r="P1712" s="42"/>
      <c r="Q1712" s="42"/>
    </row>
    <row r="1713" spans="1:17" x14ac:dyDescent="0.25">
      <c r="A1713" s="57">
        <v>1709</v>
      </c>
      <c r="L1713" s="59"/>
      <c r="M1713" s="59"/>
      <c r="O1713" s="42"/>
      <c r="P1713" s="42"/>
      <c r="Q1713" s="42"/>
    </row>
    <row r="1714" spans="1:17" x14ac:dyDescent="0.25">
      <c r="A1714" s="57">
        <v>1710</v>
      </c>
      <c r="L1714" s="59"/>
      <c r="M1714" s="59"/>
      <c r="O1714" s="42"/>
      <c r="P1714" s="42"/>
      <c r="Q1714" s="42"/>
    </row>
    <row r="1715" spans="1:17" x14ac:dyDescent="0.25">
      <c r="A1715" s="57">
        <v>1711</v>
      </c>
      <c r="L1715" s="59"/>
      <c r="M1715" s="59"/>
      <c r="O1715" s="42"/>
      <c r="P1715" s="42"/>
      <c r="Q1715" s="42"/>
    </row>
    <row r="1716" spans="1:17" x14ac:dyDescent="0.25">
      <c r="A1716" s="57">
        <v>1712</v>
      </c>
      <c r="L1716" s="59"/>
      <c r="M1716" s="59"/>
      <c r="O1716" s="42"/>
      <c r="P1716" s="42"/>
      <c r="Q1716" s="42"/>
    </row>
    <row r="1717" spans="1:17" x14ac:dyDescent="0.25">
      <c r="A1717" s="57">
        <v>1713</v>
      </c>
      <c r="L1717" s="59"/>
      <c r="M1717" s="59"/>
      <c r="O1717" s="42"/>
      <c r="P1717" s="42"/>
      <c r="Q1717" s="42"/>
    </row>
    <row r="1718" spans="1:17" x14ac:dyDescent="0.25">
      <c r="A1718" s="57">
        <v>1714</v>
      </c>
      <c r="L1718" s="59"/>
      <c r="M1718" s="59"/>
      <c r="O1718" s="42"/>
      <c r="P1718" s="42"/>
      <c r="Q1718" s="42"/>
    </row>
    <row r="1719" spans="1:17" x14ac:dyDescent="0.25">
      <c r="A1719" s="57">
        <v>1715</v>
      </c>
      <c r="L1719" s="59"/>
      <c r="M1719" s="59"/>
      <c r="O1719" s="42"/>
      <c r="P1719" s="42"/>
      <c r="Q1719" s="42"/>
    </row>
    <row r="1720" spans="1:17" x14ac:dyDescent="0.25">
      <c r="A1720" s="57">
        <v>1716</v>
      </c>
      <c r="L1720" s="59"/>
      <c r="M1720" s="59"/>
      <c r="O1720" s="42"/>
      <c r="P1720" s="42"/>
      <c r="Q1720" s="42"/>
    </row>
    <row r="1721" spans="1:17" x14ac:dyDescent="0.25">
      <c r="A1721" s="57">
        <v>1717</v>
      </c>
      <c r="L1721" s="59"/>
      <c r="M1721" s="59"/>
      <c r="O1721" s="42"/>
      <c r="P1721" s="42"/>
      <c r="Q1721" s="42"/>
    </row>
    <row r="1722" spans="1:17" x14ac:dyDescent="0.25">
      <c r="A1722" s="57">
        <v>1718</v>
      </c>
      <c r="L1722" s="59"/>
      <c r="M1722" s="59"/>
      <c r="O1722" s="42"/>
      <c r="P1722" s="42"/>
      <c r="Q1722" s="42"/>
    </row>
    <row r="1723" spans="1:17" x14ac:dyDescent="0.25">
      <c r="A1723" s="57">
        <v>1719</v>
      </c>
      <c r="L1723" s="59"/>
      <c r="M1723" s="59"/>
      <c r="O1723" s="42"/>
      <c r="P1723" s="42"/>
      <c r="Q1723" s="42"/>
    </row>
    <row r="1724" spans="1:17" x14ac:dyDescent="0.25">
      <c r="A1724" s="57">
        <v>1720</v>
      </c>
      <c r="L1724" s="59"/>
      <c r="M1724" s="59"/>
      <c r="O1724" s="42"/>
      <c r="P1724" s="42"/>
      <c r="Q1724" s="42"/>
    </row>
    <row r="1725" spans="1:17" x14ac:dyDescent="0.25">
      <c r="A1725" s="57">
        <v>1721</v>
      </c>
      <c r="L1725" s="59"/>
      <c r="M1725" s="59"/>
      <c r="O1725" s="42"/>
      <c r="P1725" s="42"/>
      <c r="Q1725" s="42"/>
    </row>
    <row r="1726" spans="1:17" x14ac:dyDescent="0.25">
      <c r="A1726" s="57">
        <v>1722</v>
      </c>
      <c r="L1726" s="59"/>
      <c r="M1726" s="59"/>
      <c r="O1726" s="42"/>
      <c r="P1726" s="42"/>
      <c r="Q1726" s="42"/>
    </row>
    <row r="1727" spans="1:17" x14ac:dyDescent="0.25">
      <c r="A1727" s="57">
        <v>1723</v>
      </c>
      <c r="L1727" s="59"/>
      <c r="M1727" s="59"/>
      <c r="O1727" s="42"/>
      <c r="P1727" s="42"/>
      <c r="Q1727" s="42"/>
    </row>
    <row r="1728" spans="1:17" x14ac:dyDescent="0.25">
      <c r="A1728" s="57">
        <v>1724</v>
      </c>
      <c r="L1728" s="59"/>
      <c r="M1728" s="59"/>
      <c r="O1728" s="42"/>
      <c r="P1728" s="42"/>
      <c r="Q1728" s="42"/>
    </row>
    <row r="1729" spans="1:17" x14ac:dyDescent="0.25">
      <c r="A1729" s="57">
        <v>1725</v>
      </c>
      <c r="L1729" s="59"/>
      <c r="M1729" s="59"/>
      <c r="O1729" s="42"/>
      <c r="P1729" s="42"/>
      <c r="Q1729" s="42"/>
    </row>
    <row r="1730" spans="1:17" x14ac:dyDescent="0.25">
      <c r="A1730" s="57">
        <v>1726</v>
      </c>
      <c r="L1730" s="59"/>
      <c r="M1730" s="59"/>
      <c r="O1730" s="42"/>
      <c r="P1730" s="42"/>
      <c r="Q1730" s="42"/>
    </row>
    <row r="1731" spans="1:17" x14ac:dyDescent="0.25">
      <c r="A1731" s="57">
        <v>1727</v>
      </c>
      <c r="L1731" s="59"/>
      <c r="M1731" s="59"/>
      <c r="O1731" s="42"/>
      <c r="P1731" s="42"/>
      <c r="Q1731" s="42"/>
    </row>
    <row r="1732" spans="1:17" x14ac:dyDescent="0.25">
      <c r="A1732" s="57">
        <v>1728</v>
      </c>
      <c r="L1732" s="59"/>
      <c r="M1732" s="59"/>
      <c r="O1732" s="42"/>
      <c r="P1732" s="42"/>
      <c r="Q1732" s="42"/>
    </row>
    <row r="1733" spans="1:17" x14ac:dyDescent="0.25">
      <c r="A1733" s="57">
        <v>1729</v>
      </c>
      <c r="L1733" s="59"/>
      <c r="M1733" s="59"/>
      <c r="O1733" s="42"/>
      <c r="P1733" s="42"/>
      <c r="Q1733" s="42"/>
    </row>
    <row r="1734" spans="1:17" x14ac:dyDescent="0.25">
      <c r="A1734" s="57">
        <v>1730</v>
      </c>
      <c r="L1734" s="59"/>
      <c r="M1734" s="59"/>
      <c r="O1734" s="42"/>
      <c r="P1734" s="42"/>
      <c r="Q1734" s="42"/>
    </row>
    <row r="1735" spans="1:17" x14ac:dyDescent="0.25">
      <c r="A1735" s="57">
        <v>1731</v>
      </c>
      <c r="L1735" s="59"/>
      <c r="M1735" s="59"/>
      <c r="O1735" s="42"/>
      <c r="P1735" s="42"/>
      <c r="Q1735" s="42"/>
    </row>
    <row r="1736" spans="1:17" x14ac:dyDescent="0.25">
      <c r="A1736" s="57">
        <v>1732</v>
      </c>
      <c r="L1736" s="59"/>
      <c r="M1736" s="59"/>
      <c r="O1736" s="42"/>
      <c r="P1736" s="42"/>
      <c r="Q1736" s="42"/>
    </row>
    <row r="1737" spans="1:17" x14ac:dyDescent="0.25">
      <c r="A1737" s="57">
        <v>1733</v>
      </c>
      <c r="L1737" s="59"/>
      <c r="M1737" s="59"/>
      <c r="O1737" s="42"/>
      <c r="P1737" s="42"/>
      <c r="Q1737" s="42"/>
    </row>
    <row r="1738" spans="1:17" x14ac:dyDescent="0.25">
      <c r="A1738" s="57">
        <v>1734</v>
      </c>
      <c r="L1738" s="59"/>
      <c r="M1738" s="59"/>
      <c r="O1738" s="42"/>
      <c r="P1738" s="42"/>
      <c r="Q1738" s="42"/>
    </row>
    <row r="1739" spans="1:17" x14ac:dyDescent="0.25">
      <c r="A1739" s="57">
        <v>1735</v>
      </c>
      <c r="L1739" s="59"/>
      <c r="M1739" s="59"/>
      <c r="O1739" s="42"/>
      <c r="P1739" s="42"/>
      <c r="Q1739" s="42"/>
    </row>
    <row r="1740" spans="1:17" x14ac:dyDescent="0.25">
      <c r="A1740" s="57">
        <v>1736</v>
      </c>
      <c r="L1740" s="59"/>
      <c r="M1740" s="59"/>
      <c r="O1740" s="42"/>
      <c r="P1740" s="42"/>
      <c r="Q1740" s="42"/>
    </row>
    <row r="1741" spans="1:17" x14ac:dyDescent="0.25">
      <c r="A1741" s="57">
        <v>1737</v>
      </c>
      <c r="L1741" s="59"/>
      <c r="M1741" s="59"/>
      <c r="O1741" s="42"/>
      <c r="P1741" s="42"/>
      <c r="Q1741" s="42"/>
    </row>
    <row r="1742" spans="1:17" x14ac:dyDescent="0.25">
      <c r="A1742" s="57">
        <v>1738</v>
      </c>
      <c r="L1742" s="59"/>
      <c r="M1742" s="59"/>
      <c r="O1742" s="42"/>
      <c r="P1742" s="42"/>
      <c r="Q1742" s="42"/>
    </row>
    <row r="1743" spans="1:17" x14ac:dyDescent="0.25">
      <c r="A1743" s="57">
        <v>1739</v>
      </c>
      <c r="L1743" s="59"/>
      <c r="M1743" s="59"/>
      <c r="O1743" s="42"/>
      <c r="P1743" s="42"/>
      <c r="Q1743" s="42"/>
    </row>
    <row r="1744" spans="1:17" x14ac:dyDescent="0.25">
      <c r="A1744" s="57">
        <v>1740</v>
      </c>
      <c r="L1744" s="59"/>
      <c r="M1744" s="59"/>
      <c r="O1744" s="42"/>
      <c r="P1744" s="42"/>
      <c r="Q1744" s="42"/>
    </row>
    <row r="1745" spans="1:17" x14ac:dyDescent="0.25">
      <c r="A1745" s="57">
        <v>1741</v>
      </c>
      <c r="L1745" s="59"/>
      <c r="M1745" s="59"/>
      <c r="O1745" s="42"/>
      <c r="P1745" s="42"/>
      <c r="Q1745" s="42"/>
    </row>
    <row r="1746" spans="1:17" x14ac:dyDescent="0.25">
      <c r="A1746" s="57">
        <v>1742</v>
      </c>
      <c r="L1746" s="59"/>
      <c r="M1746" s="59"/>
      <c r="O1746" s="42"/>
      <c r="P1746" s="42"/>
      <c r="Q1746" s="42"/>
    </row>
    <row r="1747" spans="1:17" x14ac:dyDescent="0.25">
      <c r="A1747" s="57">
        <v>1743</v>
      </c>
      <c r="L1747" s="59"/>
      <c r="M1747" s="59"/>
      <c r="O1747" s="42"/>
      <c r="P1747" s="42"/>
      <c r="Q1747" s="42"/>
    </row>
    <row r="1748" spans="1:17" x14ac:dyDescent="0.25">
      <c r="A1748" s="57">
        <v>1744</v>
      </c>
      <c r="L1748" s="59"/>
      <c r="M1748" s="59"/>
      <c r="O1748" s="42"/>
      <c r="P1748" s="42"/>
      <c r="Q1748" s="42"/>
    </row>
    <row r="1749" spans="1:17" x14ac:dyDescent="0.25">
      <c r="A1749" s="57">
        <v>1745</v>
      </c>
      <c r="L1749" s="59"/>
      <c r="M1749" s="59"/>
      <c r="O1749" s="42"/>
      <c r="P1749" s="42"/>
      <c r="Q1749" s="42"/>
    </row>
    <row r="1750" spans="1:17" x14ac:dyDescent="0.25">
      <c r="A1750" s="57">
        <v>1746</v>
      </c>
      <c r="L1750" s="59"/>
      <c r="M1750" s="59"/>
      <c r="O1750" s="42"/>
      <c r="P1750" s="42"/>
      <c r="Q1750" s="42"/>
    </row>
    <row r="1751" spans="1:17" x14ac:dyDescent="0.25">
      <c r="A1751" s="57">
        <v>1747</v>
      </c>
      <c r="L1751" s="59"/>
      <c r="M1751" s="59"/>
      <c r="O1751" s="42"/>
      <c r="P1751" s="42"/>
      <c r="Q1751" s="42"/>
    </row>
    <row r="1752" spans="1:17" x14ac:dyDescent="0.25">
      <c r="A1752" s="57">
        <v>1748</v>
      </c>
      <c r="L1752" s="59"/>
      <c r="M1752" s="59"/>
      <c r="O1752" s="42"/>
      <c r="P1752" s="42"/>
      <c r="Q1752" s="42"/>
    </row>
    <row r="1753" spans="1:17" x14ac:dyDescent="0.25">
      <c r="A1753" s="57">
        <v>1749</v>
      </c>
      <c r="L1753" s="59"/>
      <c r="M1753" s="59"/>
      <c r="O1753" s="42"/>
      <c r="P1753" s="42"/>
      <c r="Q1753" s="42"/>
    </row>
    <row r="1754" spans="1:17" x14ac:dyDescent="0.25">
      <c r="A1754" s="57">
        <v>1750</v>
      </c>
      <c r="L1754" s="59"/>
      <c r="M1754" s="59"/>
      <c r="O1754" s="42"/>
      <c r="P1754" s="42"/>
      <c r="Q1754" s="42"/>
    </row>
    <row r="1755" spans="1:17" x14ac:dyDescent="0.25">
      <c r="A1755" s="57">
        <v>1751</v>
      </c>
      <c r="L1755" s="59"/>
      <c r="M1755" s="59"/>
      <c r="O1755" s="42"/>
      <c r="P1755" s="42"/>
      <c r="Q1755" s="42"/>
    </row>
    <row r="1756" spans="1:17" x14ac:dyDescent="0.25">
      <c r="A1756" s="57">
        <v>1752</v>
      </c>
      <c r="L1756" s="59"/>
      <c r="M1756" s="59"/>
      <c r="O1756" s="42"/>
      <c r="P1756" s="42"/>
      <c r="Q1756" s="42"/>
    </row>
    <row r="1757" spans="1:17" x14ac:dyDescent="0.25">
      <c r="A1757" s="57">
        <v>1753</v>
      </c>
      <c r="L1757" s="59"/>
      <c r="M1757" s="59"/>
      <c r="O1757" s="42"/>
      <c r="P1757" s="42"/>
      <c r="Q1757" s="42"/>
    </row>
    <row r="1758" spans="1:17" x14ac:dyDescent="0.25">
      <c r="A1758" s="57">
        <v>1754</v>
      </c>
      <c r="L1758" s="59"/>
      <c r="M1758" s="59"/>
      <c r="O1758" s="42"/>
      <c r="P1758" s="42"/>
      <c r="Q1758" s="42"/>
    </row>
    <row r="1759" spans="1:17" x14ac:dyDescent="0.25">
      <c r="A1759" s="57">
        <v>1755</v>
      </c>
      <c r="L1759" s="59"/>
      <c r="M1759" s="59"/>
      <c r="O1759" s="42"/>
      <c r="P1759" s="42"/>
      <c r="Q1759" s="42"/>
    </row>
    <row r="1760" spans="1:17" x14ac:dyDescent="0.25">
      <c r="A1760" s="57">
        <v>1756</v>
      </c>
      <c r="L1760" s="59"/>
      <c r="M1760" s="59"/>
      <c r="O1760" s="42"/>
      <c r="P1760" s="42"/>
      <c r="Q1760" s="42"/>
    </row>
    <row r="1761" spans="1:17" x14ac:dyDescent="0.25">
      <c r="A1761" s="57">
        <v>1757</v>
      </c>
      <c r="L1761" s="59"/>
      <c r="M1761" s="59"/>
      <c r="O1761" s="42"/>
      <c r="P1761" s="42"/>
      <c r="Q1761" s="42"/>
    </row>
    <row r="1762" spans="1:17" x14ac:dyDescent="0.25">
      <c r="A1762" s="57">
        <v>1758</v>
      </c>
      <c r="L1762" s="59"/>
      <c r="M1762" s="59"/>
      <c r="O1762" s="42"/>
      <c r="P1762" s="42"/>
      <c r="Q1762" s="42"/>
    </row>
    <row r="1763" spans="1:17" x14ac:dyDescent="0.25">
      <c r="A1763" s="57">
        <v>1759</v>
      </c>
      <c r="L1763" s="59"/>
      <c r="M1763" s="59"/>
      <c r="O1763" s="42"/>
      <c r="P1763" s="42"/>
      <c r="Q1763" s="42"/>
    </row>
    <row r="1764" spans="1:17" x14ac:dyDescent="0.25">
      <c r="A1764" s="57">
        <v>1760</v>
      </c>
      <c r="L1764" s="59"/>
      <c r="M1764" s="59"/>
      <c r="O1764" s="42"/>
      <c r="P1764" s="42"/>
      <c r="Q1764" s="42"/>
    </row>
    <row r="1765" spans="1:17" x14ac:dyDescent="0.25">
      <c r="A1765" s="57">
        <v>1761</v>
      </c>
      <c r="L1765" s="59"/>
      <c r="M1765" s="59"/>
      <c r="O1765" s="42"/>
      <c r="P1765" s="42"/>
      <c r="Q1765" s="42"/>
    </row>
    <row r="1766" spans="1:17" x14ac:dyDescent="0.25">
      <c r="A1766" s="57">
        <v>1762</v>
      </c>
      <c r="L1766" s="59"/>
      <c r="M1766" s="59"/>
      <c r="O1766" s="42"/>
      <c r="P1766" s="42"/>
      <c r="Q1766" s="42"/>
    </row>
    <row r="1767" spans="1:17" x14ac:dyDescent="0.25">
      <c r="A1767" s="57">
        <v>1763</v>
      </c>
      <c r="L1767" s="59"/>
      <c r="M1767" s="59"/>
      <c r="O1767" s="42"/>
      <c r="P1767" s="42"/>
      <c r="Q1767" s="42"/>
    </row>
    <row r="1768" spans="1:17" x14ac:dyDescent="0.25">
      <c r="A1768" s="57">
        <v>1764</v>
      </c>
      <c r="L1768" s="59"/>
      <c r="M1768" s="59"/>
      <c r="O1768" s="42"/>
      <c r="P1768" s="42"/>
      <c r="Q1768" s="42"/>
    </row>
    <row r="1769" spans="1:17" x14ac:dyDescent="0.25">
      <c r="A1769" s="57">
        <v>1765</v>
      </c>
      <c r="L1769" s="59"/>
      <c r="M1769" s="59"/>
      <c r="O1769" s="42"/>
      <c r="P1769" s="42"/>
      <c r="Q1769" s="42"/>
    </row>
    <row r="1770" spans="1:17" x14ac:dyDescent="0.25">
      <c r="A1770" s="57">
        <v>1766</v>
      </c>
      <c r="L1770" s="59"/>
      <c r="M1770" s="59"/>
      <c r="O1770" s="42"/>
      <c r="P1770" s="42"/>
      <c r="Q1770" s="42"/>
    </row>
    <row r="1771" spans="1:17" x14ac:dyDescent="0.25">
      <c r="A1771" s="57">
        <v>1767</v>
      </c>
      <c r="L1771" s="59"/>
      <c r="M1771" s="59"/>
      <c r="O1771" s="42"/>
      <c r="P1771" s="42"/>
      <c r="Q1771" s="42"/>
    </row>
    <row r="1772" spans="1:17" x14ac:dyDescent="0.25">
      <c r="A1772" s="57">
        <v>1768</v>
      </c>
      <c r="L1772" s="59"/>
      <c r="M1772" s="59"/>
      <c r="O1772" s="42"/>
      <c r="P1772" s="42"/>
      <c r="Q1772" s="42"/>
    </row>
    <row r="1773" spans="1:17" x14ac:dyDescent="0.25">
      <c r="A1773" s="57">
        <v>1769</v>
      </c>
      <c r="L1773" s="59"/>
      <c r="M1773" s="59"/>
      <c r="O1773" s="42"/>
      <c r="P1773" s="42"/>
      <c r="Q1773" s="42"/>
    </row>
    <row r="1774" spans="1:17" x14ac:dyDescent="0.25">
      <c r="A1774" s="57">
        <v>1770</v>
      </c>
      <c r="L1774" s="59"/>
      <c r="M1774" s="59"/>
      <c r="O1774" s="42"/>
      <c r="P1774" s="42"/>
      <c r="Q1774" s="42"/>
    </row>
    <row r="1775" spans="1:17" x14ac:dyDescent="0.25">
      <c r="A1775" s="57">
        <v>1771</v>
      </c>
      <c r="L1775" s="59"/>
      <c r="M1775" s="59"/>
      <c r="O1775" s="42"/>
      <c r="P1775" s="42"/>
      <c r="Q1775" s="42"/>
    </row>
    <row r="1776" spans="1:17" x14ac:dyDescent="0.25">
      <c r="A1776" s="57">
        <v>1772</v>
      </c>
      <c r="L1776" s="59"/>
      <c r="M1776" s="59"/>
      <c r="O1776" s="42"/>
      <c r="P1776" s="42"/>
      <c r="Q1776" s="42"/>
    </row>
    <row r="1777" spans="1:17" x14ac:dyDescent="0.25">
      <c r="A1777" s="57">
        <v>1773</v>
      </c>
      <c r="L1777" s="59"/>
      <c r="M1777" s="59"/>
      <c r="O1777" s="42"/>
      <c r="P1777" s="42"/>
      <c r="Q1777" s="42"/>
    </row>
    <row r="1778" spans="1:17" x14ac:dyDescent="0.25">
      <c r="A1778" s="57">
        <v>1774</v>
      </c>
      <c r="L1778" s="59"/>
      <c r="M1778" s="59"/>
      <c r="O1778" s="42"/>
      <c r="P1778" s="42"/>
      <c r="Q1778" s="42"/>
    </row>
    <row r="1779" spans="1:17" x14ac:dyDescent="0.25">
      <c r="A1779" s="57">
        <v>1775</v>
      </c>
      <c r="L1779" s="59"/>
      <c r="M1779" s="59"/>
      <c r="O1779" s="42"/>
      <c r="P1779" s="42"/>
      <c r="Q1779" s="42"/>
    </row>
    <row r="1780" spans="1:17" x14ac:dyDescent="0.25">
      <c r="A1780" s="57">
        <v>1776</v>
      </c>
      <c r="L1780" s="59"/>
      <c r="M1780" s="59"/>
      <c r="O1780" s="42"/>
      <c r="P1780" s="42"/>
      <c r="Q1780" s="42"/>
    </row>
    <row r="1781" spans="1:17" x14ac:dyDescent="0.25">
      <c r="A1781" s="57">
        <v>1777</v>
      </c>
      <c r="L1781" s="59"/>
      <c r="M1781" s="59"/>
      <c r="O1781" s="42"/>
      <c r="P1781" s="42"/>
      <c r="Q1781" s="42"/>
    </row>
    <row r="1782" spans="1:17" x14ac:dyDescent="0.25">
      <c r="A1782" s="57">
        <v>1778</v>
      </c>
      <c r="L1782" s="59"/>
      <c r="M1782" s="59"/>
      <c r="O1782" s="42"/>
      <c r="P1782" s="42"/>
      <c r="Q1782" s="42"/>
    </row>
    <row r="1783" spans="1:17" x14ac:dyDescent="0.25">
      <c r="A1783" s="57">
        <v>1779</v>
      </c>
      <c r="L1783" s="59"/>
      <c r="M1783" s="59"/>
      <c r="O1783" s="42"/>
      <c r="P1783" s="42"/>
      <c r="Q1783" s="42"/>
    </row>
    <row r="1784" spans="1:17" x14ac:dyDescent="0.25">
      <c r="A1784" s="57">
        <v>1780</v>
      </c>
      <c r="L1784" s="59"/>
      <c r="M1784" s="59"/>
      <c r="O1784" s="42"/>
      <c r="P1784" s="42"/>
      <c r="Q1784" s="42"/>
    </row>
    <row r="1785" spans="1:17" x14ac:dyDescent="0.25">
      <c r="A1785" s="57">
        <v>1781</v>
      </c>
      <c r="L1785" s="59"/>
      <c r="M1785" s="59"/>
      <c r="O1785" s="42"/>
      <c r="P1785" s="42"/>
      <c r="Q1785" s="42"/>
    </row>
    <row r="1786" spans="1:17" x14ac:dyDescent="0.25">
      <c r="A1786" s="57">
        <v>1782</v>
      </c>
      <c r="L1786" s="59"/>
      <c r="M1786" s="59"/>
      <c r="O1786" s="42"/>
      <c r="P1786" s="42"/>
      <c r="Q1786" s="42"/>
    </row>
    <row r="1787" spans="1:17" x14ac:dyDescent="0.25">
      <c r="A1787" s="57">
        <v>1783</v>
      </c>
      <c r="L1787" s="59"/>
      <c r="M1787" s="59"/>
      <c r="O1787" s="42"/>
      <c r="P1787" s="42"/>
      <c r="Q1787" s="42"/>
    </row>
    <row r="1788" spans="1:17" x14ac:dyDescent="0.25">
      <c r="A1788" s="57">
        <v>1784</v>
      </c>
      <c r="L1788" s="59"/>
      <c r="M1788" s="59"/>
      <c r="O1788" s="42"/>
      <c r="P1788" s="42"/>
      <c r="Q1788" s="42"/>
    </row>
    <row r="1789" spans="1:17" x14ac:dyDescent="0.25">
      <c r="A1789" s="57">
        <v>1785</v>
      </c>
      <c r="L1789" s="59"/>
      <c r="M1789" s="59"/>
      <c r="O1789" s="42"/>
      <c r="P1789" s="42"/>
      <c r="Q1789" s="42"/>
    </row>
    <row r="1790" spans="1:17" x14ac:dyDescent="0.25">
      <c r="A1790" s="57">
        <v>1786</v>
      </c>
      <c r="L1790" s="59"/>
      <c r="M1790" s="59"/>
      <c r="O1790" s="42"/>
      <c r="P1790" s="42"/>
      <c r="Q1790" s="42"/>
    </row>
    <row r="1791" spans="1:17" x14ac:dyDescent="0.25">
      <c r="A1791" s="57">
        <v>1787</v>
      </c>
      <c r="L1791" s="59"/>
      <c r="M1791" s="59"/>
      <c r="O1791" s="42"/>
      <c r="P1791" s="42"/>
      <c r="Q1791" s="42"/>
    </row>
    <row r="1792" spans="1:17" x14ac:dyDescent="0.25">
      <c r="A1792" s="57">
        <v>1788</v>
      </c>
      <c r="L1792" s="59"/>
      <c r="M1792" s="59"/>
      <c r="O1792" s="42"/>
      <c r="P1792" s="42"/>
      <c r="Q1792" s="42"/>
    </row>
    <row r="1793" spans="1:17" x14ac:dyDescent="0.25">
      <c r="A1793" s="57">
        <v>1789</v>
      </c>
      <c r="L1793" s="59"/>
      <c r="M1793" s="59"/>
      <c r="O1793" s="42"/>
      <c r="P1793" s="42"/>
      <c r="Q1793" s="42"/>
    </row>
    <row r="1794" spans="1:17" x14ac:dyDescent="0.25">
      <c r="A1794" s="57">
        <v>1790</v>
      </c>
      <c r="L1794" s="59"/>
      <c r="M1794" s="59"/>
      <c r="O1794" s="42"/>
      <c r="P1794" s="42"/>
      <c r="Q1794" s="42"/>
    </row>
    <row r="1795" spans="1:17" x14ac:dyDescent="0.25">
      <c r="A1795" s="57">
        <v>1791</v>
      </c>
      <c r="L1795" s="59"/>
      <c r="M1795" s="59"/>
      <c r="O1795" s="42"/>
      <c r="P1795" s="42"/>
      <c r="Q1795" s="42"/>
    </row>
    <row r="1796" spans="1:17" x14ac:dyDescent="0.25">
      <c r="A1796" s="57">
        <v>1792</v>
      </c>
      <c r="L1796" s="59"/>
      <c r="M1796" s="59"/>
      <c r="O1796" s="42"/>
      <c r="P1796" s="42"/>
      <c r="Q1796" s="42"/>
    </row>
    <row r="1797" spans="1:17" x14ac:dyDescent="0.25">
      <c r="A1797" s="57">
        <v>1793</v>
      </c>
      <c r="L1797" s="59"/>
      <c r="M1797" s="59"/>
      <c r="O1797" s="42"/>
      <c r="P1797" s="42"/>
      <c r="Q1797" s="42"/>
    </row>
    <row r="1798" spans="1:17" x14ac:dyDescent="0.25">
      <c r="A1798" s="57">
        <v>1794</v>
      </c>
      <c r="L1798" s="59"/>
      <c r="M1798" s="59"/>
      <c r="O1798" s="42"/>
      <c r="P1798" s="42"/>
      <c r="Q1798" s="42"/>
    </row>
    <row r="1799" spans="1:17" x14ac:dyDescent="0.25">
      <c r="A1799" s="57">
        <v>1795</v>
      </c>
      <c r="L1799" s="59"/>
      <c r="M1799" s="59"/>
      <c r="O1799" s="42"/>
      <c r="P1799" s="42"/>
      <c r="Q1799" s="42"/>
    </row>
    <row r="1800" spans="1:17" x14ac:dyDescent="0.25">
      <c r="A1800" s="57">
        <v>1796</v>
      </c>
      <c r="L1800" s="59"/>
      <c r="M1800" s="59"/>
      <c r="O1800" s="42"/>
      <c r="P1800" s="42"/>
      <c r="Q1800" s="42"/>
    </row>
    <row r="1801" spans="1:17" x14ac:dyDescent="0.25">
      <c r="A1801" s="57">
        <v>1797</v>
      </c>
      <c r="L1801" s="59"/>
      <c r="M1801" s="59"/>
      <c r="O1801" s="42"/>
      <c r="P1801" s="42"/>
      <c r="Q1801" s="42"/>
    </row>
    <row r="1802" spans="1:17" x14ac:dyDescent="0.25">
      <c r="A1802" s="57">
        <v>1798</v>
      </c>
      <c r="L1802" s="59"/>
      <c r="M1802" s="59"/>
      <c r="O1802" s="42"/>
      <c r="P1802" s="42"/>
      <c r="Q1802" s="42"/>
    </row>
    <row r="1803" spans="1:17" x14ac:dyDescent="0.25">
      <c r="A1803" s="57">
        <v>1799</v>
      </c>
      <c r="L1803" s="59"/>
      <c r="M1803" s="59"/>
      <c r="O1803" s="42"/>
      <c r="P1803" s="42"/>
      <c r="Q1803" s="42"/>
    </row>
    <row r="1804" spans="1:17" x14ac:dyDescent="0.25">
      <c r="A1804" s="57">
        <v>1800</v>
      </c>
      <c r="L1804" s="59"/>
      <c r="M1804" s="59"/>
      <c r="O1804" s="42"/>
      <c r="P1804" s="42"/>
      <c r="Q1804" s="42"/>
    </row>
    <row r="1805" spans="1:17" x14ac:dyDescent="0.25">
      <c r="A1805" s="57">
        <v>1801</v>
      </c>
      <c r="L1805" s="59"/>
      <c r="M1805" s="59"/>
      <c r="O1805" s="42"/>
      <c r="P1805" s="42"/>
      <c r="Q1805" s="42"/>
    </row>
    <row r="1806" spans="1:17" x14ac:dyDescent="0.25">
      <c r="A1806" s="57">
        <v>1802</v>
      </c>
      <c r="L1806" s="59"/>
      <c r="M1806" s="59"/>
      <c r="O1806" s="42"/>
      <c r="P1806" s="42"/>
      <c r="Q1806" s="42"/>
    </row>
    <row r="1807" spans="1:17" x14ac:dyDescent="0.25">
      <c r="A1807" s="57">
        <v>1803</v>
      </c>
      <c r="L1807" s="59"/>
      <c r="M1807" s="59"/>
      <c r="O1807" s="42"/>
      <c r="P1807" s="42"/>
      <c r="Q1807" s="42"/>
    </row>
    <row r="1808" spans="1:17" x14ac:dyDescent="0.25">
      <c r="A1808" s="57">
        <v>1804</v>
      </c>
      <c r="L1808" s="59"/>
      <c r="M1808" s="59"/>
      <c r="O1808" s="42"/>
      <c r="P1808" s="42"/>
      <c r="Q1808" s="42"/>
    </row>
    <row r="1809" spans="1:17" x14ac:dyDescent="0.25">
      <c r="A1809" s="57">
        <v>1805</v>
      </c>
      <c r="L1809" s="59"/>
      <c r="M1809" s="59"/>
      <c r="O1809" s="42"/>
      <c r="P1809" s="42"/>
      <c r="Q1809" s="42"/>
    </row>
    <row r="1810" spans="1:17" x14ac:dyDescent="0.25">
      <c r="A1810" s="57">
        <v>1806</v>
      </c>
      <c r="L1810" s="59"/>
      <c r="M1810" s="59"/>
      <c r="O1810" s="42"/>
      <c r="P1810" s="42"/>
      <c r="Q1810" s="42"/>
    </row>
    <row r="1811" spans="1:17" x14ac:dyDescent="0.25">
      <c r="A1811" s="57">
        <v>1807</v>
      </c>
      <c r="L1811" s="59"/>
      <c r="M1811" s="59"/>
      <c r="O1811" s="42"/>
      <c r="P1811" s="42"/>
      <c r="Q1811" s="42"/>
    </row>
    <row r="1812" spans="1:17" x14ac:dyDescent="0.25">
      <c r="A1812" s="57">
        <v>1808</v>
      </c>
      <c r="L1812" s="59"/>
      <c r="M1812" s="59"/>
      <c r="O1812" s="42"/>
      <c r="P1812" s="42"/>
      <c r="Q1812" s="42"/>
    </row>
    <row r="1813" spans="1:17" x14ac:dyDescent="0.25">
      <c r="A1813" s="57">
        <v>1809</v>
      </c>
      <c r="L1813" s="59"/>
      <c r="M1813" s="59"/>
      <c r="O1813" s="42"/>
      <c r="P1813" s="42"/>
      <c r="Q1813" s="42"/>
    </row>
    <row r="1814" spans="1:17" x14ac:dyDescent="0.25">
      <c r="A1814" s="57">
        <v>1810</v>
      </c>
      <c r="L1814" s="59"/>
      <c r="M1814" s="59"/>
      <c r="O1814" s="42"/>
      <c r="P1814" s="42"/>
      <c r="Q1814" s="42"/>
    </row>
    <row r="1815" spans="1:17" x14ac:dyDescent="0.25">
      <c r="A1815" s="57">
        <v>1811</v>
      </c>
      <c r="L1815" s="59"/>
      <c r="M1815" s="59"/>
      <c r="O1815" s="42"/>
      <c r="P1815" s="42"/>
      <c r="Q1815" s="42"/>
    </row>
    <row r="1816" spans="1:17" x14ac:dyDescent="0.25">
      <c r="A1816" s="57">
        <v>1812</v>
      </c>
      <c r="L1816" s="59"/>
      <c r="M1816" s="59"/>
      <c r="O1816" s="42"/>
      <c r="P1816" s="42"/>
      <c r="Q1816" s="42"/>
    </row>
    <row r="1817" spans="1:17" x14ac:dyDescent="0.25">
      <c r="A1817" s="57">
        <v>1813</v>
      </c>
      <c r="L1817" s="59"/>
      <c r="M1817" s="59"/>
      <c r="O1817" s="42"/>
      <c r="P1817" s="42"/>
      <c r="Q1817" s="42"/>
    </row>
    <row r="1818" spans="1:17" x14ac:dyDescent="0.25">
      <c r="A1818" s="57">
        <v>1814</v>
      </c>
      <c r="L1818" s="59"/>
      <c r="M1818" s="59"/>
      <c r="O1818" s="42"/>
      <c r="P1818" s="42"/>
      <c r="Q1818" s="42"/>
    </row>
    <row r="1819" spans="1:17" x14ac:dyDescent="0.25">
      <c r="A1819" s="57">
        <v>1815</v>
      </c>
      <c r="L1819" s="59"/>
      <c r="M1819" s="59"/>
      <c r="O1819" s="42"/>
      <c r="P1819" s="42"/>
      <c r="Q1819" s="42"/>
    </row>
    <row r="1820" spans="1:17" x14ac:dyDescent="0.25">
      <c r="A1820" s="57">
        <v>1816</v>
      </c>
      <c r="L1820" s="59"/>
      <c r="M1820" s="59"/>
      <c r="O1820" s="42"/>
      <c r="P1820" s="42"/>
      <c r="Q1820" s="42"/>
    </row>
    <row r="1821" spans="1:17" x14ac:dyDescent="0.25">
      <c r="A1821" s="57">
        <v>1817</v>
      </c>
      <c r="L1821" s="59"/>
      <c r="M1821" s="59"/>
      <c r="O1821" s="42"/>
      <c r="P1821" s="42"/>
      <c r="Q1821" s="42"/>
    </row>
    <row r="1822" spans="1:17" x14ac:dyDescent="0.25">
      <c r="A1822" s="57">
        <v>1818</v>
      </c>
      <c r="L1822" s="59"/>
      <c r="M1822" s="59"/>
      <c r="O1822" s="42"/>
      <c r="P1822" s="42"/>
      <c r="Q1822" s="42"/>
    </row>
    <row r="1823" spans="1:17" x14ac:dyDescent="0.25">
      <c r="A1823" s="57">
        <v>1819</v>
      </c>
      <c r="L1823" s="59"/>
      <c r="M1823" s="59"/>
      <c r="O1823" s="42"/>
      <c r="P1823" s="42"/>
      <c r="Q1823" s="42"/>
    </row>
    <row r="1824" spans="1:17" x14ac:dyDescent="0.25">
      <c r="A1824" s="57">
        <v>1820</v>
      </c>
      <c r="L1824" s="59"/>
      <c r="M1824" s="59"/>
      <c r="O1824" s="42"/>
      <c r="P1824" s="42"/>
      <c r="Q1824" s="42"/>
    </row>
    <row r="1825" spans="1:17" x14ac:dyDescent="0.25">
      <c r="A1825" s="57">
        <v>1821</v>
      </c>
      <c r="L1825" s="59"/>
      <c r="M1825" s="59"/>
      <c r="O1825" s="42"/>
      <c r="P1825" s="42"/>
      <c r="Q1825" s="42"/>
    </row>
    <row r="1826" spans="1:17" x14ac:dyDescent="0.25">
      <c r="A1826" s="57">
        <v>1822</v>
      </c>
      <c r="L1826" s="59"/>
      <c r="M1826" s="59"/>
      <c r="O1826" s="42"/>
      <c r="P1826" s="42"/>
      <c r="Q1826" s="42"/>
    </row>
    <row r="1827" spans="1:17" x14ac:dyDescent="0.25">
      <c r="A1827" s="57">
        <v>1823</v>
      </c>
      <c r="L1827" s="59"/>
      <c r="M1827" s="59"/>
      <c r="O1827" s="42"/>
      <c r="P1827" s="42"/>
      <c r="Q1827" s="42"/>
    </row>
    <row r="1828" spans="1:17" x14ac:dyDescent="0.25">
      <c r="A1828" s="57">
        <v>1824</v>
      </c>
      <c r="L1828" s="59"/>
      <c r="M1828" s="59"/>
      <c r="O1828" s="42"/>
      <c r="P1828" s="42"/>
      <c r="Q1828" s="42"/>
    </row>
    <row r="1829" spans="1:17" x14ac:dyDescent="0.25">
      <c r="A1829" s="57">
        <v>1825</v>
      </c>
      <c r="L1829" s="59"/>
      <c r="M1829" s="59"/>
      <c r="O1829" s="42"/>
      <c r="P1829" s="42"/>
      <c r="Q1829" s="42"/>
    </row>
    <row r="1830" spans="1:17" x14ac:dyDescent="0.25">
      <c r="A1830" s="57">
        <v>1826</v>
      </c>
      <c r="L1830" s="59"/>
      <c r="M1830" s="59"/>
      <c r="O1830" s="42"/>
      <c r="P1830" s="42"/>
      <c r="Q1830" s="42"/>
    </row>
    <row r="1831" spans="1:17" x14ac:dyDescent="0.25">
      <c r="A1831" s="57">
        <v>1827</v>
      </c>
      <c r="L1831" s="59"/>
      <c r="M1831" s="59"/>
      <c r="O1831" s="42"/>
      <c r="P1831" s="42"/>
      <c r="Q1831" s="42"/>
    </row>
    <row r="1832" spans="1:17" x14ac:dyDescent="0.25">
      <c r="A1832" s="57">
        <v>1828</v>
      </c>
      <c r="L1832" s="59"/>
      <c r="M1832" s="59"/>
      <c r="O1832" s="42"/>
      <c r="P1832" s="42"/>
      <c r="Q1832" s="42"/>
    </row>
    <row r="1833" spans="1:17" x14ac:dyDescent="0.25">
      <c r="A1833" s="57">
        <v>1829</v>
      </c>
      <c r="L1833" s="59"/>
      <c r="M1833" s="59"/>
      <c r="O1833" s="42"/>
      <c r="P1833" s="42"/>
      <c r="Q1833" s="42"/>
    </row>
    <row r="1834" spans="1:17" x14ac:dyDescent="0.25">
      <c r="A1834" s="57">
        <v>1830</v>
      </c>
      <c r="L1834" s="59"/>
      <c r="M1834" s="59"/>
      <c r="O1834" s="42"/>
      <c r="P1834" s="42"/>
      <c r="Q1834" s="42"/>
    </row>
    <row r="1835" spans="1:17" x14ac:dyDescent="0.25">
      <c r="A1835" s="57">
        <v>1831</v>
      </c>
      <c r="L1835" s="59"/>
      <c r="M1835" s="59"/>
      <c r="O1835" s="42"/>
      <c r="P1835" s="42"/>
      <c r="Q1835" s="42"/>
    </row>
    <row r="1836" spans="1:17" x14ac:dyDescent="0.25">
      <c r="A1836" s="57">
        <v>1832</v>
      </c>
      <c r="L1836" s="59"/>
      <c r="M1836" s="59"/>
      <c r="O1836" s="42"/>
      <c r="P1836" s="42"/>
      <c r="Q1836" s="42"/>
    </row>
    <row r="1837" spans="1:17" x14ac:dyDescent="0.25">
      <c r="A1837" s="57">
        <v>1833</v>
      </c>
      <c r="L1837" s="59"/>
      <c r="M1837" s="59"/>
      <c r="O1837" s="42"/>
      <c r="P1837" s="42"/>
      <c r="Q1837" s="42"/>
    </row>
    <row r="1838" spans="1:17" x14ac:dyDescent="0.25">
      <c r="A1838" s="57">
        <v>1834</v>
      </c>
      <c r="L1838" s="59"/>
      <c r="M1838" s="59"/>
      <c r="O1838" s="42"/>
      <c r="P1838" s="42"/>
      <c r="Q1838" s="42"/>
    </row>
    <row r="1839" spans="1:17" x14ac:dyDescent="0.25">
      <c r="A1839" s="57">
        <v>1835</v>
      </c>
      <c r="L1839" s="59"/>
      <c r="M1839" s="59"/>
      <c r="O1839" s="42"/>
      <c r="P1839" s="42"/>
      <c r="Q1839" s="42"/>
    </row>
    <row r="1840" spans="1:17" x14ac:dyDescent="0.25">
      <c r="A1840" s="57">
        <v>1836</v>
      </c>
      <c r="L1840" s="59"/>
      <c r="M1840" s="59"/>
      <c r="O1840" s="42"/>
      <c r="P1840" s="42"/>
      <c r="Q1840" s="42"/>
    </row>
    <row r="1841" spans="1:17" x14ac:dyDescent="0.25">
      <c r="A1841" s="57">
        <v>1837</v>
      </c>
      <c r="L1841" s="59"/>
      <c r="M1841" s="59"/>
      <c r="O1841" s="42"/>
      <c r="P1841" s="42"/>
      <c r="Q1841" s="42"/>
    </row>
    <row r="1842" spans="1:17" x14ac:dyDescent="0.25">
      <c r="A1842" s="57">
        <v>1838</v>
      </c>
      <c r="L1842" s="59"/>
      <c r="M1842" s="59"/>
      <c r="O1842" s="42"/>
      <c r="P1842" s="42"/>
      <c r="Q1842" s="42"/>
    </row>
    <row r="1843" spans="1:17" x14ac:dyDescent="0.25">
      <c r="A1843" s="57">
        <v>1839</v>
      </c>
      <c r="L1843" s="59"/>
      <c r="M1843" s="59"/>
      <c r="O1843" s="42"/>
      <c r="P1843" s="42"/>
      <c r="Q1843" s="42"/>
    </row>
    <row r="1844" spans="1:17" x14ac:dyDescent="0.25">
      <c r="A1844" s="57">
        <v>1840</v>
      </c>
      <c r="L1844" s="59"/>
      <c r="M1844" s="59"/>
      <c r="O1844" s="42"/>
      <c r="P1844" s="42"/>
      <c r="Q1844" s="42"/>
    </row>
    <row r="1845" spans="1:17" x14ac:dyDescent="0.25">
      <c r="A1845" s="57">
        <v>1841</v>
      </c>
      <c r="L1845" s="59"/>
      <c r="M1845" s="59"/>
      <c r="O1845" s="42"/>
      <c r="P1845" s="42"/>
      <c r="Q1845" s="42"/>
    </row>
    <row r="1846" spans="1:17" x14ac:dyDescent="0.25">
      <c r="A1846" s="57">
        <v>1842</v>
      </c>
      <c r="L1846" s="59"/>
      <c r="M1846" s="59"/>
      <c r="O1846" s="42"/>
      <c r="P1846" s="42"/>
      <c r="Q1846" s="42"/>
    </row>
    <row r="1847" spans="1:17" x14ac:dyDescent="0.25">
      <c r="A1847" s="57">
        <v>1843</v>
      </c>
      <c r="L1847" s="59"/>
      <c r="M1847" s="59"/>
      <c r="O1847" s="42"/>
      <c r="P1847" s="42"/>
      <c r="Q1847" s="42"/>
    </row>
    <row r="1848" spans="1:17" x14ac:dyDescent="0.25">
      <c r="A1848" s="57">
        <v>1844</v>
      </c>
      <c r="L1848" s="59"/>
      <c r="M1848" s="59"/>
      <c r="O1848" s="42"/>
      <c r="P1848" s="42"/>
      <c r="Q1848" s="42"/>
    </row>
    <row r="1849" spans="1:17" x14ac:dyDescent="0.25">
      <c r="A1849" s="57">
        <v>1845</v>
      </c>
      <c r="L1849" s="59"/>
      <c r="M1849" s="59"/>
      <c r="O1849" s="42"/>
      <c r="P1849" s="42"/>
      <c r="Q1849" s="42"/>
    </row>
    <row r="1850" spans="1:17" x14ac:dyDescent="0.25">
      <c r="A1850" s="57">
        <v>1846</v>
      </c>
      <c r="L1850" s="59"/>
      <c r="M1850" s="59"/>
      <c r="O1850" s="42"/>
      <c r="P1850" s="42"/>
      <c r="Q1850" s="42"/>
    </row>
    <row r="1851" spans="1:17" x14ac:dyDescent="0.25">
      <c r="A1851" s="57">
        <v>1847</v>
      </c>
      <c r="L1851" s="59"/>
      <c r="M1851" s="59"/>
      <c r="O1851" s="42"/>
      <c r="P1851" s="42"/>
      <c r="Q1851" s="42"/>
    </row>
    <row r="1852" spans="1:17" x14ac:dyDescent="0.25">
      <c r="A1852" s="57">
        <v>1848</v>
      </c>
      <c r="L1852" s="59"/>
      <c r="M1852" s="59"/>
      <c r="O1852" s="42"/>
      <c r="P1852" s="42"/>
      <c r="Q1852" s="42"/>
    </row>
    <row r="1853" spans="1:17" x14ac:dyDescent="0.25">
      <c r="A1853" s="57">
        <v>1849</v>
      </c>
      <c r="L1853" s="59"/>
      <c r="M1853" s="59"/>
      <c r="O1853" s="42"/>
      <c r="P1853" s="42"/>
      <c r="Q1853" s="42"/>
    </row>
    <row r="1854" spans="1:17" x14ac:dyDescent="0.25">
      <c r="A1854" s="57">
        <v>1850</v>
      </c>
      <c r="L1854" s="59"/>
      <c r="M1854" s="59"/>
      <c r="O1854" s="42"/>
      <c r="P1854" s="42"/>
      <c r="Q1854" s="42"/>
    </row>
    <row r="1855" spans="1:17" x14ac:dyDescent="0.25">
      <c r="A1855" s="57">
        <v>1851</v>
      </c>
      <c r="L1855" s="59"/>
      <c r="M1855" s="59"/>
      <c r="O1855" s="42"/>
      <c r="P1855" s="42"/>
      <c r="Q1855" s="42"/>
    </row>
    <row r="1856" spans="1:17" x14ac:dyDescent="0.25">
      <c r="A1856" s="57">
        <v>1852</v>
      </c>
      <c r="L1856" s="59"/>
      <c r="M1856" s="59"/>
      <c r="O1856" s="42"/>
      <c r="P1856" s="42"/>
      <c r="Q1856" s="42"/>
    </row>
    <row r="1857" spans="1:17" x14ac:dyDescent="0.25">
      <c r="A1857" s="57">
        <v>1853</v>
      </c>
      <c r="L1857" s="59"/>
      <c r="M1857" s="59"/>
      <c r="O1857" s="42"/>
      <c r="P1857" s="42"/>
      <c r="Q1857" s="42"/>
    </row>
    <row r="1858" spans="1:17" x14ac:dyDescent="0.25">
      <c r="A1858" s="57">
        <v>1854</v>
      </c>
      <c r="L1858" s="59"/>
      <c r="M1858" s="59"/>
      <c r="O1858" s="42"/>
      <c r="P1858" s="42"/>
      <c r="Q1858" s="42"/>
    </row>
    <row r="1859" spans="1:17" x14ac:dyDescent="0.25">
      <c r="A1859" s="57">
        <v>1855</v>
      </c>
      <c r="L1859" s="59"/>
      <c r="M1859" s="59"/>
      <c r="O1859" s="42"/>
      <c r="P1859" s="42"/>
      <c r="Q1859" s="42"/>
    </row>
    <row r="1860" spans="1:17" x14ac:dyDescent="0.25">
      <c r="A1860" s="57">
        <v>1856</v>
      </c>
      <c r="L1860" s="59"/>
      <c r="M1860" s="59"/>
      <c r="O1860" s="42"/>
      <c r="P1860" s="42"/>
      <c r="Q1860" s="42"/>
    </row>
    <row r="1861" spans="1:17" x14ac:dyDescent="0.25">
      <c r="A1861" s="57">
        <v>1857</v>
      </c>
      <c r="L1861" s="59"/>
      <c r="M1861" s="59"/>
      <c r="O1861" s="42"/>
      <c r="P1861" s="42"/>
      <c r="Q1861" s="42"/>
    </row>
    <row r="1862" spans="1:17" x14ac:dyDescent="0.25">
      <c r="A1862" s="57">
        <v>1858</v>
      </c>
      <c r="L1862" s="59"/>
      <c r="M1862" s="59"/>
      <c r="O1862" s="42"/>
      <c r="P1862" s="42"/>
      <c r="Q1862" s="42"/>
    </row>
    <row r="1863" spans="1:17" x14ac:dyDescent="0.25">
      <c r="A1863" s="57">
        <v>1859</v>
      </c>
      <c r="L1863" s="59"/>
      <c r="M1863" s="59"/>
      <c r="O1863" s="42"/>
      <c r="P1863" s="42"/>
      <c r="Q1863" s="42"/>
    </row>
    <row r="1864" spans="1:17" x14ac:dyDescent="0.25">
      <c r="A1864" s="57">
        <v>1860</v>
      </c>
      <c r="L1864" s="59"/>
      <c r="M1864" s="59"/>
      <c r="O1864" s="42"/>
      <c r="P1864" s="42"/>
      <c r="Q1864" s="42"/>
    </row>
    <row r="1865" spans="1:17" x14ac:dyDescent="0.25">
      <c r="A1865" s="57">
        <v>1861</v>
      </c>
      <c r="L1865" s="59"/>
      <c r="M1865" s="59"/>
      <c r="O1865" s="42"/>
      <c r="P1865" s="42"/>
      <c r="Q1865" s="42"/>
    </row>
    <row r="1866" spans="1:17" x14ac:dyDescent="0.25">
      <c r="A1866" s="57">
        <v>1862</v>
      </c>
      <c r="L1866" s="59"/>
      <c r="M1866" s="59"/>
      <c r="O1866" s="42"/>
      <c r="P1866" s="42"/>
      <c r="Q1866" s="42"/>
    </row>
    <row r="1867" spans="1:17" x14ac:dyDescent="0.25">
      <c r="A1867" s="57">
        <v>1863</v>
      </c>
      <c r="L1867" s="59"/>
      <c r="M1867" s="59"/>
      <c r="O1867" s="42"/>
      <c r="P1867" s="42"/>
      <c r="Q1867" s="42"/>
    </row>
    <row r="1868" spans="1:17" x14ac:dyDescent="0.25">
      <c r="A1868" s="57">
        <v>1864</v>
      </c>
      <c r="L1868" s="59"/>
      <c r="M1868" s="59"/>
      <c r="O1868" s="42"/>
      <c r="P1868" s="42"/>
      <c r="Q1868" s="42"/>
    </row>
    <row r="1869" spans="1:17" x14ac:dyDescent="0.25">
      <c r="A1869" s="57">
        <v>1865</v>
      </c>
      <c r="L1869" s="59"/>
      <c r="M1869" s="59"/>
      <c r="O1869" s="42"/>
      <c r="P1869" s="42"/>
      <c r="Q1869" s="42"/>
    </row>
    <row r="1870" spans="1:17" x14ac:dyDescent="0.25">
      <c r="A1870" s="57">
        <v>1866</v>
      </c>
      <c r="L1870" s="59"/>
      <c r="M1870" s="59"/>
      <c r="O1870" s="42"/>
      <c r="P1870" s="42"/>
      <c r="Q1870" s="42"/>
    </row>
    <row r="1871" spans="1:17" x14ac:dyDescent="0.25">
      <c r="A1871" s="57">
        <v>1867</v>
      </c>
      <c r="L1871" s="59"/>
      <c r="M1871" s="59"/>
      <c r="O1871" s="42"/>
      <c r="P1871" s="42"/>
      <c r="Q1871" s="42"/>
    </row>
    <row r="1872" spans="1:17" x14ac:dyDescent="0.25">
      <c r="A1872" s="57">
        <v>1868</v>
      </c>
      <c r="L1872" s="59"/>
      <c r="M1872" s="59"/>
      <c r="O1872" s="42"/>
      <c r="P1872" s="42"/>
      <c r="Q1872" s="42"/>
    </row>
    <row r="1873" spans="1:17" x14ac:dyDescent="0.25">
      <c r="A1873" s="57">
        <v>1869</v>
      </c>
      <c r="L1873" s="59"/>
      <c r="M1873" s="59"/>
      <c r="O1873" s="42"/>
      <c r="P1873" s="42"/>
      <c r="Q1873" s="42"/>
    </row>
    <row r="1874" spans="1:17" x14ac:dyDescent="0.25">
      <c r="A1874" s="57">
        <v>1870</v>
      </c>
      <c r="L1874" s="59"/>
      <c r="M1874" s="59"/>
      <c r="O1874" s="42"/>
      <c r="P1874" s="42"/>
      <c r="Q1874" s="42"/>
    </row>
    <row r="1875" spans="1:17" x14ac:dyDescent="0.25">
      <c r="A1875" s="57">
        <v>1871</v>
      </c>
      <c r="L1875" s="59"/>
      <c r="M1875" s="59"/>
      <c r="O1875" s="42"/>
      <c r="P1875" s="42"/>
      <c r="Q1875" s="42"/>
    </row>
    <row r="1876" spans="1:17" x14ac:dyDescent="0.25">
      <c r="A1876" s="57">
        <v>1872</v>
      </c>
      <c r="L1876" s="59"/>
      <c r="M1876" s="59"/>
      <c r="O1876" s="42"/>
      <c r="P1876" s="42"/>
      <c r="Q1876" s="42"/>
    </row>
    <row r="1877" spans="1:17" x14ac:dyDescent="0.25">
      <c r="A1877" s="57">
        <v>1873</v>
      </c>
      <c r="L1877" s="59"/>
      <c r="M1877" s="59"/>
      <c r="O1877" s="42"/>
      <c r="P1877" s="42"/>
      <c r="Q1877" s="42"/>
    </row>
    <row r="1878" spans="1:17" x14ac:dyDescent="0.25">
      <c r="A1878" s="57">
        <v>1874</v>
      </c>
      <c r="L1878" s="59"/>
      <c r="M1878" s="59"/>
      <c r="O1878" s="42"/>
      <c r="P1878" s="42"/>
      <c r="Q1878" s="42"/>
    </row>
    <row r="1879" spans="1:17" x14ac:dyDescent="0.25">
      <c r="A1879" s="57">
        <v>1875</v>
      </c>
      <c r="L1879" s="59"/>
      <c r="M1879" s="59"/>
      <c r="O1879" s="42"/>
      <c r="P1879" s="42"/>
      <c r="Q1879" s="42"/>
    </row>
    <row r="1880" spans="1:17" x14ac:dyDescent="0.25">
      <c r="A1880" s="57">
        <v>1876</v>
      </c>
      <c r="L1880" s="59"/>
      <c r="M1880" s="59"/>
      <c r="O1880" s="42"/>
      <c r="P1880" s="42"/>
      <c r="Q1880" s="42"/>
    </row>
    <row r="1881" spans="1:17" x14ac:dyDescent="0.25">
      <c r="A1881" s="57">
        <v>1877</v>
      </c>
      <c r="L1881" s="59"/>
      <c r="M1881" s="59"/>
      <c r="O1881" s="42"/>
      <c r="P1881" s="42"/>
      <c r="Q1881" s="42"/>
    </row>
    <row r="1882" spans="1:17" x14ac:dyDescent="0.25">
      <c r="A1882" s="57">
        <v>1878</v>
      </c>
      <c r="L1882" s="59"/>
      <c r="M1882" s="59"/>
      <c r="O1882" s="42"/>
      <c r="P1882" s="42"/>
      <c r="Q1882" s="42"/>
    </row>
    <row r="1883" spans="1:17" x14ac:dyDescent="0.25">
      <c r="A1883" s="57">
        <v>1879</v>
      </c>
      <c r="L1883" s="59"/>
      <c r="M1883" s="59"/>
      <c r="O1883" s="42"/>
      <c r="P1883" s="42"/>
      <c r="Q1883" s="42"/>
    </row>
    <row r="1884" spans="1:17" x14ac:dyDescent="0.25">
      <c r="A1884" s="57">
        <v>1880</v>
      </c>
      <c r="L1884" s="59"/>
      <c r="M1884" s="59"/>
      <c r="O1884" s="42"/>
      <c r="P1884" s="42"/>
      <c r="Q1884" s="42"/>
    </row>
    <row r="1885" spans="1:17" x14ac:dyDescent="0.25">
      <c r="A1885" s="57">
        <v>1881</v>
      </c>
      <c r="L1885" s="59"/>
      <c r="M1885" s="59"/>
      <c r="O1885" s="42"/>
      <c r="P1885" s="42"/>
      <c r="Q1885" s="42"/>
    </row>
    <row r="1886" spans="1:17" x14ac:dyDescent="0.25">
      <c r="A1886" s="57">
        <v>1882</v>
      </c>
      <c r="L1886" s="59"/>
      <c r="M1886" s="59"/>
      <c r="O1886" s="42"/>
      <c r="P1886" s="42"/>
      <c r="Q1886" s="42"/>
    </row>
    <row r="1887" spans="1:17" x14ac:dyDescent="0.25">
      <c r="A1887" s="57">
        <v>1883</v>
      </c>
      <c r="L1887" s="59"/>
      <c r="M1887" s="59"/>
      <c r="O1887" s="42"/>
      <c r="P1887" s="42"/>
      <c r="Q1887" s="42"/>
    </row>
    <row r="1888" spans="1:17" x14ac:dyDescent="0.25">
      <c r="A1888" s="57">
        <v>1884</v>
      </c>
      <c r="L1888" s="59"/>
      <c r="M1888" s="59"/>
      <c r="O1888" s="42"/>
      <c r="P1888" s="42"/>
      <c r="Q1888" s="42"/>
    </row>
    <row r="1889" spans="1:17" x14ac:dyDescent="0.25">
      <c r="A1889" s="57">
        <v>1885</v>
      </c>
      <c r="L1889" s="59"/>
      <c r="M1889" s="59"/>
      <c r="O1889" s="42"/>
      <c r="P1889" s="42"/>
      <c r="Q1889" s="42"/>
    </row>
    <row r="1890" spans="1:17" x14ac:dyDescent="0.25">
      <c r="A1890" s="57">
        <v>1886</v>
      </c>
      <c r="L1890" s="59"/>
      <c r="M1890" s="59"/>
      <c r="O1890" s="42"/>
      <c r="P1890" s="42"/>
      <c r="Q1890" s="42"/>
    </row>
    <row r="1891" spans="1:17" x14ac:dyDescent="0.25">
      <c r="A1891" s="57">
        <v>1887</v>
      </c>
      <c r="L1891" s="59"/>
      <c r="M1891" s="59"/>
      <c r="O1891" s="42"/>
      <c r="P1891" s="42"/>
      <c r="Q1891" s="42"/>
    </row>
    <row r="1892" spans="1:17" x14ac:dyDescent="0.25">
      <c r="A1892" s="57">
        <v>1888</v>
      </c>
      <c r="L1892" s="59"/>
      <c r="M1892" s="59"/>
      <c r="O1892" s="42"/>
      <c r="P1892" s="42"/>
      <c r="Q1892" s="42"/>
    </row>
    <row r="1893" spans="1:17" x14ac:dyDescent="0.25">
      <c r="A1893" s="57">
        <v>1889</v>
      </c>
      <c r="L1893" s="59"/>
      <c r="M1893" s="59"/>
      <c r="O1893" s="42"/>
      <c r="P1893" s="42"/>
      <c r="Q1893" s="42"/>
    </row>
    <row r="1894" spans="1:17" x14ac:dyDescent="0.25">
      <c r="A1894" s="57">
        <v>1890</v>
      </c>
      <c r="L1894" s="59"/>
      <c r="M1894" s="59"/>
      <c r="O1894" s="42"/>
      <c r="P1894" s="42"/>
      <c r="Q1894" s="42"/>
    </row>
    <row r="1895" spans="1:17" x14ac:dyDescent="0.25">
      <c r="A1895" s="57">
        <v>1891</v>
      </c>
      <c r="L1895" s="59"/>
      <c r="M1895" s="59"/>
      <c r="O1895" s="42"/>
      <c r="P1895" s="42"/>
      <c r="Q1895" s="42"/>
    </row>
    <row r="1896" spans="1:17" x14ac:dyDescent="0.25">
      <c r="A1896" s="57">
        <v>1892</v>
      </c>
      <c r="L1896" s="59"/>
      <c r="M1896" s="59"/>
      <c r="O1896" s="42"/>
      <c r="P1896" s="42"/>
      <c r="Q1896" s="42"/>
    </row>
    <row r="1897" spans="1:17" x14ac:dyDescent="0.25">
      <c r="A1897" s="57">
        <v>1893</v>
      </c>
      <c r="L1897" s="59"/>
      <c r="M1897" s="59"/>
      <c r="O1897" s="42"/>
      <c r="P1897" s="42"/>
      <c r="Q1897" s="42"/>
    </row>
    <row r="1898" spans="1:17" x14ac:dyDescent="0.25">
      <c r="A1898" s="57">
        <v>1894</v>
      </c>
      <c r="L1898" s="59"/>
      <c r="M1898" s="59"/>
      <c r="O1898" s="42"/>
      <c r="P1898" s="42"/>
      <c r="Q1898" s="42"/>
    </row>
    <row r="1899" spans="1:17" x14ac:dyDescent="0.25">
      <c r="A1899" s="57">
        <v>1895</v>
      </c>
      <c r="L1899" s="59"/>
      <c r="M1899" s="59"/>
      <c r="O1899" s="42"/>
      <c r="P1899" s="42"/>
      <c r="Q1899" s="42"/>
    </row>
    <row r="1900" spans="1:17" x14ac:dyDescent="0.25">
      <c r="A1900" s="57">
        <v>1896</v>
      </c>
      <c r="L1900" s="59"/>
      <c r="M1900" s="59"/>
      <c r="O1900" s="42"/>
      <c r="P1900" s="42"/>
      <c r="Q1900" s="42"/>
    </row>
    <row r="1901" spans="1:17" x14ac:dyDescent="0.25">
      <c r="A1901" s="57">
        <v>1897</v>
      </c>
      <c r="L1901" s="59"/>
      <c r="M1901" s="59"/>
      <c r="O1901" s="42"/>
      <c r="P1901" s="42"/>
      <c r="Q1901" s="42"/>
    </row>
    <row r="1902" spans="1:17" x14ac:dyDescent="0.25">
      <c r="A1902" s="57">
        <v>1898</v>
      </c>
      <c r="L1902" s="59"/>
      <c r="M1902" s="59"/>
      <c r="O1902" s="42"/>
      <c r="P1902" s="42"/>
      <c r="Q1902" s="42"/>
    </row>
    <row r="1903" spans="1:17" x14ac:dyDescent="0.25">
      <c r="A1903" s="57">
        <v>1899</v>
      </c>
      <c r="L1903" s="59"/>
      <c r="M1903" s="59"/>
      <c r="O1903" s="42"/>
      <c r="P1903" s="42"/>
      <c r="Q1903" s="42"/>
    </row>
    <row r="1904" spans="1:17" x14ac:dyDescent="0.25">
      <c r="A1904" s="57">
        <v>1900</v>
      </c>
      <c r="L1904" s="59"/>
      <c r="M1904" s="59"/>
      <c r="O1904" s="42"/>
      <c r="P1904" s="42"/>
      <c r="Q1904" s="42"/>
    </row>
    <row r="1905" spans="1:17" x14ac:dyDescent="0.25">
      <c r="A1905" s="57">
        <v>1901</v>
      </c>
      <c r="L1905" s="59"/>
      <c r="M1905" s="59"/>
      <c r="O1905" s="42"/>
      <c r="P1905" s="42"/>
      <c r="Q1905" s="42"/>
    </row>
    <row r="1906" spans="1:17" x14ac:dyDescent="0.25">
      <c r="A1906" s="57">
        <v>1902</v>
      </c>
      <c r="L1906" s="59"/>
      <c r="M1906" s="59"/>
      <c r="O1906" s="42"/>
      <c r="P1906" s="42"/>
      <c r="Q1906" s="42"/>
    </row>
    <row r="1907" spans="1:17" x14ac:dyDescent="0.25">
      <c r="A1907" s="57">
        <v>1903</v>
      </c>
      <c r="L1907" s="59"/>
      <c r="M1907" s="59"/>
      <c r="O1907" s="42"/>
      <c r="P1907" s="42"/>
      <c r="Q1907" s="42"/>
    </row>
    <row r="1908" spans="1:17" x14ac:dyDescent="0.25">
      <c r="A1908" s="57">
        <v>1904</v>
      </c>
      <c r="L1908" s="59"/>
      <c r="M1908" s="59"/>
      <c r="O1908" s="42"/>
      <c r="P1908" s="42"/>
      <c r="Q1908" s="42"/>
    </row>
    <row r="1909" spans="1:17" x14ac:dyDescent="0.25">
      <c r="A1909" s="57">
        <v>1905</v>
      </c>
      <c r="L1909" s="59"/>
      <c r="M1909" s="59"/>
      <c r="O1909" s="42"/>
      <c r="P1909" s="42"/>
      <c r="Q1909" s="42"/>
    </row>
    <row r="1910" spans="1:17" x14ac:dyDescent="0.25">
      <c r="A1910" s="57">
        <v>1906</v>
      </c>
      <c r="L1910" s="59"/>
      <c r="M1910" s="59"/>
      <c r="O1910" s="42"/>
      <c r="P1910" s="42"/>
      <c r="Q1910" s="42"/>
    </row>
    <row r="1911" spans="1:17" x14ac:dyDescent="0.25">
      <c r="A1911" s="57">
        <v>1907</v>
      </c>
      <c r="L1911" s="59"/>
      <c r="M1911" s="59"/>
      <c r="O1911" s="42"/>
      <c r="P1911" s="42"/>
      <c r="Q1911" s="42"/>
    </row>
    <row r="1912" spans="1:17" x14ac:dyDescent="0.25">
      <c r="A1912" s="57">
        <v>1908</v>
      </c>
      <c r="L1912" s="59"/>
      <c r="M1912" s="59"/>
      <c r="O1912" s="42"/>
      <c r="P1912" s="42"/>
      <c r="Q1912" s="42"/>
    </row>
    <row r="1913" spans="1:17" x14ac:dyDescent="0.25">
      <c r="A1913" s="57">
        <v>1909</v>
      </c>
      <c r="L1913" s="59"/>
      <c r="M1913" s="59"/>
      <c r="O1913" s="42"/>
      <c r="P1913" s="42"/>
      <c r="Q1913" s="42"/>
    </row>
    <row r="1914" spans="1:17" x14ac:dyDescent="0.25">
      <c r="A1914" s="57">
        <v>1910</v>
      </c>
      <c r="L1914" s="59"/>
      <c r="M1914" s="59"/>
      <c r="O1914" s="42"/>
      <c r="P1914" s="42"/>
      <c r="Q1914" s="42"/>
    </row>
    <row r="1915" spans="1:17" x14ac:dyDescent="0.25">
      <c r="A1915" s="57">
        <v>1911</v>
      </c>
      <c r="L1915" s="59"/>
      <c r="M1915" s="59"/>
      <c r="O1915" s="42"/>
      <c r="P1915" s="42"/>
      <c r="Q1915" s="42"/>
    </row>
    <row r="1916" spans="1:17" x14ac:dyDescent="0.25">
      <c r="A1916" s="57">
        <v>1912</v>
      </c>
      <c r="L1916" s="59"/>
      <c r="M1916" s="59"/>
      <c r="O1916" s="42"/>
      <c r="P1916" s="42"/>
      <c r="Q1916" s="42"/>
    </row>
    <row r="1917" spans="1:17" x14ac:dyDescent="0.25">
      <c r="A1917" s="57">
        <v>1913</v>
      </c>
      <c r="L1917" s="59"/>
      <c r="M1917" s="59"/>
      <c r="O1917" s="42"/>
      <c r="P1917" s="42"/>
      <c r="Q1917" s="42"/>
    </row>
    <row r="1918" spans="1:17" x14ac:dyDescent="0.25">
      <c r="A1918" s="57">
        <v>1914</v>
      </c>
      <c r="L1918" s="59"/>
      <c r="M1918" s="59"/>
      <c r="O1918" s="42"/>
      <c r="P1918" s="42"/>
      <c r="Q1918" s="42"/>
    </row>
    <row r="1919" spans="1:17" x14ac:dyDescent="0.25">
      <c r="A1919" s="57">
        <v>1915</v>
      </c>
      <c r="L1919" s="59"/>
      <c r="M1919" s="59"/>
      <c r="O1919" s="42"/>
      <c r="P1919" s="42"/>
      <c r="Q1919" s="42"/>
    </row>
    <row r="1920" spans="1:17" x14ac:dyDescent="0.25">
      <c r="A1920" s="57">
        <v>1916</v>
      </c>
      <c r="L1920" s="59"/>
      <c r="M1920" s="59"/>
      <c r="O1920" s="42"/>
      <c r="P1920" s="42"/>
      <c r="Q1920" s="42"/>
    </row>
    <row r="1921" spans="1:17" x14ac:dyDescent="0.25">
      <c r="A1921" s="57">
        <v>1917</v>
      </c>
      <c r="L1921" s="59"/>
      <c r="M1921" s="59"/>
      <c r="O1921" s="42"/>
      <c r="P1921" s="42"/>
      <c r="Q1921" s="42"/>
    </row>
    <row r="1922" spans="1:17" x14ac:dyDescent="0.25">
      <c r="A1922" s="57">
        <v>1918</v>
      </c>
      <c r="L1922" s="59"/>
      <c r="M1922" s="59"/>
      <c r="O1922" s="42"/>
      <c r="P1922" s="42"/>
      <c r="Q1922" s="42"/>
    </row>
    <row r="1923" spans="1:17" x14ac:dyDescent="0.25">
      <c r="A1923" s="57">
        <v>1919</v>
      </c>
      <c r="L1923" s="59"/>
      <c r="M1923" s="59"/>
      <c r="O1923" s="42"/>
      <c r="P1923" s="42"/>
      <c r="Q1923" s="42"/>
    </row>
    <row r="1924" spans="1:17" x14ac:dyDescent="0.25">
      <c r="A1924" s="57">
        <v>1920</v>
      </c>
      <c r="L1924" s="59"/>
      <c r="M1924" s="59"/>
      <c r="O1924" s="42"/>
      <c r="P1924" s="42"/>
      <c r="Q1924" s="42"/>
    </row>
    <row r="1925" spans="1:17" x14ac:dyDescent="0.25">
      <c r="A1925" s="57">
        <v>1921</v>
      </c>
      <c r="L1925" s="59"/>
      <c r="M1925" s="59"/>
      <c r="O1925" s="42"/>
      <c r="P1925" s="42"/>
      <c r="Q1925" s="42"/>
    </row>
    <row r="1926" spans="1:17" x14ac:dyDescent="0.25">
      <c r="A1926" s="57">
        <v>1922</v>
      </c>
      <c r="L1926" s="59"/>
      <c r="M1926" s="59"/>
      <c r="O1926" s="42"/>
      <c r="P1926" s="42"/>
      <c r="Q1926" s="42"/>
    </row>
    <row r="1927" spans="1:17" x14ac:dyDescent="0.25">
      <c r="A1927" s="57">
        <v>1923</v>
      </c>
      <c r="L1927" s="59"/>
      <c r="M1927" s="59"/>
      <c r="O1927" s="42"/>
      <c r="P1927" s="42"/>
      <c r="Q1927" s="42"/>
    </row>
    <row r="1928" spans="1:17" x14ac:dyDescent="0.25">
      <c r="A1928" s="57">
        <v>1924</v>
      </c>
      <c r="L1928" s="59"/>
      <c r="M1928" s="59"/>
      <c r="O1928" s="42"/>
      <c r="P1928" s="42"/>
      <c r="Q1928" s="42"/>
    </row>
    <row r="1929" spans="1:17" x14ac:dyDescent="0.25">
      <c r="A1929" s="57">
        <v>1925</v>
      </c>
      <c r="L1929" s="59"/>
      <c r="M1929" s="59"/>
      <c r="O1929" s="42"/>
      <c r="P1929" s="42"/>
      <c r="Q1929" s="42"/>
    </row>
    <row r="1930" spans="1:17" x14ac:dyDescent="0.25">
      <c r="A1930" s="57">
        <v>1926</v>
      </c>
      <c r="L1930" s="59"/>
      <c r="M1930" s="59"/>
      <c r="O1930" s="42"/>
      <c r="P1930" s="42"/>
      <c r="Q1930" s="42"/>
    </row>
    <row r="1931" spans="1:17" x14ac:dyDescent="0.25">
      <c r="A1931" s="57">
        <v>1927</v>
      </c>
      <c r="L1931" s="59"/>
      <c r="M1931" s="59"/>
      <c r="O1931" s="42"/>
      <c r="P1931" s="42"/>
      <c r="Q1931" s="42"/>
    </row>
    <row r="1932" spans="1:17" x14ac:dyDescent="0.25">
      <c r="A1932" s="57">
        <v>1928</v>
      </c>
      <c r="L1932" s="59"/>
      <c r="M1932" s="59"/>
      <c r="O1932" s="42"/>
      <c r="P1932" s="42"/>
      <c r="Q1932" s="42"/>
    </row>
    <row r="1933" spans="1:17" x14ac:dyDescent="0.25">
      <c r="A1933" s="57">
        <v>1929</v>
      </c>
      <c r="L1933" s="59"/>
      <c r="M1933" s="59"/>
      <c r="O1933" s="42"/>
      <c r="P1933" s="42"/>
      <c r="Q1933" s="42"/>
    </row>
    <row r="1934" spans="1:17" x14ac:dyDescent="0.25">
      <c r="A1934" s="57">
        <v>1930</v>
      </c>
      <c r="L1934" s="59"/>
      <c r="M1934" s="59"/>
      <c r="O1934" s="42"/>
      <c r="P1934" s="42"/>
      <c r="Q1934" s="42"/>
    </row>
    <row r="1935" spans="1:17" x14ac:dyDescent="0.25">
      <c r="A1935" s="57">
        <v>1931</v>
      </c>
      <c r="L1935" s="59"/>
      <c r="M1935" s="59"/>
      <c r="O1935" s="42"/>
      <c r="P1935" s="42"/>
      <c r="Q1935" s="42"/>
    </row>
    <row r="1936" spans="1:17" x14ac:dyDescent="0.25">
      <c r="A1936" s="57">
        <v>1932</v>
      </c>
      <c r="L1936" s="59"/>
      <c r="M1936" s="59"/>
      <c r="O1936" s="42"/>
      <c r="P1936" s="42"/>
      <c r="Q1936" s="42"/>
    </row>
    <row r="1937" spans="1:17" x14ac:dyDescent="0.25">
      <c r="A1937" s="57">
        <v>1933</v>
      </c>
      <c r="L1937" s="59"/>
      <c r="M1937" s="59"/>
      <c r="O1937" s="42"/>
      <c r="P1937" s="42"/>
      <c r="Q1937" s="42"/>
    </row>
    <row r="1938" spans="1:17" x14ac:dyDescent="0.25">
      <c r="A1938" s="57">
        <v>1934</v>
      </c>
      <c r="L1938" s="59"/>
      <c r="M1938" s="59"/>
      <c r="O1938" s="42"/>
      <c r="P1938" s="42"/>
      <c r="Q1938" s="42"/>
    </row>
    <row r="1939" spans="1:17" x14ac:dyDescent="0.25">
      <c r="A1939" s="57">
        <v>1935</v>
      </c>
      <c r="L1939" s="59"/>
      <c r="M1939" s="59"/>
      <c r="O1939" s="42"/>
      <c r="P1939" s="42"/>
      <c r="Q1939" s="42"/>
    </row>
    <row r="1940" spans="1:17" x14ac:dyDescent="0.25">
      <c r="A1940" s="57">
        <v>1936</v>
      </c>
      <c r="L1940" s="59"/>
      <c r="M1940" s="59"/>
      <c r="O1940" s="42"/>
      <c r="P1940" s="42"/>
      <c r="Q1940" s="42"/>
    </row>
    <row r="1941" spans="1:17" x14ac:dyDescent="0.25">
      <c r="A1941" s="57">
        <v>1937</v>
      </c>
      <c r="L1941" s="59"/>
      <c r="M1941" s="59"/>
      <c r="O1941" s="42"/>
      <c r="P1941" s="42"/>
      <c r="Q1941" s="42"/>
    </row>
    <row r="1942" spans="1:17" x14ac:dyDescent="0.25">
      <c r="A1942" s="57">
        <v>1938</v>
      </c>
      <c r="L1942" s="59"/>
      <c r="M1942" s="59"/>
      <c r="O1942" s="42"/>
      <c r="P1942" s="42"/>
      <c r="Q1942" s="42"/>
    </row>
    <row r="1943" spans="1:17" x14ac:dyDescent="0.25">
      <c r="A1943" s="57">
        <v>1939</v>
      </c>
      <c r="L1943" s="59"/>
      <c r="M1943" s="59"/>
      <c r="O1943" s="42"/>
      <c r="P1943" s="42"/>
      <c r="Q1943" s="42"/>
    </row>
    <row r="1944" spans="1:17" x14ac:dyDescent="0.25">
      <c r="A1944" s="57">
        <v>1940</v>
      </c>
      <c r="L1944" s="59"/>
      <c r="M1944" s="59"/>
      <c r="O1944" s="42"/>
      <c r="P1944" s="42"/>
      <c r="Q1944" s="42"/>
    </row>
    <row r="1945" spans="1:17" x14ac:dyDescent="0.25">
      <c r="A1945" s="57">
        <v>1941</v>
      </c>
      <c r="L1945" s="59"/>
      <c r="M1945" s="59"/>
      <c r="O1945" s="42"/>
      <c r="P1945" s="42"/>
      <c r="Q1945" s="42"/>
    </row>
    <row r="1946" spans="1:17" x14ac:dyDescent="0.25">
      <c r="A1946" s="57">
        <v>1942</v>
      </c>
      <c r="L1946" s="59"/>
      <c r="M1946" s="59"/>
      <c r="O1946" s="42"/>
      <c r="P1946" s="42"/>
      <c r="Q1946" s="42"/>
    </row>
    <row r="1947" spans="1:17" x14ac:dyDescent="0.25">
      <c r="A1947" s="57">
        <v>1943</v>
      </c>
      <c r="L1947" s="59"/>
      <c r="M1947" s="59"/>
      <c r="O1947" s="42"/>
      <c r="P1947" s="42"/>
      <c r="Q1947" s="42"/>
    </row>
    <row r="1948" spans="1:17" x14ac:dyDescent="0.25">
      <c r="A1948" s="57">
        <v>1944</v>
      </c>
      <c r="L1948" s="59"/>
      <c r="M1948" s="59"/>
      <c r="O1948" s="42"/>
      <c r="P1948" s="42"/>
      <c r="Q1948" s="42"/>
    </row>
    <row r="1949" spans="1:17" x14ac:dyDescent="0.25">
      <c r="A1949" s="57">
        <v>1945</v>
      </c>
      <c r="L1949" s="59"/>
      <c r="M1949" s="59"/>
      <c r="O1949" s="42"/>
      <c r="P1949" s="42"/>
      <c r="Q1949" s="42"/>
    </row>
    <row r="1950" spans="1:17" x14ac:dyDescent="0.25">
      <c r="A1950" s="57">
        <v>1946</v>
      </c>
      <c r="L1950" s="59"/>
      <c r="M1950" s="59"/>
      <c r="O1950" s="42"/>
      <c r="P1950" s="42"/>
      <c r="Q1950" s="42"/>
    </row>
    <row r="1951" spans="1:17" x14ac:dyDescent="0.25">
      <c r="A1951" s="57">
        <v>1947</v>
      </c>
      <c r="L1951" s="59"/>
      <c r="M1951" s="59"/>
      <c r="O1951" s="42"/>
      <c r="P1951" s="42"/>
      <c r="Q1951" s="42"/>
    </row>
    <row r="1952" spans="1:17" x14ac:dyDescent="0.25">
      <c r="A1952" s="57">
        <v>1948</v>
      </c>
      <c r="L1952" s="59"/>
      <c r="M1952" s="59"/>
      <c r="O1952" s="42"/>
      <c r="P1952" s="42"/>
      <c r="Q1952" s="42"/>
    </row>
    <row r="1953" spans="1:17" x14ac:dyDescent="0.25">
      <c r="A1953" s="57">
        <v>1949</v>
      </c>
      <c r="L1953" s="59"/>
      <c r="M1953" s="59"/>
      <c r="O1953" s="42"/>
      <c r="P1953" s="42"/>
      <c r="Q1953" s="42"/>
    </row>
    <row r="1954" spans="1:17" x14ac:dyDescent="0.25">
      <c r="A1954" s="57">
        <v>1950</v>
      </c>
      <c r="L1954" s="59"/>
      <c r="M1954" s="59"/>
      <c r="O1954" s="42"/>
      <c r="P1954" s="42"/>
      <c r="Q1954" s="42"/>
    </row>
    <row r="1955" spans="1:17" x14ac:dyDescent="0.25">
      <c r="A1955" s="57">
        <v>1951</v>
      </c>
      <c r="L1955" s="59"/>
      <c r="M1955" s="59"/>
      <c r="O1955" s="42"/>
      <c r="P1955" s="42"/>
      <c r="Q1955" s="42"/>
    </row>
    <row r="1956" spans="1:17" x14ac:dyDescent="0.25">
      <c r="A1956" s="57">
        <v>1952</v>
      </c>
      <c r="L1956" s="59"/>
      <c r="M1956" s="59"/>
      <c r="O1956" s="42"/>
      <c r="P1956" s="42"/>
      <c r="Q1956" s="42"/>
    </row>
    <row r="1957" spans="1:17" x14ac:dyDescent="0.25">
      <c r="A1957" s="57">
        <v>1953</v>
      </c>
      <c r="L1957" s="59"/>
      <c r="M1957" s="59"/>
      <c r="O1957" s="42"/>
      <c r="P1957" s="42"/>
      <c r="Q1957" s="42"/>
    </row>
    <row r="1958" spans="1:17" x14ac:dyDescent="0.25">
      <c r="A1958" s="57">
        <v>1954</v>
      </c>
      <c r="L1958" s="59"/>
      <c r="M1958" s="59"/>
      <c r="O1958" s="42"/>
      <c r="P1958" s="42"/>
      <c r="Q1958" s="42"/>
    </row>
    <row r="1959" spans="1:17" x14ac:dyDescent="0.25">
      <c r="A1959" s="57">
        <v>1955</v>
      </c>
      <c r="L1959" s="59"/>
      <c r="M1959" s="59"/>
      <c r="O1959" s="42"/>
      <c r="P1959" s="42"/>
      <c r="Q1959" s="42"/>
    </row>
    <row r="1960" spans="1:17" x14ac:dyDescent="0.25">
      <c r="A1960" s="57">
        <v>1956</v>
      </c>
      <c r="L1960" s="59"/>
      <c r="M1960" s="59"/>
      <c r="O1960" s="42"/>
      <c r="P1960" s="42"/>
      <c r="Q1960" s="42"/>
    </row>
    <row r="1961" spans="1:17" x14ac:dyDescent="0.25">
      <c r="A1961" s="57">
        <v>1957</v>
      </c>
      <c r="L1961" s="59"/>
      <c r="M1961" s="59"/>
      <c r="O1961" s="42"/>
      <c r="P1961" s="42"/>
      <c r="Q1961" s="42"/>
    </row>
    <row r="1962" spans="1:17" x14ac:dyDescent="0.25">
      <c r="A1962" s="57">
        <v>1958</v>
      </c>
      <c r="L1962" s="59"/>
      <c r="M1962" s="59"/>
      <c r="O1962" s="42"/>
      <c r="P1962" s="42"/>
      <c r="Q1962" s="42"/>
    </row>
    <row r="1963" spans="1:17" x14ac:dyDescent="0.25">
      <c r="A1963" s="57">
        <v>1959</v>
      </c>
      <c r="L1963" s="59"/>
      <c r="M1963" s="59"/>
      <c r="O1963" s="42"/>
      <c r="P1963" s="42"/>
      <c r="Q1963" s="42"/>
    </row>
    <row r="1964" spans="1:17" x14ac:dyDescent="0.25">
      <c r="A1964" s="57">
        <v>1960</v>
      </c>
      <c r="L1964" s="59"/>
      <c r="M1964" s="59"/>
      <c r="O1964" s="42"/>
      <c r="P1964" s="42"/>
      <c r="Q1964" s="42"/>
    </row>
    <row r="1965" spans="1:17" x14ac:dyDescent="0.25">
      <c r="A1965" s="57">
        <v>1961</v>
      </c>
      <c r="L1965" s="59"/>
      <c r="M1965" s="59"/>
      <c r="O1965" s="42"/>
      <c r="P1965" s="42"/>
      <c r="Q1965" s="42"/>
    </row>
    <row r="1966" spans="1:17" x14ac:dyDescent="0.25">
      <c r="A1966" s="57">
        <v>1962</v>
      </c>
      <c r="L1966" s="59"/>
      <c r="M1966" s="59"/>
      <c r="O1966" s="42"/>
      <c r="P1966" s="42"/>
      <c r="Q1966" s="42"/>
    </row>
    <row r="1967" spans="1:17" x14ac:dyDescent="0.25">
      <c r="A1967" s="57">
        <v>1963</v>
      </c>
      <c r="L1967" s="59"/>
      <c r="M1967" s="59"/>
      <c r="O1967" s="42"/>
      <c r="P1967" s="42"/>
      <c r="Q1967" s="42"/>
    </row>
    <row r="1968" spans="1:17" x14ac:dyDescent="0.25">
      <c r="A1968" s="57">
        <v>1964</v>
      </c>
      <c r="L1968" s="59"/>
      <c r="M1968" s="59"/>
      <c r="O1968" s="42"/>
      <c r="P1968" s="42"/>
      <c r="Q1968" s="42"/>
    </row>
    <row r="1969" spans="1:17" x14ac:dyDescent="0.25">
      <c r="A1969" s="57">
        <v>1965</v>
      </c>
      <c r="L1969" s="59"/>
      <c r="M1969" s="59"/>
      <c r="O1969" s="42"/>
      <c r="P1969" s="42"/>
      <c r="Q1969" s="42"/>
    </row>
    <row r="1970" spans="1:17" x14ac:dyDescent="0.25">
      <c r="A1970" s="57">
        <v>1966</v>
      </c>
      <c r="L1970" s="59"/>
      <c r="M1970" s="59"/>
      <c r="O1970" s="42"/>
      <c r="P1970" s="42"/>
      <c r="Q1970" s="42"/>
    </row>
    <row r="1971" spans="1:17" x14ac:dyDescent="0.25">
      <c r="A1971" s="57">
        <v>1967</v>
      </c>
      <c r="L1971" s="59"/>
      <c r="M1971" s="59"/>
      <c r="O1971" s="42"/>
      <c r="P1971" s="42"/>
      <c r="Q1971" s="42"/>
    </row>
    <row r="1972" spans="1:17" x14ac:dyDescent="0.25">
      <c r="A1972" s="57">
        <v>1968</v>
      </c>
      <c r="L1972" s="59"/>
      <c r="M1972" s="59"/>
      <c r="O1972" s="42"/>
      <c r="P1972" s="42"/>
      <c r="Q1972" s="42"/>
    </row>
    <row r="1973" spans="1:17" x14ac:dyDescent="0.25">
      <c r="A1973" s="57">
        <v>1969</v>
      </c>
      <c r="L1973" s="59"/>
      <c r="M1973" s="59"/>
      <c r="O1973" s="42"/>
      <c r="P1973" s="42"/>
      <c r="Q1973" s="42"/>
    </row>
    <row r="1974" spans="1:17" x14ac:dyDescent="0.25">
      <c r="A1974" s="57">
        <v>1970</v>
      </c>
      <c r="L1974" s="59"/>
      <c r="M1974" s="59"/>
      <c r="O1974" s="42"/>
      <c r="P1974" s="42"/>
      <c r="Q1974" s="42"/>
    </row>
    <row r="1975" spans="1:17" x14ac:dyDescent="0.25">
      <c r="A1975" s="57">
        <v>1971</v>
      </c>
      <c r="L1975" s="59"/>
      <c r="M1975" s="59"/>
      <c r="O1975" s="42"/>
      <c r="P1975" s="42"/>
      <c r="Q1975" s="42"/>
    </row>
    <row r="1976" spans="1:17" x14ac:dyDescent="0.25">
      <c r="A1976" s="57">
        <v>1972</v>
      </c>
      <c r="L1976" s="59"/>
      <c r="M1976" s="59"/>
      <c r="O1976" s="42"/>
      <c r="P1976" s="42"/>
      <c r="Q1976" s="42"/>
    </row>
    <row r="1977" spans="1:17" x14ac:dyDescent="0.25">
      <c r="A1977" s="57">
        <v>1973</v>
      </c>
      <c r="L1977" s="59"/>
      <c r="M1977" s="59"/>
      <c r="O1977" s="42"/>
      <c r="P1977" s="42"/>
      <c r="Q1977" s="42"/>
    </row>
    <row r="1978" spans="1:17" x14ac:dyDescent="0.25">
      <c r="A1978" s="57">
        <v>1974</v>
      </c>
      <c r="L1978" s="59"/>
      <c r="M1978" s="59"/>
      <c r="O1978" s="42"/>
      <c r="P1978" s="42"/>
      <c r="Q1978" s="42"/>
    </row>
    <row r="1979" spans="1:17" x14ac:dyDescent="0.25">
      <c r="A1979" s="57">
        <v>1975</v>
      </c>
      <c r="L1979" s="59"/>
      <c r="M1979" s="59"/>
      <c r="O1979" s="42"/>
      <c r="P1979" s="42"/>
      <c r="Q1979" s="42"/>
    </row>
    <row r="1980" spans="1:17" x14ac:dyDescent="0.25">
      <c r="A1980" s="57">
        <v>1976</v>
      </c>
      <c r="L1980" s="59"/>
      <c r="M1980" s="59"/>
      <c r="O1980" s="42"/>
      <c r="P1980" s="42"/>
      <c r="Q1980" s="42"/>
    </row>
    <row r="1981" spans="1:17" x14ac:dyDescent="0.25">
      <c r="A1981" s="57">
        <v>1977</v>
      </c>
      <c r="L1981" s="59"/>
      <c r="M1981" s="59"/>
      <c r="O1981" s="42"/>
      <c r="P1981" s="42"/>
      <c r="Q1981" s="42"/>
    </row>
    <row r="1982" spans="1:17" x14ac:dyDescent="0.25">
      <c r="A1982" s="57">
        <v>1978</v>
      </c>
      <c r="L1982" s="59"/>
      <c r="M1982" s="59"/>
      <c r="O1982" s="42"/>
      <c r="P1982" s="42"/>
      <c r="Q1982" s="42"/>
    </row>
    <row r="1983" spans="1:17" x14ac:dyDescent="0.25">
      <c r="A1983" s="57">
        <v>1979</v>
      </c>
      <c r="L1983" s="59"/>
      <c r="M1983" s="59"/>
      <c r="O1983" s="42"/>
      <c r="P1983" s="42"/>
      <c r="Q1983" s="42"/>
    </row>
    <row r="1984" spans="1:17" x14ac:dyDescent="0.25">
      <c r="A1984" s="57">
        <v>1980</v>
      </c>
      <c r="L1984" s="59"/>
      <c r="M1984" s="59"/>
      <c r="O1984" s="42"/>
      <c r="P1984" s="42"/>
      <c r="Q1984" s="42"/>
    </row>
    <row r="1985" spans="1:17" x14ac:dyDescent="0.25">
      <c r="A1985" s="57">
        <v>1981</v>
      </c>
      <c r="L1985" s="59"/>
      <c r="M1985" s="59"/>
      <c r="O1985" s="42"/>
      <c r="P1985" s="42"/>
      <c r="Q1985" s="42"/>
    </row>
    <row r="1986" spans="1:17" x14ac:dyDescent="0.25">
      <c r="A1986" s="57">
        <v>1982</v>
      </c>
      <c r="L1986" s="59"/>
      <c r="M1986" s="59"/>
      <c r="O1986" s="42"/>
      <c r="P1986" s="42"/>
      <c r="Q1986" s="42"/>
    </row>
    <row r="1987" spans="1:17" x14ac:dyDescent="0.25">
      <c r="A1987" s="57">
        <v>1983</v>
      </c>
      <c r="L1987" s="59"/>
      <c r="M1987" s="59"/>
      <c r="O1987" s="42"/>
      <c r="P1987" s="42"/>
      <c r="Q1987" s="42"/>
    </row>
    <row r="1988" spans="1:17" x14ac:dyDescent="0.25">
      <c r="A1988" s="57">
        <v>1984</v>
      </c>
      <c r="L1988" s="59"/>
      <c r="M1988" s="59"/>
      <c r="O1988" s="42"/>
      <c r="P1988" s="42"/>
      <c r="Q1988" s="42"/>
    </row>
    <row r="1989" spans="1:17" x14ac:dyDescent="0.25">
      <c r="A1989" s="57">
        <v>1985</v>
      </c>
      <c r="L1989" s="59"/>
      <c r="M1989" s="59"/>
      <c r="O1989" s="42"/>
      <c r="P1989" s="42"/>
      <c r="Q1989" s="42"/>
    </row>
    <row r="1990" spans="1:17" x14ac:dyDescent="0.25">
      <c r="A1990" s="57">
        <v>1986</v>
      </c>
      <c r="L1990" s="59"/>
      <c r="M1990" s="59"/>
      <c r="O1990" s="42"/>
      <c r="P1990" s="42"/>
      <c r="Q1990" s="42"/>
    </row>
    <row r="1991" spans="1:17" x14ac:dyDescent="0.25">
      <c r="A1991" s="57">
        <v>1987</v>
      </c>
      <c r="L1991" s="59"/>
      <c r="M1991" s="59"/>
      <c r="O1991" s="42"/>
      <c r="P1991" s="42"/>
      <c r="Q1991" s="42"/>
    </row>
    <row r="1992" spans="1:17" x14ac:dyDescent="0.25">
      <c r="A1992" s="57">
        <v>1988</v>
      </c>
      <c r="L1992" s="59"/>
      <c r="M1992" s="59"/>
      <c r="O1992" s="42"/>
      <c r="P1992" s="42"/>
      <c r="Q1992" s="42"/>
    </row>
    <row r="1993" spans="1:17" x14ac:dyDescent="0.25">
      <c r="A1993" s="57">
        <v>1989</v>
      </c>
      <c r="L1993" s="59"/>
      <c r="M1993" s="59"/>
      <c r="O1993" s="42"/>
      <c r="P1993" s="42"/>
      <c r="Q1993" s="42"/>
    </row>
    <row r="1994" spans="1:17" x14ac:dyDescent="0.25">
      <c r="A1994" s="57">
        <v>1990</v>
      </c>
      <c r="L1994" s="59"/>
      <c r="M1994" s="59"/>
      <c r="O1994" s="42"/>
      <c r="P1994" s="42"/>
      <c r="Q1994" s="42"/>
    </row>
    <row r="1995" spans="1:17" x14ac:dyDescent="0.25">
      <c r="A1995" s="57">
        <v>1991</v>
      </c>
      <c r="L1995" s="59"/>
      <c r="M1995" s="59"/>
      <c r="O1995" s="42"/>
      <c r="P1995" s="42"/>
      <c r="Q1995" s="42"/>
    </row>
    <row r="1996" spans="1:17" x14ac:dyDescent="0.25">
      <c r="A1996" s="57">
        <v>1992</v>
      </c>
      <c r="L1996" s="59"/>
      <c r="M1996" s="59"/>
      <c r="O1996" s="42"/>
      <c r="P1996" s="42"/>
      <c r="Q1996" s="42"/>
    </row>
    <row r="1997" spans="1:17" x14ac:dyDescent="0.25">
      <c r="A1997" s="57">
        <v>1993</v>
      </c>
      <c r="L1997" s="59"/>
      <c r="M1997" s="59"/>
      <c r="O1997" s="42"/>
      <c r="P1997" s="42"/>
      <c r="Q1997" s="42"/>
    </row>
    <row r="1998" spans="1:17" x14ac:dyDescent="0.25">
      <c r="A1998" s="57">
        <v>1994</v>
      </c>
      <c r="L1998" s="59"/>
      <c r="M1998" s="59"/>
      <c r="O1998" s="42"/>
      <c r="P1998" s="42"/>
      <c r="Q1998" s="42"/>
    </row>
    <row r="1999" spans="1:17" x14ac:dyDescent="0.25">
      <c r="A1999" s="57">
        <v>1995</v>
      </c>
      <c r="L1999" s="59"/>
      <c r="M1999" s="59"/>
      <c r="O1999" s="42"/>
      <c r="P1999" s="42"/>
      <c r="Q1999" s="42"/>
    </row>
    <row r="2000" spans="1:17" x14ac:dyDescent="0.25">
      <c r="A2000" s="57">
        <v>1996</v>
      </c>
      <c r="L2000" s="59"/>
      <c r="M2000" s="59"/>
      <c r="O2000" s="42"/>
      <c r="P2000" s="42"/>
      <c r="Q2000" s="42"/>
    </row>
    <row r="2001" spans="1:17" x14ac:dyDescent="0.25">
      <c r="A2001" s="57">
        <v>1997</v>
      </c>
      <c r="L2001" s="59"/>
      <c r="M2001" s="59"/>
      <c r="O2001" s="42"/>
      <c r="P2001" s="42"/>
      <c r="Q2001" s="42"/>
    </row>
    <row r="2002" spans="1:17" x14ac:dyDescent="0.25">
      <c r="A2002" s="57">
        <v>1998</v>
      </c>
      <c r="L2002" s="59"/>
      <c r="M2002" s="59"/>
      <c r="O2002" s="42"/>
      <c r="P2002" s="42"/>
      <c r="Q2002" s="42"/>
    </row>
    <row r="2003" spans="1:17" x14ac:dyDescent="0.25">
      <c r="A2003" s="57">
        <v>1999</v>
      </c>
      <c r="L2003" s="59"/>
      <c r="M2003" s="59"/>
      <c r="O2003" s="42"/>
      <c r="P2003" s="42"/>
      <c r="Q2003" s="42"/>
    </row>
    <row r="2004" spans="1:17" x14ac:dyDescent="0.25">
      <c r="A2004" s="57">
        <v>2000</v>
      </c>
      <c r="L2004" s="59"/>
      <c r="M2004" s="59"/>
      <c r="O2004" s="42"/>
      <c r="P2004" s="42"/>
      <c r="Q2004" s="42"/>
    </row>
    <row r="2005" spans="1:17" x14ac:dyDescent="0.25">
      <c r="A2005" s="57">
        <v>2001</v>
      </c>
      <c r="L2005" s="59"/>
      <c r="M2005" s="59"/>
      <c r="O2005" s="42"/>
      <c r="P2005" s="42"/>
      <c r="Q2005" s="42"/>
    </row>
    <row r="2006" spans="1:17" x14ac:dyDescent="0.25">
      <c r="A2006" s="57">
        <v>2002</v>
      </c>
      <c r="L2006" s="59"/>
      <c r="M2006" s="59"/>
      <c r="O2006" s="42"/>
      <c r="P2006" s="42"/>
      <c r="Q2006" s="42"/>
    </row>
    <row r="2007" spans="1:17" x14ac:dyDescent="0.25">
      <c r="A2007" s="57">
        <v>2003</v>
      </c>
      <c r="L2007" s="59"/>
      <c r="M2007" s="59"/>
      <c r="O2007" s="42"/>
      <c r="P2007" s="42"/>
      <c r="Q2007" s="42"/>
    </row>
    <row r="2008" spans="1:17" x14ac:dyDescent="0.25">
      <c r="A2008" s="57">
        <v>2004</v>
      </c>
      <c r="L2008" s="59"/>
      <c r="M2008" s="59"/>
      <c r="O2008" s="42"/>
      <c r="P2008" s="42"/>
      <c r="Q2008" s="42"/>
    </row>
    <row r="2009" spans="1:17" x14ac:dyDescent="0.25">
      <c r="A2009" s="57">
        <v>2005</v>
      </c>
      <c r="L2009" s="59"/>
      <c r="M2009" s="59"/>
      <c r="O2009" s="42"/>
      <c r="P2009" s="42"/>
      <c r="Q2009" s="42"/>
    </row>
    <row r="2010" spans="1:17" x14ac:dyDescent="0.25">
      <c r="A2010" s="57">
        <v>2006</v>
      </c>
      <c r="L2010" s="59"/>
      <c r="M2010" s="59"/>
      <c r="O2010" s="42"/>
      <c r="P2010" s="42"/>
      <c r="Q2010" s="42"/>
    </row>
    <row r="2011" spans="1:17" x14ac:dyDescent="0.25">
      <c r="A2011" s="57">
        <v>2007</v>
      </c>
      <c r="L2011" s="59"/>
      <c r="M2011" s="59"/>
      <c r="O2011" s="42"/>
      <c r="P2011" s="42"/>
      <c r="Q2011" s="42"/>
    </row>
    <row r="2012" spans="1:17" x14ac:dyDescent="0.25">
      <c r="A2012" s="57">
        <v>2008</v>
      </c>
      <c r="L2012" s="59"/>
      <c r="M2012" s="59"/>
      <c r="O2012" s="42"/>
      <c r="P2012" s="42"/>
      <c r="Q2012" s="42"/>
    </row>
    <row r="2013" spans="1:17" x14ac:dyDescent="0.25">
      <c r="A2013" s="57">
        <v>2009</v>
      </c>
      <c r="L2013" s="59"/>
      <c r="M2013" s="59"/>
      <c r="O2013" s="42"/>
      <c r="P2013" s="42"/>
      <c r="Q2013" s="42"/>
    </row>
    <row r="2014" spans="1:17" x14ac:dyDescent="0.25">
      <c r="A2014" s="57">
        <v>2010</v>
      </c>
      <c r="L2014" s="59"/>
      <c r="M2014" s="59"/>
      <c r="O2014" s="42"/>
      <c r="P2014" s="42"/>
      <c r="Q2014" s="42"/>
    </row>
    <row r="2015" spans="1:17" x14ac:dyDescent="0.25">
      <c r="A2015" s="57">
        <v>2011</v>
      </c>
      <c r="L2015" s="59"/>
      <c r="M2015" s="59"/>
      <c r="O2015" s="42"/>
      <c r="P2015" s="42"/>
      <c r="Q2015" s="42"/>
    </row>
    <row r="2016" spans="1:17" x14ac:dyDescent="0.25">
      <c r="A2016" s="57">
        <v>2012</v>
      </c>
      <c r="L2016" s="59"/>
      <c r="M2016" s="59"/>
      <c r="O2016" s="42"/>
      <c r="P2016" s="42"/>
      <c r="Q2016" s="42"/>
    </row>
    <row r="2017" spans="1:17" x14ac:dyDescent="0.25">
      <c r="A2017" s="57">
        <v>2013</v>
      </c>
      <c r="L2017" s="59"/>
      <c r="M2017" s="59"/>
      <c r="O2017" s="42"/>
      <c r="P2017" s="42"/>
      <c r="Q2017" s="42"/>
    </row>
    <row r="2018" spans="1:17" x14ac:dyDescent="0.25">
      <c r="A2018" s="57">
        <v>2014</v>
      </c>
      <c r="L2018" s="59"/>
      <c r="M2018" s="59"/>
      <c r="O2018" s="42"/>
      <c r="P2018" s="42"/>
      <c r="Q2018" s="42"/>
    </row>
    <row r="2019" spans="1:17" x14ac:dyDescent="0.25">
      <c r="A2019" s="57">
        <v>2015</v>
      </c>
      <c r="L2019" s="59"/>
      <c r="M2019" s="59"/>
      <c r="O2019" s="42"/>
      <c r="P2019" s="42"/>
      <c r="Q2019" s="42"/>
    </row>
    <row r="2020" spans="1:17" x14ac:dyDescent="0.25">
      <c r="A2020" s="57">
        <v>2016</v>
      </c>
      <c r="L2020" s="59"/>
      <c r="M2020" s="59"/>
      <c r="O2020" s="42"/>
      <c r="P2020" s="42"/>
      <c r="Q2020" s="42"/>
    </row>
    <row r="2021" spans="1:17" x14ac:dyDescent="0.25">
      <c r="A2021" s="57">
        <v>2017</v>
      </c>
      <c r="L2021" s="59"/>
      <c r="M2021" s="59"/>
      <c r="O2021" s="42"/>
      <c r="P2021" s="42"/>
      <c r="Q2021" s="42"/>
    </row>
    <row r="2022" spans="1:17" x14ac:dyDescent="0.25">
      <c r="A2022" s="57">
        <v>2018</v>
      </c>
      <c r="L2022" s="59"/>
      <c r="M2022" s="59"/>
      <c r="O2022" s="42"/>
      <c r="P2022" s="42"/>
      <c r="Q2022" s="42"/>
    </row>
    <row r="2023" spans="1:17" x14ac:dyDescent="0.25">
      <c r="A2023" s="57">
        <v>2019</v>
      </c>
      <c r="L2023" s="59"/>
      <c r="M2023" s="59"/>
      <c r="O2023" s="42"/>
      <c r="P2023" s="42"/>
      <c r="Q2023" s="42"/>
    </row>
    <row r="2024" spans="1:17" x14ac:dyDescent="0.25">
      <c r="A2024" s="57">
        <v>2020</v>
      </c>
      <c r="L2024" s="59"/>
      <c r="M2024" s="59"/>
      <c r="O2024" s="42"/>
      <c r="P2024" s="42"/>
      <c r="Q2024" s="42"/>
    </row>
    <row r="2025" spans="1:17" x14ac:dyDescent="0.25">
      <c r="A2025" s="57">
        <v>2021</v>
      </c>
      <c r="L2025" s="59"/>
      <c r="M2025" s="59"/>
      <c r="O2025" s="42"/>
      <c r="P2025" s="42"/>
      <c r="Q2025" s="42"/>
    </row>
    <row r="2026" spans="1:17" x14ac:dyDescent="0.25">
      <c r="A2026" s="57">
        <v>2022</v>
      </c>
      <c r="L2026" s="59"/>
      <c r="M2026" s="59"/>
      <c r="O2026" s="42"/>
      <c r="P2026" s="42"/>
      <c r="Q2026" s="42"/>
    </row>
    <row r="2027" spans="1:17" x14ac:dyDescent="0.25">
      <c r="A2027" s="57">
        <v>2023</v>
      </c>
      <c r="L2027" s="59"/>
      <c r="M2027" s="59"/>
      <c r="O2027" s="42"/>
      <c r="P2027" s="42"/>
      <c r="Q2027" s="42"/>
    </row>
    <row r="2028" spans="1:17" x14ac:dyDescent="0.25">
      <c r="A2028" s="57">
        <v>2024</v>
      </c>
      <c r="L2028" s="59"/>
      <c r="M2028" s="59"/>
      <c r="O2028" s="42"/>
      <c r="P2028" s="42"/>
      <c r="Q2028" s="42"/>
    </row>
    <row r="2029" spans="1:17" x14ac:dyDescent="0.25">
      <c r="A2029" s="57">
        <v>2025</v>
      </c>
      <c r="L2029" s="59"/>
      <c r="M2029" s="59"/>
      <c r="O2029" s="42"/>
      <c r="P2029" s="42"/>
      <c r="Q2029" s="42"/>
    </row>
    <row r="2030" spans="1:17" x14ac:dyDescent="0.25">
      <c r="A2030" s="57">
        <v>2026</v>
      </c>
      <c r="L2030" s="59"/>
      <c r="M2030" s="59"/>
      <c r="O2030" s="42"/>
      <c r="P2030" s="42"/>
      <c r="Q2030" s="42"/>
    </row>
    <row r="2031" spans="1:17" x14ac:dyDescent="0.25">
      <c r="A2031" s="57">
        <v>2027</v>
      </c>
      <c r="L2031" s="59"/>
      <c r="M2031" s="59"/>
      <c r="O2031" s="42"/>
      <c r="P2031" s="42"/>
      <c r="Q2031" s="42"/>
    </row>
    <row r="2032" spans="1:17" x14ac:dyDescent="0.25">
      <c r="A2032" s="57">
        <v>2028</v>
      </c>
      <c r="L2032" s="59"/>
      <c r="M2032" s="59"/>
      <c r="O2032" s="42"/>
      <c r="P2032" s="42"/>
      <c r="Q2032" s="42"/>
    </row>
    <row r="2033" spans="1:17" x14ac:dyDescent="0.25">
      <c r="A2033" s="57">
        <v>2029</v>
      </c>
      <c r="L2033" s="59"/>
      <c r="M2033" s="59"/>
      <c r="O2033" s="42"/>
      <c r="P2033" s="42"/>
      <c r="Q2033" s="42"/>
    </row>
    <row r="2034" spans="1:17" x14ac:dyDescent="0.25">
      <c r="A2034" s="57">
        <v>2030</v>
      </c>
      <c r="L2034" s="59"/>
      <c r="M2034" s="59"/>
      <c r="O2034" s="42"/>
      <c r="P2034" s="42"/>
      <c r="Q2034" s="42"/>
    </row>
    <row r="2035" spans="1:17" x14ac:dyDescent="0.25">
      <c r="A2035" s="57">
        <v>2031</v>
      </c>
      <c r="L2035" s="59"/>
      <c r="M2035" s="59"/>
      <c r="O2035" s="42"/>
      <c r="P2035" s="42"/>
      <c r="Q2035" s="42"/>
    </row>
    <row r="2036" spans="1:17" x14ac:dyDescent="0.25">
      <c r="A2036" s="57">
        <v>2032</v>
      </c>
      <c r="L2036" s="59"/>
      <c r="M2036" s="59"/>
      <c r="O2036" s="42"/>
      <c r="P2036" s="42"/>
      <c r="Q2036" s="42"/>
    </row>
    <row r="2037" spans="1:17" x14ac:dyDescent="0.25">
      <c r="A2037" s="57">
        <v>2033</v>
      </c>
      <c r="L2037" s="59"/>
      <c r="M2037" s="59"/>
      <c r="O2037" s="42"/>
      <c r="P2037" s="42"/>
      <c r="Q2037" s="42"/>
    </row>
    <row r="2038" spans="1:17" x14ac:dyDescent="0.25">
      <c r="A2038" s="57">
        <v>2034</v>
      </c>
      <c r="L2038" s="59"/>
      <c r="M2038" s="59"/>
      <c r="O2038" s="42"/>
      <c r="P2038" s="42"/>
      <c r="Q2038" s="42"/>
    </row>
    <row r="2039" spans="1:17" x14ac:dyDescent="0.25">
      <c r="A2039" s="57">
        <v>2035</v>
      </c>
      <c r="L2039" s="59"/>
      <c r="M2039" s="59"/>
      <c r="O2039" s="42"/>
      <c r="P2039" s="42"/>
      <c r="Q2039" s="42"/>
    </row>
    <row r="2040" spans="1:17" x14ac:dyDescent="0.25">
      <c r="A2040" s="57">
        <v>2036</v>
      </c>
      <c r="L2040" s="59"/>
      <c r="M2040" s="59"/>
      <c r="O2040" s="42"/>
      <c r="P2040" s="42"/>
      <c r="Q2040" s="42"/>
    </row>
    <row r="2041" spans="1:17" x14ac:dyDescent="0.25">
      <c r="A2041" s="57">
        <v>2037</v>
      </c>
      <c r="L2041" s="59"/>
      <c r="M2041" s="59"/>
      <c r="O2041" s="42"/>
      <c r="P2041" s="42"/>
      <c r="Q2041" s="42"/>
    </row>
    <row r="2042" spans="1:17" x14ac:dyDescent="0.25">
      <c r="A2042" s="57">
        <v>2038</v>
      </c>
      <c r="L2042" s="59"/>
      <c r="M2042" s="59"/>
      <c r="O2042" s="42"/>
      <c r="P2042" s="42"/>
      <c r="Q2042" s="42"/>
    </row>
    <row r="2043" spans="1:17" x14ac:dyDescent="0.25">
      <c r="A2043" s="57">
        <v>2039</v>
      </c>
      <c r="L2043" s="59"/>
      <c r="M2043" s="59"/>
      <c r="O2043" s="42"/>
      <c r="P2043" s="42"/>
      <c r="Q2043" s="42"/>
    </row>
    <row r="2044" spans="1:17" x14ac:dyDescent="0.25">
      <c r="A2044" s="57">
        <v>2040</v>
      </c>
      <c r="L2044" s="59"/>
      <c r="M2044" s="59"/>
      <c r="O2044" s="42"/>
      <c r="P2044" s="42"/>
      <c r="Q2044" s="42"/>
    </row>
    <row r="2045" spans="1:17" x14ac:dyDescent="0.25">
      <c r="A2045" s="57">
        <v>2041</v>
      </c>
      <c r="L2045" s="59"/>
      <c r="M2045" s="59"/>
      <c r="O2045" s="42"/>
      <c r="P2045" s="42"/>
      <c r="Q2045" s="42"/>
    </row>
    <row r="2046" spans="1:17" x14ac:dyDescent="0.25">
      <c r="A2046" s="57">
        <v>2042</v>
      </c>
      <c r="L2046" s="59"/>
      <c r="M2046" s="59"/>
      <c r="O2046" s="42"/>
      <c r="P2046" s="42"/>
      <c r="Q2046" s="42"/>
    </row>
    <row r="2047" spans="1:17" x14ac:dyDescent="0.25">
      <c r="A2047" s="57">
        <v>2043</v>
      </c>
      <c r="L2047" s="59"/>
      <c r="M2047" s="59"/>
      <c r="O2047" s="42"/>
      <c r="P2047" s="42"/>
      <c r="Q2047" s="42"/>
    </row>
    <row r="2048" spans="1:17" x14ac:dyDescent="0.25">
      <c r="A2048" s="57">
        <v>2044</v>
      </c>
      <c r="L2048" s="59"/>
      <c r="M2048" s="59"/>
      <c r="O2048" s="42"/>
      <c r="P2048" s="42"/>
      <c r="Q2048" s="42"/>
    </row>
    <row r="2049" spans="1:17" x14ac:dyDescent="0.25">
      <c r="A2049" s="57">
        <v>2045</v>
      </c>
      <c r="L2049" s="59"/>
      <c r="M2049" s="59"/>
      <c r="O2049" s="42"/>
      <c r="P2049" s="42"/>
      <c r="Q2049" s="42"/>
    </row>
    <row r="2050" spans="1:17" x14ac:dyDescent="0.25">
      <c r="A2050" s="57">
        <v>2046</v>
      </c>
      <c r="L2050" s="59"/>
      <c r="M2050" s="59"/>
      <c r="O2050" s="42"/>
      <c r="P2050" s="42"/>
      <c r="Q2050" s="42"/>
    </row>
    <row r="2051" spans="1:17" x14ac:dyDescent="0.25">
      <c r="A2051" s="57">
        <v>2047</v>
      </c>
      <c r="L2051" s="59"/>
      <c r="M2051" s="59"/>
      <c r="O2051" s="42"/>
      <c r="P2051" s="42"/>
      <c r="Q2051" s="42"/>
    </row>
    <row r="2052" spans="1:17" x14ac:dyDescent="0.25">
      <c r="A2052" s="57">
        <v>2048</v>
      </c>
      <c r="L2052" s="59"/>
      <c r="M2052" s="59"/>
      <c r="O2052" s="42"/>
      <c r="P2052" s="42"/>
      <c r="Q2052" s="42"/>
    </row>
    <row r="2053" spans="1:17" x14ac:dyDescent="0.25">
      <c r="A2053" s="57">
        <v>2049</v>
      </c>
      <c r="L2053" s="59"/>
      <c r="M2053" s="59"/>
      <c r="O2053" s="42"/>
      <c r="P2053" s="42"/>
      <c r="Q2053" s="42"/>
    </row>
    <row r="2054" spans="1:17" x14ac:dyDescent="0.25">
      <c r="A2054" s="57">
        <v>2050</v>
      </c>
      <c r="L2054" s="59"/>
      <c r="M2054" s="59"/>
      <c r="O2054" s="42"/>
      <c r="P2054" s="42"/>
      <c r="Q2054" s="42"/>
    </row>
    <row r="2055" spans="1:17" x14ac:dyDescent="0.25">
      <c r="A2055" s="57">
        <v>2051</v>
      </c>
      <c r="L2055" s="59"/>
      <c r="M2055" s="59"/>
      <c r="O2055" s="42"/>
      <c r="P2055" s="42"/>
      <c r="Q2055" s="42"/>
    </row>
    <row r="2056" spans="1:17" x14ac:dyDescent="0.25">
      <c r="A2056" s="57">
        <v>2052</v>
      </c>
      <c r="L2056" s="59"/>
      <c r="M2056" s="59"/>
      <c r="O2056" s="42"/>
      <c r="P2056" s="42"/>
      <c r="Q2056" s="42"/>
    </row>
    <row r="2057" spans="1:17" x14ac:dyDescent="0.25">
      <c r="A2057" s="57">
        <v>2053</v>
      </c>
      <c r="L2057" s="59"/>
      <c r="M2057" s="59"/>
      <c r="O2057" s="42"/>
      <c r="P2057" s="42"/>
      <c r="Q2057" s="42"/>
    </row>
    <row r="2058" spans="1:17" x14ac:dyDescent="0.25">
      <c r="A2058" s="57">
        <v>2054</v>
      </c>
      <c r="L2058" s="59"/>
      <c r="M2058" s="59"/>
      <c r="O2058" s="42"/>
      <c r="P2058" s="42"/>
      <c r="Q2058" s="42"/>
    </row>
    <row r="2059" spans="1:17" x14ac:dyDescent="0.25">
      <c r="A2059" s="57">
        <v>2055</v>
      </c>
      <c r="L2059" s="59"/>
      <c r="M2059" s="59"/>
      <c r="O2059" s="42"/>
      <c r="P2059" s="42"/>
      <c r="Q2059" s="42"/>
    </row>
    <row r="2060" spans="1:17" x14ac:dyDescent="0.25">
      <c r="A2060" s="57">
        <v>2056</v>
      </c>
      <c r="L2060" s="59"/>
      <c r="M2060" s="59"/>
      <c r="O2060" s="42"/>
      <c r="P2060" s="42"/>
      <c r="Q2060" s="42"/>
    </row>
    <row r="2061" spans="1:17" x14ac:dyDescent="0.25">
      <c r="A2061" s="57">
        <v>2057</v>
      </c>
      <c r="L2061" s="59"/>
      <c r="M2061" s="59"/>
      <c r="O2061" s="42"/>
      <c r="P2061" s="42"/>
      <c r="Q2061" s="42"/>
    </row>
    <row r="2062" spans="1:17" x14ac:dyDescent="0.25">
      <c r="A2062" s="57">
        <v>2058</v>
      </c>
      <c r="L2062" s="59"/>
      <c r="M2062" s="59"/>
      <c r="O2062" s="42"/>
      <c r="P2062" s="42"/>
      <c r="Q2062" s="42"/>
    </row>
    <row r="2063" spans="1:17" x14ac:dyDescent="0.25">
      <c r="A2063" s="57">
        <v>2059</v>
      </c>
      <c r="L2063" s="59"/>
      <c r="M2063" s="59"/>
      <c r="O2063" s="42"/>
      <c r="P2063" s="42"/>
      <c r="Q2063" s="42"/>
    </row>
    <row r="2064" spans="1:17" x14ac:dyDescent="0.25">
      <c r="A2064" s="57">
        <v>2060</v>
      </c>
      <c r="L2064" s="59"/>
      <c r="M2064" s="59"/>
      <c r="O2064" s="42"/>
      <c r="P2064" s="42"/>
      <c r="Q2064" s="42"/>
    </row>
    <row r="2065" spans="1:17" x14ac:dyDescent="0.25">
      <c r="A2065" s="57">
        <v>2061</v>
      </c>
      <c r="L2065" s="59"/>
      <c r="M2065" s="59"/>
      <c r="O2065" s="42"/>
      <c r="P2065" s="42"/>
      <c r="Q2065" s="42"/>
    </row>
    <row r="2066" spans="1:17" x14ac:dyDescent="0.25">
      <c r="A2066" s="57">
        <v>2062</v>
      </c>
      <c r="L2066" s="59"/>
      <c r="M2066" s="59"/>
      <c r="O2066" s="42"/>
      <c r="P2066" s="42"/>
      <c r="Q2066" s="42"/>
    </row>
    <row r="2067" spans="1:17" x14ac:dyDescent="0.25">
      <c r="A2067" s="57">
        <v>2063</v>
      </c>
      <c r="L2067" s="59"/>
      <c r="M2067" s="59"/>
      <c r="O2067" s="42"/>
      <c r="P2067" s="42"/>
      <c r="Q2067" s="42"/>
    </row>
    <row r="2068" spans="1:17" x14ac:dyDescent="0.25">
      <c r="A2068" s="57">
        <v>2064</v>
      </c>
      <c r="L2068" s="59"/>
      <c r="M2068" s="59"/>
      <c r="O2068" s="42"/>
      <c r="P2068" s="42"/>
      <c r="Q2068" s="42"/>
    </row>
    <row r="2069" spans="1:17" x14ac:dyDescent="0.25">
      <c r="A2069" s="57">
        <v>2065</v>
      </c>
      <c r="L2069" s="59"/>
      <c r="M2069" s="59"/>
      <c r="O2069" s="42"/>
      <c r="P2069" s="42"/>
      <c r="Q2069" s="42"/>
    </row>
    <row r="2070" spans="1:17" x14ac:dyDescent="0.25">
      <c r="A2070" s="57">
        <v>2066</v>
      </c>
      <c r="L2070" s="59"/>
      <c r="M2070" s="59"/>
      <c r="O2070" s="42"/>
      <c r="P2070" s="42"/>
      <c r="Q2070" s="42"/>
    </row>
    <row r="2071" spans="1:17" x14ac:dyDescent="0.25">
      <c r="A2071" s="57">
        <v>2067</v>
      </c>
      <c r="L2071" s="59"/>
      <c r="M2071" s="59"/>
      <c r="O2071" s="42"/>
      <c r="P2071" s="42"/>
      <c r="Q2071" s="42"/>
    </row>
    <row r="2072" spans="1:17" x14ac:dyDescent="0.25">
      <c r="A2072" s="57">
        <v>2068</v>
      </c>
      <c r="L2072" s="59"/>
      <c r="M2072" s="59"/>
      <c r="O2072" s="42"/>
      <c r="P2072" s="42"/>
      <c r="Q2072" s="42"/>
    </row>
    <row r="2073" spans="1:17" x14ac:dyDescent="0.25">
      <c r="A2073" s="57">
        <v>2069</v>
      </c>
      <c r="L2073" s="59"/>
      <c r="M2073" s="59"/>
      <c r="O2073" s="42"/>
      <c r="P2073" s="42"/>
      <c r="Q2073" s="42"/>
    </row>
    <row r="2074" spans="1:17" x14ac:dyDescent="0.25">
      <c r="A2074" s="57">
        <v>2070</v>
      </c>
      <c r="L2074" s="59"/>
      <c r="M2074" s="59"/>
      <c r="O2074" s="42"/>
      <c r="P2074" s="42"/>
      <c r="Q2074" s="42"/>
    </row>
    <row r="2075" spans="1:17" x14ac:dyDescent="0.25">
      <c r="A2075" s="57">
        <v>2071</v>
      </c>
      <c r="L2075" s="59"/>
      <c r="M2075" s="59"/>
      <c r="O2075" s="42"/>
      <c r="P2075" s="42"/>
      <c r="Q2075" s="42"/>
    </row>
    <row r="2076" spans="1:17" x14ac:dyDescent="0.25">
      <c r="A2076" s="57">
        <v>2072</v>
      </c>
      <c r="L2076" s="59"/>
      <c r="M2076" s="59"/>
      <c r="O2076" s="42"/>
      <c r="P2076" s="42"/>
      <c r="Q2076" s="42"/>
    </row>
    <row r="2077" spans="1:17" x14ac:dyDescent="0.25">
      <c r="A2077" s="57">
        <v>2073</v>
      </c>
      <c r="L2077" s="59"/>
      <c r="M2077" s="59"/>
      <c r="O2077" s="42"/>
      <c r="P2077" s="42"/>
      <c r="Q2077" s="42"/>
    </row>
    <row r="2078" spans="1:17" x14ac:dyDescent="0.25">
      <c r="A2078" s="57">
        <v>2074</v>
      </c>
      <c r="L2078" s="59"/>
      <c r="M2078" s="59"/>
      <c r="O2078" s="42"/>
      <c r="P2078" s="42"/>
      <c r="Q2078" s="42"/>
    </row>
    <row r="2079" spans="1:17" x14ac:dyDescent="0.25">
      <c r="A2079" s="57">
        <v>2075</v>
      </c>
      <c r="L2079" s="59"/>
      <c r="M2079" s="59"/>
      <c r="O2079" s="42"/>
      <c r="P2079" s="42"/>
      <c r="Q2079" s="42"/>
    </row>
    <row r="2080" spans="1:17" x14ac:dyDescent="0.25">
      <c r="A2080" s="57">
        <v>2076</v>
      </c>
      <c r="L2080" s="59"/>
      <c r="M2080" s="59"/>
      <c r="O2080" s="42"/>
      <c r="P2080" s="42"/>
      <c r="Q2080" s="42"/>
    </row>
    <row r="2081" spans="1:17" x14ac:dyDescent="0.25">
      <c r="A2081" s="57">
        <v>2077</v>
      </c>
      <c r="L2081" s="59"/>
      <c r="M2081" s="59"/>
      <c r="O2081" s="42"/>
      <c r="P2081" s="42"/>
      <c r="Q2081" s="42"/>
    </row>
    <row r="2082" spans="1:17" x14ac:dyDescent="0.25">
      <c r="A2082" s="57">
        <v>2078</v>
      </c>
      <c r="L2082" s="59"/>
      <c r="M2082" s="59"/>
      <c r="O2082" s="42"/>
      <c r="P2082" s="42"/>
      <c r="Q2082" s="42"/>
    </row>
    <row r="2083" spans="1:17" x14ac:dyDescent="0.25">
      <c r="A2083" s="57">
        <v>2079</v>
      </c>
      <c r="L2083" s="59"/>
      <c r="M2083" s="59"/>
      <c r="O2083" s="42"/>
      <c r="P2083" s="42"/>
      <c r="Q2083" s="42"/>
    </row>
    <row r="2084" spans="1:17" x14ac:dyDescent="0.25">
      <c r="A2084" s="57">
        <v>2080</v>
      </c>
      <c r="L2084" s="59"/>
      <c r="M2084" s="59"/>
      <c r="O2084" s="42"/>
      <c r="P2084" s="42"/>
      <c r="Q2084" s="42"/>
    </row>
    <row r="2085" spans="1:17" x14ac:dyDescent="0.25">
      <c r="A2085" s="57">
        <v>2081</v>
      </c>
      <c r="L2085" s="59"/>
      <c r="M2085" s="59"/>
      <c r="O2085" s="42"/>
      <c r="P2085" s="42"/>
      <c r="Q2085" s="42"/>
    </row>
    <row r="2086" spans="1:17" x14ac:dyDescent="0.25">
      <c r="A2086" s="57">
        <v>2082</v>
      </c>
      <c r="L2086" s="59"/>
      <c r="M2086" s="59"/>
      <c r="O2086" s="42"/>
      <c r="P2086" s="42"/>
      <c r="Q2086" s="42"/>
    </row>
    <row r="2087" spans="1:17" x14ac:dyDescent="0.25">
      <c r="A2087" s="57">
        <v>2083</v>
      </c>
      <c r="L2087" s="59"/>
      <c r="M2087" s="59"/>
      <c r="O2087" s="42"/>
      <c r="P2087" s="42"/>
      <c r="Q2087" s="42"/>
    </row>
    <row r="2088" spans="1:17" x14ac:dyDescent="0.25">
      <c r="A2088" s="57">
        <v>2084</v>
      </c>
      <c r="L2088" s="59"/>
      <c r="M2088" s="59"/>
      <c r="O2088" s="42"/>
      <c r="P2088" s="42"/>
      <c r="Q2088" s="42"/>
    </row>
    <row r="2089" spans="1:17" x14ac:dyDescent="0.25">
      <c r="A2089" s="57">
        <v>2085</v>
      </c>
      <c r="L2089" s="59"/>
      <c r="M2089" s="59"/>
      <c r="O2089" s="42"/>
      <c r="P2089" s="42"/>
      <c r="Q2089" s="42"/>
    </row>
    <row r="2090" spans="1:17" x14ac:dyDescent="0.25">
      <c r="A2090" s="57">
        <v>2086</v>
      </c>
      <c r="L2090" s="59"/>
      <c r="M2090" s="59"/>
      <c r="O2090" s="42"/>
      <c r="P2090" s="42"/>
      <c r="Q2090" s="42"/>
    </row>
    <row r="2091" spans="1:17" x14ac:dyDescent="0.25">
      <c r="A2091" s="57">
        <v>2087</v>
      </c>
      <c r="L2091" s="59"/>
      <c r="M2091" s="59"/>
      <c r="O2091" s="42"/>
      <c r="P2091" s="42"/>
      <c r="Q2091" s="42"/>
    </row>
    <row r="2092" spans="1:17" x14ac:dyDescent="0.25">
      <c r="A2092" s="57">
        <v>2088</v>
      </c>
      <c r="L2092" s="59"/>
      <c r="M2092" s="59"/>
      <c r="O2092" s="42"/>
      <c r="P2092" s="42"/>
      <c r="Q2092" s="42"/>
    </row>
    <row r="2093" spans="1:17" x14ac:dyDescent="0.25">
      <c r="A2093" s="57">
        <v>2089</v>
      </c>
      <c r="L2093" s="59"/>
      <c r="M2093" s="59"/>
      <c r="O2093" s="42"/>
      <c r="P2093" s="42"/>
      <c r="Q2093" s="42"/>
    </row>
    <row r="2094" spans="1:17" x14ac:dyDescent="0.25">
      <c r="A2094" s="57">
        <v>2090</v>
      </c>
      <c r="L2094" s="59"/>
      <c r="M2094" s="59"/>
      <c r="O2094" s="42"/>
      <c r="P2094" s="42"/>
      <c r="Q2094" s="42"/>
    </row>
    <row r="2095" spans="1:17" x14ac:dyDescent="0.25">
      <c r="A2095" s="57">
        <v>2091</v>
      </c>
      <c r="L2095" s="59"/>
      <c r="M2095" s="59"/>
      <c r="O2095" s="42"/>
      <c r="P2095" s="42"/>
      <c r="Q2095" s="42"/>
    </row>
    <row r="2096" spans="1:17" x14ac:dyDescent="0.25">
      <c r="A2096" s="57">
        <v>2092</v>
      </c>
      <c r="L2096" s="59"/>
      <c r="M2096" s="59"/>
      <c r="O2096" s="42"/>
      <c r="P2096" s="42"/>
      <c r="Q2096" s="42"/>
    </row>
    <row r="2097" spans="1:17" x14ac:dyDescent="0.25">
      <c r="A2097" s="57">
        <v>2093</v>
      </c>
      <c r="L2097" s="59"/>
      <c r="M2097" s="59"/>
      <c r="O2097" s="42"/>
      <c r="P2097" s="42"/>
      <c r="Q2097" s="42"/>
    </row>
    <row r="2098" spans="1:17" x14ac:dyDescent="0.25">
      <c r="A2098" s="57">
        <v>2094</v>
      </c>
      <c r="L2098" s="59"/>
      <c r="M2098" s="59"/>
      <c r="O2098" s="42"/>
      <c r="P2098" s="42"/>
      <c r="Q2098" s="42"/>
    </row>
    <row r="2099" spans="1:17" x14ac:dyDescent="0.25">
      <c r="A2099" s="57">
        <v>2095</v>
      </c>
      <c r="L2099" s="59"/>
      <c r="M2099" s="59"/>
      <c r="O2099" s="42"/>
      <c r="P2099" s="42"/>
      <c r="Q2099" s="42"/>
    </row>
    <row r="2100" spans="1:17" x14ac:dyDescent="0.25">
      <c r="A2100" s="57">
        <v>2096</v>
      </c>
      <c r="L2100" s="59"/>
      <c r="M2100" s="59"/>
      <c r="O2100" s="42"/>
      <c r="P2100" s="42"/>
      <c r="Q2100" s="42"/>
    </row>
    <row r="2101" spans="1:17" x14ac:dyDescent="0.25">
      <c r="A2101" s="57">
        <v>2097</v>
      </c>
      <c r="L2101" s="59"/>
      <c r="M2101" s="59"/>
      <c r="O2101" s="42"/>
      <c r="P2101" s="42"/>
      <c r="Q2101" s="42"/>
    </row>
    <row r="2102" spans="1:17" x14ac:dyDescent="0.25">
      <c r="A2102" s="57">
        <v>2098</v>
      </c>
      <c r="L2102" s="59"/>
      <c r="M2102" s="59"/>
      <c r="O2102" s="42"/>
      <c r="P2102" s="42"/>
      <c r="Q2102" s="42"/>
    </row>
    <row r="2103" spans="1:17" x14ac:dyDescent="0.25">
      <c r="A2103" s="57">
        <v>2099</v>
      </c>
      <c r="L2103" s="59"/>
      <c r="M2103" s="59"/>
      <c r="O2103" s="42"/>
      <c r="P2103" s="42"/>
      <c r="Q2103" s="42"/>
    </row>
    <row r="2104" spans="1:17" x14ac:dyDescent="0.25">
      <c r="A2104" s="57">
        <v>2100</v>
      </c>
      <c r="L2104" s="59"/>
      <c r="M2104" s="59"/>
      <c r="O2104" s="42"/>
      <c r="P2104" s="42"/>
      <c r="Q2104" s="42"/>
    </row>
    <row r="2105" spans="1:17" x14ac:dyDescent="0.25">
      <c r="A2105" s="57">
        <v>2101</v>
      </c>
      <c r="L2105" s="59"/>
      <c r="M2105" s="59"/>
      <c r="O2105" s="42"/>
      <c r="P2105" s="42"/>
      <c r="Q2105" s="42"/>
    </row>
    <row r="2106" spans="1:17" x14ac:dyDescent="0.25">
      <c r="A2106" s="57">
        <v>2102</v>
      </c>
      <c r="L2106" s="59"/>
      <c r="M2106" s="59"/>
      <c r="O2106" s="42"/>
      <c r="P2106" s="42"/>
      <c r="Q2106" s="42"/>
    </row>
    <row r="2107" spans="1:17" x14ac:dyDescent="0.25">
      <c r="A2107" s="57">
        <v>2103</v>
      </c>
      <c r="L2107" s="59"/>
      <c r="M2107" s="59"/>
      <c r="O2107" s="42"/>
      <c r="P2107" s="42"/>
      <c r="Q2107" s="42"/>
    </row>
    <row r="2108" spans="1:17" x14ac:dyDescent="0.25">
      <c r="A2108" s="57">
        <v>2104</v>
      </c>
      <c r="L2108" s="59"/>
      <c r="M2108" s="59"/>
      <c r="O2108" s="42"/>
      <c r="P2108" s="42"/>
      <c r="Q2108" s="42"/>
    </row>
    <row r="2109" spans="1:17" x14ac:dyDescent="0.25">
      <c r="A2109" s="57">
        <v>2105</v>
      </c>
      <c r="L2109" s="59"/>
      <c r="M2109" s="59"/>
      <c r="O2109" s="42"/>
      <c r="P2109" s="42"/>
      <c r="Q2109" s="42"/>
    </row>
    <row r="2110" spans="1:17" x14ac:dyDescent="0.25">
      <c r="A2110" s="57">
        <v>2106</v>
      </c>
      <c r="L2110" s="59"/>
      <c r="M2110" s="59"/>
      <c r="O2110" s="42"/>
      <c r="P2110" s="42"/>
      <c r="Q2110" s="42"/>
    </row>
    <row r="2111" spans="1:17" x14ac:dyDescent="0.25">
      <c r="A2111" s="57">
        <v>2107</v>
      </c>
      <c r="L2111" s="59"/>
      <c r="M2111" s="59"/>
      <c r="O2111" s="42"/>
      <c r="P2111" s="42"/>
      <c r="Q2111" s="42"/>
    </row>
    <row r="2112" spans="1:17" x14ac:dyDescent="0.25">
      <c r="A2112" s="57">
        <v>2108</v>
      </c>
      <c r="L2112" s="59"/>
      <c r="M2112" s="59"/>
      <c r="O2112" s="42"/>
      <c r="P2112" s="42"/>
      <c r="Q2112" s="42"/>
    </row>
    <row r="2113" spans="1:17" x14ac:dyDescent="0.25">
      <c r="A2113" s="57">
        <v>2109</v>
      </c>
      <c r="L2113" s="59"/>
      <c r="M2113" s="59"/>
      <c r="O2113" s="42"/>
      <c r="P2113" s="42"/>
      <c r="Q2113" s="42"/>
    </row>
    <row r="2114" spans="1:17" x14ac:dyDescent="0.25">
      <c r="A2114" s="57">
        <v>2110</v>
      </c>
      <c r="L2114" s="59"/>
      <c r="M2114" s="59"/>
      <c r="O2114" s="42"/>
      <c r="P2114" s="42"/>
      <c r="Q2114" s="42"/>
    </row>
    <row r="2115" spans="1:17" x14ac:dyDescent="0.25">
      <c r="A2115" s="57">
        <v>2111</v>
      </c>
      <c r="L2115" s="59"/>
      <c r="M2115" s="59"/>
      <c r="O2115" s="42"/>
      <c r="P2115" s="42"/>
      <c r="Q2115" s="42"/>
    </row>
    <row r="2116" spans="1:17" x14ac:dyDescent="0.25">
      <c r="A2116" s="57">
        <v>2112</v>
      </c>
      <c r="L2116" s="59"/>
      <c r="M2116" s="59"/>
      <c r="O2116" s="42"/>
      <c r="P2116" s="42"/>
      <c r="Q2116" s="42"/>
    </row>
    <row r="2117" spans="1:17" x14ac:dyDescent="0.25">
      <c r="A2117" s="57">
        <v>2113</v>
      </c>
      <c r="L2117" s="59"/>
      <c r="M2117" s="59"/>
      <c r="O2117" s="42"/>
      <c r="P2117" s="42"/>
      <c r="Q2117" s="42"/>
    </row>
    <row r="2118" spans="1:17" x14ac:dyDescent="0.25">
      <c r="A2118" s="57">
        <v>2114</v>
      </c>
      <c r="L2118" s="59"/>
      <c r="M2118" s="59"/>
      <c r="O2118" s="42"/>
      <c r="P2118" s="42"/>
      <c r="Q2118" s="42"/>
    </row>
    <row r="2119" spans="1:17" x14ac:dyDescent="0.25">
      <c r="A2119" s="57">
        <v>2115</v>
      </c>
      <c r="L2119" s="59"/>
      <c r="M2119" s="59"/>
      <c r="O2119" s="42"/>
      <c r="P2119" s="42"/>
      <c r="Q2119" s="42"/>
    </row>
    <row r="2120" spans="1:17" x14ac:dyDescent="0.25">
      <c r="A2120" s="57">
        <v>2116</v>
      </c>
      <c r="L2120" s="59"/>
      <c r="M2120" s="59"/>
      <c r="O2120" s="42"/>
      <c r="P2120" s="42"/>
      <c r="Q2120" s="42"/>
    </row>
    <row r="2121" spans="1:17" x14ac:dyDescent="0.25">
      <c r="A2121" s="57">
        <v>2117</v>
      </c>
      <c r="L2121" s="59"/>
      <c r="M2121" s="59"/>
      <c r="O2121" s="42"/>
      <c r="P2121" s="42"/>
      <c r="Q2121" s="42"/>
    </row>
    <row r="2122" spans="1:17" x14ac:dyDescent="0.25">
      <c r="A2122" s="57">
        <v>2118</v>
      </c>
      <c r="L2122" s="59"/>
      <c r="M2122" s="59"/>
      <c r="O2122" s="42"/>
      <c r="P2122" s="42"/>
      <c r="Q2122" s="42"/>
    </row>
    <row r="2123" spans="1:17" x14ac:dyDescent="0.25">
      <c r="A2123" s="57">
        <v>2119</v>
      </c>
      <c r="L2123" s="59"/>
      <c r="M2123" s="59"/>
      <c r="O2123" s="42"/>
      <c r="P2123" s="42"/>
      <c r="Q2123" s="42"/>
    </row>
    <row r="2124" spans="1:17" x14ac:dyDescent="0.25">
      <c r="A2124" s="57">
        <v>2120</v>
      </c>
      <c r="L2124" s="59"/>
      <c r="M2124" s="59"/>
      <c r="O2124" s="42"/>
      <c r="P2124" s="42"/>
      <c r="Q2124" s="42"/>
    </row>
    <row r="2125" spans="1:17" x14ac:dyDescent="0.25">
      <c r="A2125" s="57">
        <v>2121</v>
      </c>
      <c r="L2125" s="59"/>
      <c r="M2125" s="59"/>
      <c r="O2125" s="42"/>
      <c r="P2125" s="42"/>
      <c r="Q2125" s="42"/>
    </row>
    <row r="2126" spans="1:17" x14ac:dyDescent="0.25">
      <c r="A2126" s="57">
        <v>2122</v>
      </c>
      <c r="L2126" s="59"/>
      <c r="M2126" s="59"/>
      <c r="O2126" s="42"/>
      <c r="P2126" s="42"/>
      <c r="Q2126" s="42"/>
    </row>
    <row r="2127" spans="1:17" x14ac:dyDescent="0.25">
      <c r="A2127" s="57">
        <v>2123</v>
      </c>
      <c r="L2127" s="59"/>
      <c r="M2127" s="59"/>
      <c r="O2127" s="42"/>
      <c r="P2127" s="42"/>
      <c r="Q2127" s="42"/>
    </row>
    <row r="2128" spans="1:17" x14ac:dyDescent="0.25">
      <c r="A2128" s="57">
        <v>2124</v>
      </c>
      <c r="L2128" s="59"/>
      <c r="M2128" s="59"/>
      <c r="O2128" s="42"/>
      <c r="P2128" s="42"/>
      <c r="Q2128" s="42"/>
    </row>
    <row r="2129" spans="1:17" x14ac:dyDescent="0.25">
      <c r="A2129" s="57">
        <v>2125</v>
      </c>
      <c r="L2129" s="59"/>
      <c r="M2129" s="59"/>
      <c r="O2129" s="42"/>
      <c r="P2129" s="42"/>
      <c r="Q2129" s="42"/>
    </row>
    <row r="2130" spans="1:17" x14ac:dyDescent="0.25">
      <c r="A2130" s="57">
        <v>2126</v>
      </c>
      <c r="L2130" s="59"/>
      <c r="M2130" s="59"/>
      <c r="O2130" s="42"/>
      <c r="P2130" s="42"/>
      <c r="Q2130" s="42"/>
    </row>
    <row r="2131" spans="1:17" x14ac:dyDescent="0.25">
      <c r="A2131" s="57">
        <v>2127</v>
      </c>
      <c r="L2131" s="59"/>
      <c r="M2131" s="59"/>
      <c r="O2131" s="42"/>
      <c r="P2131" s="42"/>
      <c r="Q2131" s="42"/>
    </row>
    <row r="2132" spans="1:17" x14ac:dyDescent="0.25">
      <c r="A2132" s="57">
        <v>2128</v>
      </c>
      <c r="L2132" s="59"/>
      <c r="M2132" s="59"/>
      <c r="O2132" s="42"/>
      <c r="P2132" s="42"/>
      <c r="Q2132" s="42"/>
    </row>
    <row r="2133" spans="1:17" x14ac:dyDescent="0.25">
      <c r="A2133" s="57">
        <v>2129</v>
      </c>
      <c r="L2133" s="59"/>
      <c r="M2133" s="59"/>
      <c r="O2133" s="42"/>
      <c r="P2133" s="42"/>
      <c r="Q2133" s="42"/>
    </row>
    <row r="2134" spans="1:17" x14ac:dyDescent="0.25">
      <c r="A2134" s="57">
        <v>2130</v>
      </c>
      <c r="L2134" s="59"/>
      <c r="M2134" s="59"/>
      <c r="O2134" s="42"/>
      <c r="P2134" s="42"/>
      <c r="Q2134" s="42"/>
    </row>
    <row r="2135" spans="1:17" x14ac:dyDescent="0.25">
      <c r="A2135" s="57">
        <v>2131</v>
      </c>
      <c r="L2135" s="59"/>
      <c r="M2135" s="59"/>
      <c r="O2135" s="42"/>
      <c r="P2135" s="42"/>
      <c r="Q2135" s="42"/>
    </row>
    <row r="2136" spans="1:17" x14ac:dyDescent="0.25">
      <c r="A2136" s="57">
        <v>2132</v>
      </c>
      <c r="L2136" s="59"/>
      <c r="M2136" s="59"/>
      <c r="O2136" s="42"/>
      <c r="P2136" s="42"/>
      <c r="Q2136" s="42"/>
    </row>
    <row r="2137" spans="1:17" x14ac:dyDescent="0.25">
      <c r="A2137" s="57">
        <v>2133</v>
      </c>
      <c r="L2137" s="59"/>
      <c r="M2137" s="59"/>
      <c r="O2137" s="42"/>
      <c r="P2137" s="42"/>
      <c r="Q2137" s="42"/>
    </row>
    <row r="2138" spans="1:17" x14ac:dyDescent="0.25">
      <c r="A2138" s="57">
        <v>2134</v>
      </c>
      <c r="L2138" s="59"/>
      <c r="M2138" s="59"/>
      <c r="O2138" s="42"/>
      <c r="P2138" s="42"/>
      <c r="Q2138" s="42"/>
    </row>
    <row r="2139" spans="1:17" x14ac:dyDescent="0.25">
      <c r="A2139" s="57">
        <v>2135</v>
      </c>
      <c r="L2139" s="59"/>
      <c r="M2139" s="59"/>
      <c r="O2139" s="42"/>
      <c r="P2139" s="42"/>
      <c r="Q2139" s="42"/>
    </row>
    <row r="2140" spans="1:17" x14ac:dyDescent="0.25">
      <c r="A2140" s="57">
        <v>2136</v>
      </c>
      <c r="L2140" s="59"/>
      <c r="M2140" s="59"/>
      <c r="O2140" s="42"/>
      <c r="P2140" s="42"/>
      <c r="Q2140" s="42"/>
    </row>
    <row r="2141" spans="1:17" x14ac:dyDescent="0.25">
      <c r="A2141" s="57">
        <v>2137</v>
      </c>
      <c r="L2141" s="59"/>
      <c r="M2141" s="59"/>
      <c r="O2141" s="42"/>
      <c r="P2141" s="42"/>
      <c r="Q2141" s="42"/>
    </row>
    <row r="2142" spans="1:17" x14ac:dyDescent="0.25">
      <c r="A2142" s="57">
        <v>2138</v>
      </c>
      <c r="L2142" s="59"/>
      <c r="M2142" s="59"/>
      <c r="O2142" s="42"/>
      <c r="P2142" s="42"/>
      <c r="Q2142" s="42"/>
    </row>
    <row r="2143" spans="1:17" x14ac:dyDescent="0.25">
      <c r="A2143" s="57">
        <v>2139</v>
      </c>
      <c r="L2143" s="59"/>
      <c r="M2143" s="59"/>
      <c r="O2143" s="42"/>
      <c r="P2143" s="42"/>
      <c r="Q2143" s="42"/>
    </row>
    <row r="2144" spans="1:17" x14ac:dyDescent="0.25">
      <c r="A2144" s="57">
        <v>2140</v>
      </c>
      <c r="L2144" s="59"/>
      <c r="M2144" s="59"/>
      <c r="O2144" s="42"/>
      <c r="P2144" s="42"/>
      <c r="Q2144" s="42"/>
    </row>
    <row r="2145" spans="1:17" x14ac:dyDescent="0.25">
      <c r="A2145" s="57">
        <v>2141</v>
      </c>
      <c r="L2145" s="59"/>
      <c r="M2145" s="59"/>
      <c r="O2145" s="42"/>
      <c r="P2145" s="42"/>
      <c r="Q2145" s="42"/>
    </row>
    <row r="2146" spans="1:17" x14ac:dyDescent="0.25">
      <c r="A2146" s="57">
        <v>2142</v>
      </c>
      <c r="L2146" s="59"/>
      <c r="M2146" s="59"/>
      <c r="O2146" s="42"/>
      <c r="P2146" s="42"/>
      <c r="Q2146" s="42"/>
    </row>
    <row r="2147" spans="1:17" x14ac:dyDescent="0.25">
      <c r="A2147" s="57">
        <v>2143</v>
      </c>
      <c r="L2147" s="59"/>
      <c r="M2147" s="59"/>
      <c r="O2147" s="42"/>
      <c r="P2147" s="42"/>
      <c r="Q2147" s="42"/>
    </row>
    <row r="2148" spans="1:17" x14ac:dyDescent="0.25">
      <c r="A2148" s="57">
        <v>2144</v>
      </c>
      <c r="L2148" s="59"/>
      <c r="M2148" s="59"/>
      <c r="O2148" s="42"/>
      <c r="P2148" s="42"/>
      <c r="Q2148" s="42"/>
    </row>
    <row r="2149" spans="1:17" x14ac:dyDescent="0.25">
      <c r="A2149" s="57">
        <v>2145</v>
      </c>
      <c r="L2149" s="59"/>
      <c r="M2149" s="59"/>
      <c r="O2149" s="42"/>
      <c r="P2149" s="42"/>
      <c r="Q2149" s="42"/>
    </row>
    <row r="2150" spans="1:17" x14ac:dyDescent="0.25">
      <c r="A2150" s="57">
        <v>2146</v>
      </c>
      <c r="L2150" s="59"/>
      <c r="M2150" s="59"/>
      <c r="O2150" s="42"/>
      <c r="P2150" s="42"/>
      <c r="Q2150" s="42"/>
    </row>
    <row r="2151" spans="1:17" x14ac:dyDescent="0.25">
      <c r="A2151" s="57">
        <v>2147</v>
      </c>
      <c r="L2151" s="59"/>
      <c r="M2151" s="59"/>
      <c r="O2151" s="42"/>
      <c r="P2151" s="42"/>
      <c r="Q2151" s="42"/>
    </row>
    <row r="2152" spans="1:17" x14ac:dyDescent="0.25">
      <c r="A2152" s="57">
        <v>2148</v>
      </c>
      <c r="L2152" s="59"/>
      <c r="M2152" s="59"/>
      <c r="O2152" s="42"/>
      <c r="P2152" s="42"/>
      <c r="Q2152" s="42"/>
    </row>
    <row r="2153" spans="1:17" x14ac:dyDescent="0.25">
      <c r="A2153" s="57">
        <v>2149</v>
      </c>
      <c r="L2153" s="59"/>
      <c r="M2153" s="59"/>
      <c r="O2153" s="42"/>
      <c r="P2153" s="42"/>
      <c r="Q2153" s="42"/>
    </row>
    <row r="2154" spans="1:17" x14ac:dyDescent="0.25">
      <c r="A2154" s="57">
        <v>2150</v>
      </c>
      <c r="L2154" s="59"/>
      <c r="M2154" s="59"/>
      <c r="O2154" s="42"/>
      <c r="P2154" s="42"/>
      <c r="Q2154" s="42"/>
    </row>
    <row r="2155" spans="1:17" x14ac:dyDescent="0.25">
      <c r="A2155" s="57">
        <v>2151</v>
      </c>
      <c r="L2155" s="59"/>
      <c r="M2155" s="59"/>
      <c r="O2155" s="42"/>
      <c r="P2155" s="42"/>
      <c r="Q2155" s="42"/>
    </row>
    <row r="2156" spans="1:17" x14ac:dyDescent="0.25">
      <c r="A2156" s="57">
        <v>2152</v>
      </c>
      <c r="L2156" s="59"/>
      <c r="M2156" s="59"/>
      <c r="O2156" s="42"/>
      <c r="P2156" s="42"/>
      <c r="Q2156" s="42"/>
    </row>
    <row r="2157" spans="1:17" x14ac:dyDescent="0.25">
      <c r="A2157" s="57">
        <v>2153</v>
      </c>
      <c r="L2157" s="59"/>
      <c r="M2157" s="59"/>
      <c r="O2157" s="42"/>
      <c r="P2157" s="42"/>
      <c r="Q2157" s="42"/>
    </row>
    <row r="2158" spans="1:17" x14ac:dyDescent="0.25">
      <c r="A2158" s="57">
        <v>2154</v>
      </c>
      <c r="L2158" s="59"/>
      <c r="M2158" s="59"/>
      <c r="O2158" s="42"/>
      <c r="P2158" s="42"/>
      <c r="Q2158" s="42"/>
    </row>
    <row r="2159" spans="1:17" x14ac:dyDescent="0.25">
      <c r="A2159" s="57">
        <v>2155</v>
      </c>
      <c r="L2159" s="59"/>
      <c r="M2159" s="59"/>
      <c r="O2159" s="42"/>
      <c r="P2159" s="42"/>
      <c r="Q2159" s="42"/>
    </row>
    <row r="2160" spans="1:17" x14ac:dyDescent="0.25">
      <c r="A2160" s="57">
        <v>2156</v>
      </c>
      <c r="L2160" s="59"/>
      <c r="M2160" s="59"/>
      <c r="O2160" s="42"/>
      <c r="P2160" s="42"/>
      <c r="Q2160" s="42"/>
    </row>
    <row r="2161" spans="1:17" x14ac:dyDescent="0.25">
      <c r="A2161" s="57">
        <v>2157</v>
      </c>
      <c r="L2161" s="59"/>
      <c r="M2161" s="59"/>
      <c r="O2161" s="42"/>
      <c r="P2161" s="42"/>
      <c r="Q2161" s="42"/>
    </row>
    <row r="2162" spans="1:17" x14ac:dyDescent="0.25">
      <c r="A2162" s="57">
        <v>2158</v>
      </c>
      <c r="L2162" s="59"/>
      <c r="M2162" s="59"/>
      <c r="O2162" s="42"/>
      <c r="P2162" s="42"/>
      <c r="Q2162" s="42"/>
    </row>
    <row r="2163" spans="1:17" x14ac:dyDescent="0.25">
      <c r="A2163" s="57">
        <v>2159</v>
      </c>
      <c r="L2163" s="59"/>
      <c r="M2163" s="59"/>
      <c r="O2163" s="42"/>
      <c r="P2163" s="42"/>
      <c r="Q2163" s="42"/>
    </row>
    <row r="2164" spans="1:17" x14ac:dyDescent="0.25">
      <c r="A2164" s="57">
        <v>2160</v>
      </c>
      <c r="L2164" s="59"/>
      <c r="M2164" s="59"/>
      <c r="O2164" s="42"/>
      <c r="P2164" s="42"/>
      <c r="Q2164" s="42"/>
    </row>
    <row r="2165" spans="1:17" x14ac:dyDescent="0.25">
      <c r="A2165" s="57">
        <v>2161</v>
      </c>
      <c r="L2165" s="59"/>
      <c r="M2165" s="59"/>
      <c r="O2165" s="42"/>
      <c r="P2165" s="42"/>
      <c r="Q2165" s="42"/>
    </row>
    <row r="2166" spans="1:17" x14ac:dyDescent="0.25">
      <c r="A2166" s="57">
        <v>2162</v>
      </c>
      <c r="L2166" s="59"/>
      <c r="M2166" s="59"/>
      <c r="O2166" s="42"/>
      <c r="P2166" s="42"/>
      <c r="Q2166" s="42"/>
    </row>
    <row r="2167" spans="1:17" x14ac:dyDescent="0.25">
      <c r="A2167" s="57">
        <v>2163</v>
      </c>
      <c r="L2167" s="59"/>
      <c r="M2167" s="59"/>
      <c r="O2167" s="42"/>
      <c r="P2167" s="42"/>
      <c r="Q2167" s="42"/>
    </row>
    <row r="2168" spans="1:17" x14ac:dyDescent="0.25">
      <c r="A2168" s="57">
        <v>2164</v>
      </c>
      <c r="L2168" s="59"/>
      <c r="M2168" s="59"/>
      <c r="O2168" s="42"/>
      <c r="P2168" s="42"/>
      <c r="Q2168" s="42"/>
    </row>
    <row r="2169" spans="1:17" x14ac:dyDescent="0.25">
      <c r="A2169" s="57">
        <v>2165</v>
      </c>
      <c r="L2169" s="59"/>
      <c r="M2169" s="59"/>
      <c r="O2169" s="42"/>
      <c r="P2169" s="42"/>
      <c r="Q2169" s="42"/>
    </row>
    <row r="2170" spans="1:17" x14ac:dyDescent="0.25">
      <c r="A2170" s="57">
        <v>2166</v>
      </c>
      <c r="L2170" s="59"/>
      <c r="M2170" s="59"/>
      <c r="O2170" s="42"/>
      <c r="P2170" s="42"/>
      <c r="Q2170" s="42"/>
    </row>
    <row r="2171" spans="1:17" x14ac:dyDescent="0.25">
      <c r="A2171" s="57">
        <v>2167</v>
      </c>
      <c r="L2171" s="59"/>
      <c r="M2171" s="59"/>
      <c r="O2171" s="42"/>
      <c r="P2171" s="42"/>
      <c r="Q2171" s="42"/>
    </row>
    <row r="2172" spans="1:17" x14ac:dyDescent="0.25">
      <c r="A2172" s="57">
        <v>2168</v>
      </c>
      <c r="L2172" s="59"/>
      <c r="M2172" s="59"/>
      <c r="O2172" s="42"/>
      <c r="P2172" s="42"/>
      <c r="Q2172" s="42"/>
    </row>
    <row r="2173" spans="1:17" x14ac:dyDescent="0.25">
      <c r="A2173" s="57">
        <v>2169</v>
      </c>
      <c r="L2173" s="59"/>
      <c r="M2173" s="59"/>
      <c r="O2173" s="42"/>
      <c r="P2173" s="42"/>
      <c r="Q2173" s="42"/>
    </row>
    <row r="2174" spans="1:17" x14ac:dyDescent="0.25">
      <c r="A2174" s="57">
        <v>2170</v>
      </c>
      <c r="L2174" s="59"/>
      <c r="M2174" s="59"/>
      <c r="O2174" s="42"/>
      <c r="P2174" s="42"/>
      <c r="Q2174" s="42"/>
    </row>
    <row r="2175" spans="1:17" x14ac:dyDescent="0.25">
      <c r="A2175" s="57">
        <v>2171</v>
      </c>
      <c r="L2175" s="59"/>
      <c r="M2175" s="59"/>
      <c r="O2175" s="42"/>
      <c r="P2175" s="42"/>
      <c r="Q2175" s="42"/>
    </row>
    <row r="2176" spans="1:17" x14ac:dyDescent="0.25">
      <c r="A2176" s="57">
        <v>2172</v>
      </c>
      <c r="L2176" s="59"/>
      <c r="M2176" s="59"/>
      <c r="O2176" s="42"/>
      <c r="P2176" s="42"/>
      <c r="Q2176" s="42"/>
    </row>
    <row r="2177" spans="1:17" x14ac:dyDescent="0.25">
      <c r="A2177" s="57">
        <v>2173</v>
      </c>
      <c r="L2177" s="59"/>
      <c r="M2177" s="59"/>
      <c r="O2177" s="42"/>
      <c r="P2177" s="42"/>
      <c r="Q2177" s="42"/>
    </row>
    <row r="2178" spans="1:17" x14ac:dyDescent="0.25">
      <c r="A2178" s="57">
        <v>2174</v>
      </c>
      <c r="L2178" s="59"/>
      <c r="M2178" s="59"/>
      <c r="O2178" s="42"/>
      <c r="P2178" s="42"/>
      <c r="Q2178" s="42"/>
    </row>
    <row r="2179" spans="1:17" x14ac:dyDescent="0.25">
      <c r="A2179" s="57">
        <v>2175</v>
      </c>
      <c r="L2179" s="59"/>
      <c r="M2179" s="59"/>
      <c r="O2179" s="42"/>
      <c r="P2179" s="42"/>
      <c r="Q2179" s="42"/>
    </row>
    <row r="2180" spans="1:17" x14ac:dyDescent="0.25">
      <c r="A2180" s="57">
        <v>2176</v>
      </c>
      <c r="L2180" s="59"/>
      <c r="M2180" s="59"/>
      <c r="O2180" s="42"/>
      <c r="P2180" s="42"/>
      <c r="Q2180" s="42"/>
    </row>
    <row r="2181" spans="1:17" x14ac:dyDescent="0.25">
      <c r="A2181" s="57">
        <v>2177</v>
      </c>
      <c r="L2181" s="59"/>
      <c r="M2181" s="59"/>
      <c r="O2181" s="42"/>
      <c r="P2181" s="42"/>
      <c r="Q2181" s="42"/>
    </row>
    <row r="2182" spans="1:17" x14ac:dyDescent="0.25">
      <c r="A2182" s="57">
        <v>2178</v>
      </c>
      <c r="L2182" s="59"/>
      <c r="M2182" s="59"/>
      <c r="O2182" s="42"/>
      <c r="P2182" s="42"/>
      <c r="Q2182" s="42"/>
    </row>
    <row r="2183" spans="1:17" x14ac:dyDescent="0.25">
      <c r="A2183" s="57">
        <v>2179</v>
      </c>
      <c r="L2183" s="59"/>
      <c r="M2183" s="59"/>
      <c r="O2183" s="42"/>
      <c r="P2183" s="42"/>
      <c r="Q2183" s="42"/>
    </row>
    <row r="2184" spans="1:17" x14ac:dyDescent="0.25">
      <c r="A2184" s="57">
        <v>2180</v>
      </c>
      <c r="L2184" s="59"/>
      <c r="M2184" s="59"/>
      <c r="O2184" s="42"/>
      <c r="P2184" s="42"/>
      <c r="Q2184" s="42"/>
    </row>
    <row r="2185" spans="1:17" x14ac:dyDescent="0.25">
      <c r="A2185" s="57">
        <v>2181</v>
      </c>
      <c r="L2185" s="59"/>
      <c r="M2185" s="59"/>
      <c r="O2185" s="42"/>
      <c r="P2185" s="42"/>
      <c r="Q2185" s="42"/>
    </row>
    <row r="2186" spans="1:17" x14ac:dyDescent="0.25">
      <c r="A2186" s="57">
        <v>2182</v>
      </c>
      <c r="L2186" s="59"/>
      <c r="M2186" s="59"/>
      <c r="O2186" s="42"/>
      <c r="P2186" s="42"/>
      <c r="Q2186" s="42"/>
    </row>
    <row r="2187" spans="1:17" x14ac:dyDescent="0.25">
      <c r="A2187" s="57">
        <v>2183</v>
      </c>
      <c r="L2187" s="59"/>
      <c r="M2187" s="59"/>
      <c r="O2187" s="42"/>
      <c r="P2187" s="42"/>
      <c r="Q2187" s="42"/>
    </row>
    <row r="2188" spans="1:17" x14ac:dyDescent="0.25">
      <c r="A2188" s="57">
        <v>2184</v>
      </c>
      <c r="L2188" s="59"/>
      <c r="M2188" s="59"/>
      <c r="O2188" s="42"/>
      <c r="P2188" s="42"/>
      <c r="Q2188" s="42"/>
    </row>
    <row r="2189" spans="1:17" x14ac:dyDescent="0.25">
      <c r="A2189" s="57">
        <v>2185</v>
      </c>
      <c r="L2189" s="59"/>
      <c r="M2189" s="59"/>
      <c r="O2189" s="42"/>
      <c r="P2189" s="42"/>
      <c r="Q2189" s="42"/>
    </row>
    <row r="2190" spans="1:17" x14ac:dyDescent="0.25">
      <c r="A2190" s="57">
        <v>2186</v>
      </c>
      <c r="L2190" s="59"/>
      <c r="M2190" s="59"/>
      <c r="O2190" s="42"/>
      <c r="P2190" s="42"/>
      <c r="Q2190" s="42"/>
    </row>
    <row r="2191" spans="1:17" x14ac:dyDescent="0.25">
      <c r="A2191" s="57">
        <v>2187</v>
      </c>
      <c r="L2191" s="59"/>
      <c r="M2191" s="59"/>
      <c r="O2191" s="42"/>
      <c r="P2191" s="42"/>
      <c r="Q2191" s="42"/>
    </row>
    <row r="2192" spans="1:17" x14ac:dyDescent="0.25">
      <c r="A2192" s="57">
        <v>2188</v>
      </c>
      <c r="L2192" s="59"/>
      <c r="M2192" s="59"/>
      <c r="O2192" s="42"/>
      <c r="P2192" s="42"/>
      <c r="Q2192" s="42"/>
    </row>
    <row r="2193" spans="1:17" x14ac:dyDescent="0.25">
      <c r="A2193" s="57">
        <v>2189</v>
      </c>
      <c r="L2193" s="59"/>
      <c r="M2193" s="59"/>
      <c r="O2193" s="42"/>
      <c r="P2193" s="42"/>
      <c r="Q2193" s="42"/>
    </row>
    <row r="2194" spans="1:17" x14ac:dyDescent="0.25">
      <c r="A2194" s="57">
        <v>2190</v>
      </c>
      <c r="L2194" s="59"/>
      <c r="M2194" s="59"/>
      <c r="O2194" s="42"/>
      <c r="P2194" s="42"/>
      <c r="Q2194" s="42"/>
    </row>
    <row r="2195" spans="1:17" x14ac:dyDescent="0.25">
      <c r="A2195" s="57">
        <v>2191</v>
      </c>
      <c r="L2195" s="59"/>
      <c r="M2195" s="59"/>
      <c r="O2195" s="42"/>
      <c r="P2195" s="42"/>
      <c r="Q2195" s="42"/>
    </row>
    <row r="2196" spans="1:17" x14ac:dyDescent="0.25">
      <c r="A2196" s="57">
        <v>2192</v>
      </c>
      <c r="L2196" s="59"/>
      <c r="M2196" s="59"/>
      <c r="O2196" s="42"/>
      <c r="P2196" s="42"/>
      <c r="Q2196" s="42"/>
    </row>
    <row r="2197" spans="1:17" x14ac:dyDescent="0.25">
      <c r="A2197" s="57">
        <v>2193</v>
      </c>
      <c r="L2197" s="59"/>
      <c r="M2197" s="59"/>
      <c r="O2197" s="42"/>
      <c r="P2197" s="42"/>
      <c r="Q2197" s="42"/>
    </row>
    <row r="2198" spans="1:17" x14ac:dyDescent="0.25">
      <c r="A2198" s="57">
        <v>2194</v>
      </c>
      <c r="L2198" s="59"/>
      <c r="M2198" s="59"/>
      <c r="O2198" s="42"/>
      <c r="P2198" s="42"/>
      <c r="Q2198" s="42"/>
    </row>
    <row r="2199" spans="1:17" x14ac:dyDescent="0.25">
      <c r="A2199" s="57">
        <v>2195</v>
      </c>
      <c r="L2199" s="59"/>
      <c r="M2199" s="59"/>
      <c r="O2199" s="42"/>
      <c r="P2199" s="42"/>
      <c r="Q2199" s="42"/>
    </row>
    <row r="2200" spans="1:17" x14ac:dyDescent="0.25">
      <c r="A2200" s="57">
        <v>2196</v>
      </c>
      <c r="L2200" s="59"/>
      <c r="M2200" s="59"/>
      <c r="O2200" s="42"/>
      <c r="P2200" s="42"/>
      <c r="Q2200" s="42"/>
    </row>
    <row r="2201" spans="1:17" x14ac:dyDescent="0.25">
      <c r="A2201" s="57">
        <v>2197</v>
      </c>
      <c r="L2201" s="59"/>
      <c r="M2201" s="59"/>
      <c r="O2201" s="42"/>
      <c r="P2201" s="42"/>
      <c r="Q2201" s="42"/>
    </row>
    <row r="2202" spans="1:17" x14ac:dyDescent="0.25">
      <c r="A2202" s="57">
        <v>2198</v>
      </c>
      <c r="L2202" s="59"/>
      <c r="M2202" s="59"/>
      <c r="O2202" s="42"/>
      <c r="P2202" s="42"/>
      <c r="Q2202" s="42"/>
    </row>
    <row r="2203" spans="1:17" x14ac:dyDescent="0.25">
      <c r="A2203" s="57">
        <v>2199</v>
      </c>
      <c r="L2203" s="59"/>
      <c r="M2203" s="59"/>
      <c r="O2203" s="42"/>
      <c r="P2203" s="42"/>
      <c r="Q2203" s="42"/>
    </row>
    <row r="2204" spans="1:17" x14ac:dyDescent="0.25">
      <c r="A2204" s="57">
        <v>2200</v>
      </c>
      <c r="L2204" s="59"/>
      <c r="M2204" s="59"/>
      <c r="O2204" s="42"/>
      <c r="P2204" s="42"/>
      <c r="Q2204" s="42"/>
    </row>
    <row r="2205" spans="1:17" x14ac:dyDescent="0.25">
      <c r="A2205" s="57">
        <v>2201</v>
      </c>
      <c r="L2205" s="59"/>
      <c r="M2205" s="59"/>
      <c r="O2205" s="42"/>
      <c r="P2205" s="42"/>
      <c r="Q2205" s="42"/>
    </row>
    <row r="2206" spans="1:17" x14ac:dyDescent="0.25">
      <c r="A2206" s="57">
        <v>2202</v>
      </c>
      <c r="L2206" s="59"/>
      <c r="M2206" s="59"/>
      <c r="O2206" s="42"/>
      <c r="P2206" s="42"/>
      <c r="Q2206" s="42"/>
    </row>
    <row r="2207" spans="1:17" x14ac:dyDescent="0.25">
      <c r="A2207" s="57">
        <v>2203</v>
      </c>
      <c r="L2207" s="59"/>
      <c r="M2207" s="59"/>
      <c r="O2207" s="42"/>
      <c r="P2207" s="42"/>
      <c r="Q2207" s="42"/>
    </row>
    <row r="2208" spans="1:17" x14ac:dyDescent="0.25">
      <c r="A2208" s="57">
        <v>2204</v>
      </c>
      <c r="L2208" s="59"/>
      <c r="M2208" s="59"/>
      <c r="O2208" s="42"/>
      <c r="P2208" s="42"/>
      <c r="Q2208" s="42"/>
    </row>
    <row r="2209" spans="1:17" x14ac:dyDescent="0.25">
      <c r="A2209" s="57">
        <v>2205</v>
      </c>
      <c r="L2209" s="59"/>
      <c r="M2209" s="59"/>
      <c r="O2209" s="42"/>
      <c r="P2209" s="42"/>
      <c r="Q2209" s="42"/>
    </row>
    <row r="2210" spans="1:17" x14ac:dyDescent="0.25">
      <c r="A2210" s="57">
        <v>2206</v>
      </c>
      <c r="L2210" s="59"/>
      <c r="M2210" s="59"/>
      <c r="O2210" s="42"/>
      <c r="P2210" s="42"/>
      <c r="Q2210" s="42"/>
    </row>
    <row r="2211" spans="1:17" x14ac:dyDescent="0.25">
      <c r="A2211" s="57">
        <v>2207</v>
      </c>
      <c r="L2211" s="59"/>
      <c r="M2211" s="59"/>
      <c r="O2211" s="42"/>
      <c r="P2211" s="42"/>
      <c r="Q2211" s="42"/>
    </row>
    <row r="2212" spans="1:17" x14ac:dyDescent="0.25">
      <c r="A2212" s="57">
        <v>2208</v>
      </c>
      <c r="L2212" s="59"/>
      <c r="M2212" s="59"/>
      <c r="O2212" s="42"/>
      <c r="P2212" s="42"/>
      <c r="Q2212" s="42"/>
    </row>
    <row r="2213" spans="1:17" x14ac:dyDescent="0.25">
      <c r="A2213" s="57">
        <v>2209</v>
      </c>
      <c r="L2213" s="59"/>
      <c r="M2213" s="59"/>
      <c r="O2213" s="42"/>
      <c r="P2213" s="42"/>
      <c r="Q2213" s="42"/>
    </row>
    <row r="2214" spans="1:17" x14ac:dyDescent="0.25">
      <c r="A2214" s="57">
        <v>2210</v>
      </c>
      <c r="L2214" s="59"/>
      <c r="M2214" s="59"/>
      <c r="O2214" s="42"/>
      <c r="P2214" s="42"/>
      <c r="Q2214" s="42"/>
    </row>
    <row r="2215" spans="1:17" x14ac:dyDescent="0.25">
      <c r="A2215" s="57">
        <v>2211</v>
      </c>
      <c r="L2215" s="59"/>
      <c r="M2215" s="59"/>
      <c r="O2215" s="42"/>
      <c r="P2215" s="42"/>
      <c r="Q2215" s="42"/>
    </row>
    <row r="2216" spans="1:17" x14ac:dyDescent="0.25">
      <c r="A2216" s="57">
        <v>2212</v>
      </c>
      <c r="L2216" s="59"/>
      <c r="M2216" s="59"/>
      <c r="O2216" s="42"/>
      <c r="P2216" s="42"/>
      <c r="Q2216" s="42"/>
    </row>
    <row r="2217" spans="1:17" x14ac:dyDescent="0.25">
      <c r="A2217" s="57">
        <v>2213</v>
      </c>
      <c r="L2217" s="59"/>
      <c r="M2217" s="59"/>
      <c r="O2217" s="42"/>
      <c r="P2217" s="42"/>
      <c r="Q2217" s="42"/>
    </row>
    <row r="2218" spans="1:17" x14ac:dyDescent="0.25">
      <c r="A2218" s="57">
        <v>2214</v>
      </c>
      <c r="L2218" s="59"/>
      <c r="M2218" s="59"/>
      <c r="O2218" s="42"/>
      <c r="P2218" s="42"/>
      <c r="Q2218" s="42"/>
    </row>
    <row r="2219" spans="1:17" x14ac:dyDescent="0.25">
      <c r="A2219" s="57">
        <v>2215</v>
      </c>
      <c r="L2219" s="59"/>
      <c r="M2219" s="59"/>
      <c r="O2219" s="42"/>
      <c r="P2219" s="42"/>
      <c r="Q2219" s="42"/>
    </row>
    <row r="2220" spans="1:17" x14ac:dyDescent="0.25">
      <c r="A2220" s="57">
        <v>2216</v>
      </c>
      <c r="L2220" s="59"/>
      <c r="M2220" s="59"/>
      <c r="O2220" s="42"/>
      <c r="P2220" s="42"/>
      <c r="Q2220" s="42"/>
    </row>
    <row r="2221" spans="1:17" x14ac:dyDescent="0.25">
      <c r="A2221" s="57">
        <v>2217</v>
      </c>
      <c r="L2221" s="59"/>
      <c r="M2221" s="59"/>
      <c r="O2221" s="42"/>
      <c r="P2221" s="42"/>
      <c r="Q2221" s="42"/>
    </row>
    <row r="2222" spans="1:17" x14ac:dyDescent="0.25">
      <c r="A2222" s="57">
        <v>2218</v>
      </c>
      <c r="L2222" s="59"/>
      <c r="M2222" s="59"/>
      <c r="O2222" s="42"/>
      <c r="P2222" s="42"/>
      <c r="Q2222" s="42"/>
    </row>
    <row r="2223" spans="1:17" x14ac:dyDescent="0.25">
      <c r="A2223" s="57">
        <v>2219</v>
      </c>
      <c r="L2223" s="59"/>
      <c r="M2223" s="59"/>
      <c r="O2223" s="42"/>
      <c r="P2223" s="42"/>
      <c r="Q2223" s="42"/>
    </row>
    <row r="2224" spans="1:17" x14ac:dyDescent="0.25">
      <c r="A2224" s="57">
        <v>2220</v>
      </c>
      <c r="L2224" s="59"/>
      <c r="M2224" s="59"/>
      <c r="O2224" s="42"/>
      <c r="P2224" s="42"/>
      <c r="Q2224" s="42"/>
    </row>
    <row r="2225" spans="1:17" x14ac:dyDescent="0.25">
      <c r="A2225" s="57">
        <v>2221</v>
      </c>
      <c r="L2225" s="59"/>
      <c r="M2225" s="59"/>
      <c r="O2225" s="42"/>
      <c r="P2225" s="42"/>
      <c r="Q2225" s="42"/>
    </row>
    <row r="2226" spans="1:17" x14ac:dyDescent="0.25">
      <c r="A2226" s="57">
        <v>2222</v>
      </c>
      <c r="L2226" s="59"/>
      <c r="M2226" s="59"/>
      <c r="O2226" s="42"/>
      <c r="P2226" s="42"/>
      <c r="Q2226" s="42"/>
    </row>
    <row r="2227" spans="1:17" x14ac:dyDescent="0.25">
      <c r="A2227" s="57">
        <v>2223</v>
      </c>
      <c r="L2227" s="59"/>
      <c r="M2227" s="59"/>
      <c r="O2227" s="42"/>
      <c r="P2227" s="42"/>
      <c r="Q2227" s="42"/>
    </row>
    <row r="2228" spans="1:17" x14ac:dyDescent="0.25">
      <c r="A2228" s="57">
        <v>2224</v>
      </c>
      <c r="L2228" s="59"/>
      <c r="M2228" s="59"/>
      <c r="O2228" s="42"/>
      <c r="P2228" s="42"/>
      <c r="Q2228" s="42"/>
    </row>
    <row r="2229" spans="1:17" x14ac:dyDescent="0.25">
      <c r="A2229" s="57">
        <v>2225</v>
      </c>
      <c r="L2229" s="59"/>
      <c r="M2229" s="59"/>
      <c r="O2229" s="42"/>
      <c r="P2229" s="42"/>
      <c r="Q2229" s="42"/>
    </row>
    <row r="2230" spans="1:17" x14ac:dyDescent="0.25">
      <c r="A2230" s="57">
        <v>2226</v>
      </c>
      <c r="L2230" s="59"/>
      <c r="M2230" s="59"/>
      <c r="O2230" s="42"/>
      <c r="P2230" s="42"/>
      <c r="Q2230" s="42"/>
    </row>
    <row r="2231" spans="1:17" x14ac:dyDescent="0.25">
      <c r="A2231" s="57">
        <v>2227</v>
      </c>
      <c r="L2231" s="59"/>
      <c r="M2231" s="59"/>
      <c r="O2231" s="42"/>
      <c r="P2231" s="42"/>
      <c r="Q2231" s="42"/>
    </row>
    <row r="2232" spans="1:17" x14ac:dyDescent="0.25">
      <c r="A2232" s="57">
        <v>2228</v>
      </c>
      <c r="L2232" s="59"/>
      <c r="M2232" s="59"/>
      <c r="O2232" s="42"/>
      <c r="P2232" s="42"/>
      <c r="Q2232" s="42"/>
    </row>
    <row r="2233" spans="1:17" x14ac:dyDescent="0.25">
      <c r="A2233" s="57">
        <v>2229</v>
      </c>
      <c r="L2233" s="59"/>
      <c r="M2233" s="59"/>
      <c r="O2233" s="42"/>
      <c r="P2233" s="42"/>
      <c r="Q2233" s="42"/>
    </row>
    <row r="2234" spans="1:17" x14ac:dyDescent="0.25">
      <c r="A2234" s="57">
        <v>2230</v>
      </c>
      <c r="L2234" s="59"/>
      <c r="M2234" s="59"/>
      <c r="O2234" s="42"/>
      <c r="P2234" s="42"/>
      <c r="Q2234" s="42"/>
    </row>
    <row r="2235" spans="1:17" x14ac:dyDescent="0.25">
      <c r="A2235" s="57">
        <v>2231</v>
      </c>
      <c r="L2235" s="59"/>
      <c r="M2235" s="59"/>
      <c r="O2235" s="42"/>
      <c r="P2235" s="42"/>
      <c r="Q2235" s="42"/>
    </row>
    <row r="2236" spans="1:17" x14ac:dyDescent="0.25">
      <c r="A2236" s="57">
        <v>2232</v>
      </c>
      <c r="L2236" s="59"/>
      <c r="M2236" s="59"/>
      <c r="O2236" s="42"/>
      <c r="P2236" s="42"/>
      <c r="Q2236" s="42"/>
    </row>
    <row r="2237" spans="1:17" x14ac:dyDescent="0.25">
      <c r="A2237" s="57">
        <v>2233</v>
      </c>
      <c r="L2237" s="59"/>
      <c r="M2237" s="59"/>
      <c r="O2237" s="42"/>
      <c r="P2237" s="42"/>
      <c r="Q2237" s="42"/>
    </row>
    <row r="2238" spans="1:17" x14ac:dyDescent="0.25">
      <c r="A2238" s="57">
        <v>2234</v>
      </c>
      <c r="L2238" s="59"/>
      <c r="M2238" s="59"/>
      <c r="O2238" s="42"/>
      <c r="P2238" s="42"/>
      <c r="Q2238" s="42"/>
    </row>
    <row r="2239" spans="1:17" x14ac:dyDescent="0.25">
      <c r="A2239" s="57">
        <v>2235</v>
      </c>
      <c r="L2239" s="59"/>
      <c r="M2239" s="59"/>
      <c r="O2239" s="42"/>
      <c r="P2239" s="42"/>
      <c r="Q2239" s="42"/>
    </row>
    <row r="2240" spans="1:17" x14ac:dyDescent="0.25">
      <c r="A2240" s="57">
        <v>2236</v>
      </c>
      <c r="L2240" s="59"/>
      <c r="M2240" s="59"/>
      <c r="O2240" s="42"/>
      <c r="P2240" s="42"/>
      <c r="Q2240" s="42"/>
    </row>
    <row r="2241" spans="1:17" x14ac:dyDescent="0.25">
      <c r="A2241" s="57">
        <v>2237</v>
      </c>
      <c r="L2241" s="59"/>
      <c r="M2241" s="59"/>
      <c r="O2241" s="42"/>
      <c r="P2241" s="42"/>
      <c r="Q2241" s="42"/>
    </row>
    <row r="2242" spans="1:17" x14ac:dyDescent="0.25">
      <c r="A2242" s="57">
        <v>2238</v>
      </c>
      <c r="L2242" s="59"/>
      <c r="M2242" s="59"/>
      <c r="O2242" s="42"/>
      <c r="P2242" s="42"/>
      <c r="Q2242" s="42"/>
    </row>
    <row r="2243" spans="1:17" x14ac:dyDescent="0.25">
      <c r="A2243" s="57">
        <v>2239</v>
      </c>
      <c r="L2243" s="59"/>
      <c r="M2243" s="59"/>
      <c r="O2243" s="42"/>
      <c r="P2243" s="42"/>
      <c r="Q2243" s="42"/>
    </row>
    <row r="2244" spans="1:17" x14ac:dyDescent="0.25">
      <c r="A2244" s="57">
        <v>2240</v>
      </c>
      <c r="L2244" s="59"/>
      <c r="M2244" s="59"/>
      <c r="O2244" s="42"/>
      <c r="P2244" s="42"/>
      <c r="Q2244" s="42"/>
    </row>
    <row r="2245" spans="1:17" x14ac:dyDescent="0.25">
      <c r="A2245" s="57">
        <v>2241</v>
      </c>
      <c r="L2245" s="59"/>
      <c r="M2245" s="59"/>
      <c r="O2245" s="42"/>
      <c r="P2245" s="42"/>
      <c r="Q2245" s="42"/>
    </row>
    <row r="2246" spans="1:17" x14ac:dyDescent="0.25">
      <c r="A2246" s="57">
        <v>2242</v>
      </c>
      <c r="L2246" s="59"/>
      <c r="M2246" s="59"/>
      <c r="O2246" s="42"/>
      <c r="P2246" s="42"/>
      <c r="Q2246" s="42"/>
    </row>
    <row r="2247" spans="1:17" x14ac:dyDescent="0.25">
      <c r="A2247" s="57">
        <v>2243</v>
      </c>
      <c r="L2247" s="59"/>
      <c r="M2247" s="59"/>
      <c r="O2247" s="42"/>
      <c r="P2247" s="42"/>
      <c r="Q2247" s="42"/>
    </row>
    <row r="2248" spans="1:17" x14ac:dyDescent="0.25">
      <c r="A2248" s="57">
        <v>2244</v>
      </c>
      <c r="L2248" s="59"/>
      <c r="M2248" s="59"/>
      <c r="O2248" s="42"/>
      <c r="P2248" s="42"/>
      <c r="Q2248" s="42"/>
    </row>
    <row r="2249" spans="1:17" x14ac:dyDescent="0.25">
      <c r="A2249" s="57">
        <v>2245</v>
      </c>
      <c r="L2249" s="59"/>
      <c r="M2249" s="59"/>
      <c r="O2249" s="42"/>
      <c r="P2249" s="42"/>
      <c r="Q2249" s="42"/>
    </row>
    <row r="2250" spans="1:17" x14ac:dyDescent="0.25">
      <c r="A2250" s="57">
        <v>2246</v>
      </c>
      <c r="L2250" s="59"/>
      <c r="M2250" s="59"/>
      <c r="O2250" s="42"/>
      <c r="P2250" s="42"/>
      <c r="Q2250" s="42"/>
    </row>
    <row r="2251" spans="1:17" x14ac:dyDescent="0.25">
      <c r="A2251" s="57">
        <v>2247</v>
      </c>
      <c r="L2251" s="59"/>
      <c r="M2251" s="59"/>
      <c r="O2251" s="42"/>
      <c r="P2251" s="42"/>
      <c r="Q2251" s="42"/>
    </row>
    <row r="2252" spans="1:17" x14ac:dyDescent="0.25">
      <c r="A2252" s="57">
        <v>2248</v>
      </c>
      <c r="L2252" s="59"/>
      <c r="M2252" s="59"/>
      <c r="O2252" s="42"/>
      <c r="P2252" s="42"/>
      <c r="Q2252" s="42"/>
    </row>
    <row r="2253" spans="1:17" x14ac:dyDescent="0.25">
      <c r="A2253" s="57">
        <v>2249</v>
      </c>
      <c r="L2253" s="59"/>
      <c r="M2253" s="59"/>
      <c r="O2253" s="42"/>
      <c r="P2253" s="42"/>
      <c r="Q2253" s="42"/>
    </row>
    <row r="2254" spans="1:17" x14ac:dyDescent="0.25">
      <c r="A2254" s="57">
        <v>2250</v>
      </c>
      <c r="L2254" s="59"/>
      <c r="M2254" s="59"/>
      <c r="O2254" s="42"/>
      <c r="P2254" s="42"/>
      <c r="Q2254" s="42"/>
    </row>
    <row r="2255" spans="1:17" x14ac:dyDescent="0.25">
      <c r="A2255" s="57">
        <v>2251</v>
      </c>
      <c r="L2255" s="59"/>
      <c r="M2255" s="59"/>
      <c r="O2255" s="42"/>
      <c r="P2255" s="42"/>
      <c r="Q2255" s="42"/>
    </row>
    <row r="2256" spans="1:17" x14ac:dyDescent="0.25">
      <c r="A2256" s="57">
        <v>2252</v>
      </c>
      <c r="L2256" s="59"/>
      <c r="M2256" s="59"/>
      <c r="O2256" s="42"/>
      <c r="P2256" s="42"/>
      <c r="Q2256" s="42"/>
    </row>
    <row r="2257" spans="1:17" x14ac:dyDescent="0.25">
      <c r="A2257" s="57">
        <v>2253</v>
      </c>
      <c r="L2257" s="59"/>
      <c r="M2257" s="59"/>
      <c r="O2257" s="42"/>
      <c r="P2257" s="42"/>
      <c r="Q2257" s="42"/>
    </row>
    <row r="2258" spans="1:17" x14ac:dyDescent="0.25">
      <c r="A2258" s="57">
        <v>2254</v>
      </c>
      <c r="L2258" s="59"/>
      <c r="M2258" s="59"/>
      <c r="O2258" s="42"/>
      <c r="P2258" s="42"/>
      <c r="Q2258" s="42"/>
    </row>
    <row r="2259" spans="1:17" x14ac:dyDescent="0.25">
      <c r="A2259" s="57">
        <v>2255</v>
      </c>
      <c r="L2259" s="59"/>
      <c r="M2259" s="59"/>
      <c r="O2259" s="42"/>
      <c r="P2259" s="42"/>
      <c r="Q2259" s="42"/>
    </row>
    <row r="2260" spans="1:17" x14ac:dyDescent="0.25">
      <c r="A2260" s="57">
        <v>2256</v>
      </c>
      <c r="L2260" s="59"/>
      <c r="M2260" s="59"/>
      <c r="O2260" s="42"/>
      <c r="P2260" s="42"/>
      <c r="Q2260" s="42"/>
    </row>
    <row r="2261" spans="1:17" x14ac:dyDescent="0.25">
      <c r="A2261" s="57">
        <v>2257</v>
      </c>
      <c r="L2261" s="59"/>
      <c r="M2261" s="59"/>
      <c r="O2261" s="42"/>
      <c r="P2261" s="42"/>
      <c r="Q2261" s="42"/>
    </row>
    <row r="2262" spans="1:17" x14ac:dyDescent="0.25">
      <c r="A2262" s="57">
        <v>2258</v>
      </c>
      <c r="L2262" s="59"/>
      <c r="M2262" s="59"/>
      <c r="O2262" s="42"/>
      <c r="P2262" s="42"/>
      <c r="Q2262" s="42"/>
    </row>
    <row r="2263" spans="1:17" x14ac:dyDescent="0.25">
      <c r="A2263" s="57">
        <v>2259</v>
      </c>
      <c r="L2263" s="59"/>
      <c r="M2263" s="59"/>
      <c r="O2263" s="42"/>
      <c r="P2263" s="42"/>
      <c r="Q2263" s="42"/>
    </row>
    <row r="2264" spans="1:17" x14ac:dyDescent="0.25">
      <c r="A2264" s="57">
        <v>2260</v>
      </c>
      <c r="L2264" s="59"/>
      <c r="M2264" s="59"/>
      <c r="O2264" s="42"/>
      <c r="P2264" s="42"/>
      <c r="Q2264" s="42"/>
    </row>
    <row r="2265" spans="1:17" x14ac:dyDescent="0.25">
      <c r="A2265" s="57">
        <v>2261</v>
      </c>
      <c r="L2265" s="59"/>
      <c r="M2265" s="59"/>
      <c r="O2265" s="42"/>
      <c r="P2265" s="42"/>
      <c r="Q2265" s="42"/>
    </row>
    <row r="2266" spans="1:17" x14ac:dyDescent="0.25">
      <c r="A2266" s="57">
        <v>2262</v>
      </c>
      <c r="L2266" s="59"/>
      <c r="M2266" s="59"/>
      <c r="O2266" s="42"/>
      <c r="P2266" s="42"/>
      <c r="Q2266" s="42"/>
    </row>
    <row r="2267" spans="1:17" x14ac:dyDescent="0.25">
      <c r="A2267" s="57">
        <v>2263</v>
      </c>
      <c r="L2267" s="59"/>
      <c r="M2267" s="59"/>
      <c r="O2267" s="42"/>
      <c r="P2267" s="42"/>
      <c r="Q2267" s="42"/>
    </row>
    <row r="2268" spans="1:17" x14ac:dyDescent="0.25">
      <c r="A2268" s="57">
        <v>2264</v>
      </c>
      <c r="L2268" s="59"/>
      <c r="M2268" s="59"/>
      <c r="O2268" s="42"/>
      <c r="P2268" s="42"/>
      <c r="Q2268" s="42"/>
    </row>
    <row r="2269" spans="1:17" x14ac:dyDescent="0.25">
      <c r="A2269" s="57">
        <v>2265</v>
      </c>
      <c r="L2269" s="59"/>
      <c r="M2269" s="59"/>
      <c r="O2269" s="42"/>
      <c r="P2269" s="42"/>
      <c r="Q2269" s="42"/>
    </row>
    <row r="2270" spans="1:17" x14ac:dyDescent="0.25">
      <c r="A2270" s="57">
        <v>2266</v>
      </c>
      <c r="L2270" s="59"/>
      <c r="M2270" s="59"/>
      <c r="O2270" s="42"/>
      <c r="P2270" s="42"/>
      <c r="Q2270" s="42"/>
    </row>
    <row r="2271" spans="1:17" x14ac:dyDescent="0.25">
      <c r="A2271" s="57">
        <v>2267</v>
      </c>
      <c r="L2271" s="59"/>
      <c r="M2271" s="59"/>
      <c r="O2271" s="42"/>
      <c r="P2271" s="42"/>
      <c r="Q2271" s="42"/>
    </row>
    <row r="2272" spans="1:17" x14ac:dyDescent="0.25">
      <c r="A2272" s="57">
        <v>2268</v>
      </c>
      <c r="L2272" s="59"/>
      <c r="M2272" s="59"/>
      <c r="O2272" s="42"/>
      <c r="P2272" s="42"/>
      <c r="Q2272" s="42"/>
    </row>
    <row r="2273" spans="1:17" x14ac:dyDescent="0.25">
      <c r="A2273" s="57">
        <v>2269</v>
      </c>
      <c r="L2273" s="59"/>
      <c r="M2273" s="59"/>
      <c r="O2273" s="42"/>
      <c r="P2273" s="42"/>
      <c r="Q2273" s="42"/>
    </row>
    <row r="2274" spans="1:17" x14ac:dyDescent="0.25">
      <c r="A2274" s="57">
        <v>2270</v>
      </c>
      <c r="L2274" s="59"/>
      <c r="M2274" s="59"/>
      <c r="O2274" s="42"/>
      <c r="P2274" s="42"/>
      <c r="Q2274" s="42"/>
    </row>
    <row r="2275" spans="1:17" x14ac:dyDescent="0.25">
      <c r="A2275" s="57">
        <v>2271</v>
      </c>
      <c r="L2275" s="59"/>
      <c r="M2275" s="59"/>
      <c r="O2275" s="42"/>
      <c r="P2275" s="42"/>
      <c r="Q2275" s="42"/>
    </row>
    <row r="2276" spans="1:17" x14ac:dyDescent="0.25">
      <c r="A2276" s="57">
        <v>2272</v>
      </c>
      <c r="L2276" s="59"/>
      <c r="M2276" s="59"/>
      <c r="O2276" s="42"/>
      <c r="P2276" s="42"/>
      <c r="Q2276" s="42"/>
    </row>
    <row r="2277" spans="1:17" x14ac:dyDescent="0.25">
      <c r="A2277" s="57">
        <v>2273</v>
      </c>
      <c r="L2277" s="59"/>
      <c r="M2277" s="59"/>
      <c r="O2277" s="42"/>
      <c r="P2277" s="42"/>
      <c r="Q2277" s="42"/>
    </row>
    <row r="2278" spans="1:17" x14ac:dyDescent="0.25">
      <c r="A2278" s="57">
        <v>2274</v>
      </c>
      <c r="L2278" s="59"/>
      <c r="M2278" s="59"/>
      <c r="O2278" s="42"/>
      <c r="P2278" s="42"/>
      <c r="Q2278" s="42"/>
    </row>
    <row r="2279" spans="1:17" x14ac:dyDescent="0.25">
      <c r="A2279" s="57">
        <v>2275</v>
      </c>
      <c r="L2279" s="59"/>
      <c r="M2279" s="59"/>
      <c r="O2279" s="42"/>
      <c r="P2279" s="42"/>
      <c r="Q2279" s="42"/>
    </row>
    <row r="2280" spans="1:17" x14ac:dyDescent="0.25">
      <c r="A2280" s="57">
        <v>2276</v>
      </c>
      <c r="L2280" s="59"/>
      <c r="M2280" s="59"/>
      <c r="O2280" s="42"/>
      <c r="P2280" s="42"/>
      <c r="Q2280" s="42"/>
    </row>
    <row r="2281" spans="1:17" x14ac:dyDescent="0.25">
      <c r="A2281" s="57">
        <v>2277</v>
      </c>
      <c r="L2281" s="59"/>
      <c r="M2281" s="59"/>
      <c r="O2281" s="42"/>
      <c r="P2281" s="42"/>
      <c r="Q2281" s="42"/>
    </row>
    <row r="2282" spans="1:17" x14ac:dyDescent="0.25">
      <c r="A2282" s="57">
        <v>2278</v>
      </c>
      <c r="L2282" s="59"/>
      <c r="M2282" s="59"/>
      <c r="O2282" s="42"/>
      <c r="P2282" s="42"/>
      <c r="Q2282" s="42"/>
    </row>
    <row r="2283" spans="1:17" x14ac:dyDescent="0.25">
      <c r="A2283" s="57">
        <v>2279</v>
      </c>
      <c r="L2283" s="59"/>
      <c r="M2283" s="59"/>
      <c r="O2283" s="42"/>
      <c r="P2283" s="42"/>
      <c r="Q2283" s="42"/>
    </row>
    <row r="2284" spans="1:17" x14ac:dyDescent="0.25">
      <c r="A2284" s="57">
        <v>2280</v>
      </c>
      <c r="L2284" s="59"/>
      <c r="M2284" s="59"/>
      <c r="O2284" s="42"/>
      <c r="P2284" s="42"/>
      <c r="Q2284" s="42"/>
    </row>
    <row r="2285" spans="1:17" x14ac:dyDescent="0.25">
      <c r="A2285" s="57">
        <v>2281</v>
      </c>
      <c r="L2285" s="59"/>
      <c r="M2285" s="59"/>
      <c r="O2285" s="42"/>
      <c r="P2285" s="42"/>
      <c r="Q2285" s="42"/>
    </row>
    <row r="2286" spans="1:17" x14ac:dyDescent="0.25">
      <c r="A2286" s="57">
        <v>2282</v>
      </c>
      <c r="L2286" s="59"/>
      <c r="M2286" s="59"/>
      <c r="O2286" s="42"/>
      <c r="P2286" s="42"/>
      <c r="Q2286" s="42"/>
    </row>
    <row r="2287" spans="1:17" x14ac:dyDescent="0.25">
      <c r="A2287" s="57">
        <v>2283</v>
      </c>
      <c r="L2287" s="59"/>
      <c r="M2287" s="59"/>
      <c r="O2287" s="42"/>
      <c r="P2287" s="42"/>
      <c r="Q2287" s="42"/>
    </row>
    <row r="2288" spans="1:17" x14ac:dyDescent="0.25">
      <c r="A2288" s="57">
        <v>2284</v>
      </c>
      <c r="L2288" s="59"/>
      <c r="M2288" s="59"/>
      <c r="O2288" s="42"/>
      <c r="P2288" s="42"/>
      <c r="Q2288" s="42"/>
    </row>
    <row r="2289" spans="1:17" x14ac:dyDescent="0.25">
      <c r="A2289" s="57">
        <v>2285</v>
      </c>
      <c r="L2289" s="59"/>
      <c r="M2289" s="59"/>
      <c r="O2289" s="42"/>
      <c r="P2289" s="42"/>
      <c r="Q2289" s="42"/>
    </row>
    <row r="2290" spans="1:17" x14ac:dyDescent="0.25">
      <c r="A2290" s="57">
        <v>2286</v>
      </c>
      <c r="L2290" s="59"/>
      <c r="M2290" s="59"/>
      <c r="O2290" s="42"/>
      <c r="P2290" s="42"/>
      <c r="Q2290" s="42"/>
    </row>
    <row r="2291" spans="1:17" x14ac:dyDescent="0.25">
      <c r="A2291" s="57">
        <v>2287</v>
      </c>
      <c r="L2291" s="59"/>
      <c r="M2291" s="59"/>
      <c r="O2291" s="42"/>
      <c r="P2291" s="42"/>
      <c r="Q2291" s="42"/>
    </row>
    <row r="2292" spans="1:17" x14ac:dyDescent="0.25">
      <c r="A2292" s="57">
        <v>2288</v>
      </c>
      <c r="L2292" s="59"/>
      <c r="M2292" s="59"/>
      <c r="O2292" s="42"/>
      <c r="P2292" s="42"/>
      <c r="Q2292" s="42"/>
    </row>
    <row r="2293" spans="1:17" x14ac:dyDescent="0.25">
      <c r="A2293" s="57">
        <v>2289</v>
      </c>
      <c r="L2293" s="59"/>
      <c r="M2293" s="59"/>
      <c r="O2293" s="42"/>
      <c r="P2293" s="42"/>
      <c r="Q2293" s="42"/>
    </row>
    <row r="2294" spans="1:17" x14ac:dyDescent="0.25">
      <c r="A2294" s="57">
        <v>2290</v>
      </c>
      <c r="L2294" s="59"/>
      <c r="M2294" s="59"/>
      <c r="O2294" s="42"/>
      <c r="P2294" s="42"/>
      <c r="Q2294" s="42"/>
    </row>
    <row r="2295" spans="1:17" x14ac:dyDescent="0.25">
      <c r="A2295" s="57">
        <v>2291</v>
      </c>
      <c r="L2295" s="59"/>
      <c r="M2295" s="59"/>
      <c r="O2295" s="42"/>
      <c r="P2295" s="42"/>
      <c r="Q2295" s="42"/>
    </row>
    <row r="2296" spans="1:17" x14ac:dyDescent="0.25">
      <c r="A2296" s="57">
        <v>2292</v>
      </c>
      <c r="L2296" s="59"/>
      <c r="M2296" s="59"/>
      <c r="O2296" s="42"/>
      <c r="P2296" s="42"/>
      <c r="Q2296" s="42"/>
    </row>
    <row r="2297" spans="1:17" x14ac:dyDescent="0.25">
      <c r="A2297" s="57">
        <v>2293</v>
      </c>
      <c r="L2297" s="59"/>
      <c r="M2297" s="59"/>
      <c r="O2297" s="42"/>
      <c r="P2297" s="42"/>
      <c r="Q2297" s="42"/>
    </row>
    <row r="2298" spans="1:17" x14ac:dyDescent="0.25">
      <c r="A2298" s="57">
        <v>2294</v>
      </c>
      <c r="L2298" s="59"/>
      <c r="M2298" s="59"/>
      <c r="O2298" s="42"/>
      <c r="P2298" s="42"/>
      <c r="Q2298" s="42"/>
    </row>
    <row r="2299" spans="1:17" x14ac:dyDescent="0.25">
      <c r="A2299" s="57">
        <v>2295</v>
      </c>
      <c r="L2299" s="59"/>
      <c r="M2299" s="59"/>
      <c r="O2299" s="42"/>
      <c r="P2299" s="42"/>
      <c r="Q2299" s="42"/>
    </row>
    <row r="2300" spans="1:17" x14ac:dyDescent="0.25">
      <c r="A2300" s="57">
        <v>2296</v>
      </c>
      <c r="L2300" s="59"/>
      <c r="M2300" s="59"/>
      <c r="O2300" s="42"/>
      <c r="P2300" s="42"/>
      <c r="Q2300" s="42"/>
    </row>
    <row r="2301" spans="1:17" x14ac:dyDescent="0.25">
      <c r="A2301" s="57">
        <v>2297</v>
      </c>
      <c r="L2301" s="59"/>
      <c r="M2301" s="59"/>
      <c r="O2301" s="42"/>
      <c r="P2301" s="42"/>
      <c r="Q2301" s="42"/>
    </row>
    <row r="2302" spans="1:17" x14ac:dyDescent="0.25">
      <c r="A2302" s="57">
        <v>2298</v>
      </c>
      <c r="L2302" s="59"/>
      <c r="M2302" s="59"/>
      <c r="O2302" s="42"/>
      <c r="P2302" s="42"/>
      <c r="Q2302" s="42"/>
    </row>
    <row r="2303" spans="1:17" x14ac:dyDescent="0.25">
      <c r="A2303" s="57">
        <v>2299</v>
      </c>
      <c r="L2303" s="59"/>
      <c r="M2303" s="59"/>
      <c r="O2303" s="42"/>
      <c r="P2303" s="42"/>
      <c r="Q2303" s="42"/>
    </row>
    <row r="2304" spans="1:17" x14ac:dyDescent="0.25">
      <c r="A2304" s="57">
        <v>2300</v>
      </c>
      <c r="L2304" s="59"/>
      <c r="M2304" s="59"/>
      <c r="O2304" s="42"/>
      <c r="P2304" s="42"/>
      <c r="Q2304" s="42"/>
    </row>
    <row r="2305" spans="1:17" x14ac:dyDescent="0.25">
      <c r="A2305" s="57">
        <v>2301</v>
      </c>
      <c r="L2305" s="59"/>
      <c r="M2305" s="59"/>
      <c r="O2305" s="42"/>
      <c r="P2305" s="42"/>
      <c r="Q2305" s="42"/>
    </row>
    <row r="2306" spans="1:17" x14ac:dyDescent="0.25">
      <c r="A2306" s="57">
        <v>2302</v>
      </c>
      <c r="L2306" s="59"/>
      <c r="M2306" s="59"/>
      <c r="O2306" s="42"/>
      <c r="P2306" s="42"/>
      <c r="Q2306" s="42"/>
    </row>
    <row r="2307" spans="1:17" x14ac:dyDescent="0.25">
      <c r="A2307" s="57">
        <v>2303</v>
      </c>
      <c r="L2307" s="59"/>
      <c r="M2307" s="59"/>
      <c r="O2307" s="42"/>
      <c r="P2307" s="42"/>
      <c r="Q2307" s="42"/>
    </row>
    <row r="2308" spans="1:17" x14ac:dyDescent="0.25">
      <c r="A2308" s="57">
        <v>2304</v>
      </c>
      <c r="L2308" s="59"/>
      <c r="M2308" s="59"/>
      <c r="O2308" s="42"/>
      <c r="P2308" s="42"/>
      <c r="Q2308" s="42"/>
    </row>
    <row r="2309" spans="1:17" x14ac:dyDescent="0.25">
      <c r="A2309" s="57">
        <v>2305</v>
      </c>
      <c r="L2309" s="59"/>
      <c r="M2309" s="59"/>
      <c r="O2309" s="42"/>
      <c r="P2309" s="42"/>
      <c r="Q2309" s="42"/>
    </row>
    <row r="2310" spans="1:17" x14ac:dyDescent="0.25">
      <c r="A2310" s="57">
        <v>2306</v>
      </c>
      <c r="L2310" s="59"/>
      <c r="M2310" s="59"/>
      <c r="O2310" s="42"/>
      <c r="P2310" s="42"/>
      <c r="Q2310" s="42"/>
    </row>
    <row r="2311" spans="1:17" x14ac:dyDescent="0.25">
      <c r="A2311" s="57">
        <v>2307</v>
      </c>
      <c r="L2311" s="59"/>
      <c r="M2311" s="59"/>
      <c r="O2311" s="42"/>
      <c r="P2311" s="42"/>
      <c r="Q2311" s="42"/>
    </row>
    <row r="2312" spans="1:17" x14ac:dyDescent="0.25">
      <c r="A2312" s="57">
        <v>2308</v>
      </c>
      <c r="L2312" s="59"/>
      <c r="M2312" s="59"/>
      <c r="O2312" s="42"/>
      <c r="P2312" s="42"/>
      <c r="Q2312" s="42"/>
    </row>
    <row r="2313" spans="1:17" x14ac:dyDescent="0.25">
      <c r="A2313" s="57">
        <v>2309</v>
      </c>
      <c r="L2313" s="59"/>
      <c r="M2313" s="59"/>
      <c r="O2313" s="42"/>
      <c r="P2313" s="42"/>
      <c r="Q2313" s="42"/>
    </row>
    <row r="2314" spans="1:17" x14ac:dyDescent="0.25">
      <c r="A2314" s="57">
        <v>2310</v>
      </c>
      <c r="L2314" s="59"/>
      <c r="M2314" s="59"/>
      <c r="O2314" s="42"/>
      <c r="P2314" s="42"/>
      <c r="Q2314" s="42"/>
    </row>
    <row r="2315" spans="1:17" x14ac:dyDescent="0.25">
      <c r="A2315" s="57">
        <v>2311</v>
      </c>
      <c r="L2315" s="59"/>
      <c r="M2315" s="59"/>
      <c r="O2315" s="42"/>
      <c r="P2315" s="42"/>
      <c r="Q2315" s="42"/>
    </row>
    <row r="2316" spans="1:17" x14ac:dyDescent="0.25">
      <c r="A2316" s="57">
        <v>2312</v>
      </c>
      <c r="L2316" s="59"/>
      <c r="M2316" s="59"/>
      <c r="O2316" s="42"/>
      <c r="P2316" s="42"/>
      <c r="Q2316" s="42"/>
    </row>
    <row r="2317" spans="1:17" x14ac:dyDescent="0.25">
      <c r="A2317" s="57">
        <v>2313</v>
      </c>
      <c r="L2317" s="59"/>
      <c r="M2317" s="59"/>
      <c r="O2317" s="42"/>
      <c r="P2317" s="42"/>
      <c r="Q2317" s="42"/>
    </row>
    <row r="2318" spans="1:17" x14ac:dyDescent="0.25">
      <c r="A2318" s="57">
        <v>2314</v>
      </c>
      <c r="L2318" s="59"/>
      <c r="M2318" s="59"/>
      <c r="O2318" s="42"/>
      <c r="P2318" s="42"/>
      <c r="Q2318" s="42"/>
    </row>
    <row r="2319" spans="1:17" x14ac:dyDescent="0.25">
      <c r="A2319" s="57">
        <v>2315</v>
      </c>
      <c r="L2319" s="59"/>
      <c r="M2319" s="59"/>
      <c r="O2319" s="42"/>
      <c r="P2319" s="42"/>
      <c r="Q2319" s="42"/>
    </row>
    <row r="2320" spans="1:17" x14ac:dyDescent="0.25">
      <c r="A2320" s="57">
        <v>2316</v>
      </c>
      <c r="L2320" s="59"/>
      <c r="M2320" s="59"/>
      <c r="O2320" s="42"/>
      <c r="P2320" s="42"/>
      <c r="Q2320" s="42"/>
    </row>
    <row r="2321" spans="1:17" x14ac:dyDescent="0.25">
      <c r="A2321" s="57">
        <v>2317</v>
      </c>
      <c r="L2321" s="59"/>
      <c r="M2321" s="59"/>
      <c r="O2321" s="42"/>
      <c r="P2321" s="42"/>
      <c r="Q2321" s="42"/>
    </row>
    <row r="2322" spans="1:17" x14ac:dyDescent="0.25">
      <c r="A2322" s="57">
        <v>2318</v>
      </c>
      <c r="L2322" s="59"/>
      <c r="M2322" s="59"/>
      <c r="O2322" s="42"/>
      <c r="P2322" s="42"/>
      <c r="Q2322" s="42"/>
    </row>
    <row r="2323" spans="1:17" x14ac:dyDescent="0.25">
      <c r="A2323" s="57">
        <v>2319</v>
      </c>
      <c r="L2323" s="59"/>
      <c r="M2323" s="59"/>
      <c r="O2323" s="42"/>
      <c r="P2323" s="42"/>
      <c r="Q2323" s="42"/>
    </row>
    <row r="2324" spans="1:17" x14ac:dyDescent="0.25">
      <c r="A2324" s="57">
        <v>2320</v>
      </c>
      <c r="L2324" s="59"/>
      <c r="M2324" s="59"/>
      <c r="O2324" s="42"/>
      <c r="P2324" s="42"/>
      <c r="Q2324" s="42"/>
    </row>
    <row r="2325" spans="1:17" x14ac:dyDescent="0.25">
      <c r="A2325" s="57">
        <v>2321</v>
      </c>
      <c r="L2325" s="59"/>
      <c r="M2325" s="59"/>
      <c r="O2325" s="42"/>
      <c r="P2325" s="42"/>
      <c r="Q2325" s="42"/>
    </row>
    <row r="2326" spans="1:17" x14ac:dyDescent="0.25">
      <c r="A2326" s="57">
        <v>2322</v>
      </c>
      <c r="L2326" s="59"/>
      <c r="M2326" s="59"/>
      <c r="O2326" s="42"/>
      <c r="P2326" s="42"/>
      <c r="Q2326" s="42"/>
    </row>
    <row r="2327" spans="1:17" x14ac:dyDescent="0.25">
      <c r="A2327" s="57">
        <v>2323</v>
      </c>
      <c r="L2327" s="59"/>
      <c r="M2327" s="59"/>
      <c r="O2327" s="42"/>
      <c r="P2327" s="42"/>
      <c r="Q2327" s="42"/>
    </row>
    <row r="2328" spans="1:17" x14ac:dyDescent="0.25">
      <c r="A2328" s="57">
        <v>2324</v>
      </c>
      <c r="L2328" s="59"/>
      <c r="M2328" s="59"/>
      <c r="O2328" s="42"/>
      <c r="P2328" s="42"/>
      <c r="Q2328" s="42"/>
    </row>
    <row r="2329" spans="1:17" x14ac:dyDescent="0.25">
      <c r="A2329" s="57">
        <v>2325</v>
      </c>
      <c r="L2329" s="59"/>
      <c r="M2329" s="59"/>
      <c r="O2329" s="42"/>
      <c r="P2329" s="42"/>
      <c r="Q2329" s="42"/>
    </row>
    <row r="2330" spans="1:17" x14ac:dyDescent="0.25">
      <c r="A2330" s="57">
        <v>2326</v>
      </c>
      <c r="L2330" s="59"/>
      <c r="M2330" s="59"/>
      <c r="O2330" s="42"/>
      <c r="P2330" s="42"/>
      <c r="Q2330" s="42"/>
    </row>
    <row r="2331" spans="1:17" x14ac:dyDescent="0.25">
      <c r="A2331" s="57">
        <v>2327</v>
      </c>
      <c r="L2331" s="59"/>
      <c r="M2331" s="59"/>
      <c r="O2331" s="42"/>
      <c r="P2331" s="42"/>
      <c r="Q2331" s="42"/>
    </row>
    <row r="2332" spans="1:17" x14ac:dyDescent="0.25">
      <c r="A2332" s="57">
        <v>2328</v>
      </c>
      <c r="L2332" s="59"/>
      <c r="M2332" s="59"/>
      <c r="O2332" s="42"/>
      <c r="P2332" s="42"/>
      <c r="Q2332" s="42"/>
    </row>
    <row r="2333" spans="1:17" x14ac:dyDescent="0.25">
      <c r="A2333" s="57">
        <v>2329</v>
      </c>
      <c r="L2333" s="59"/>
      <c r="M2333" s="59"/>
      <c r="O2333" s="42"/>
      <c r="P2333" s="42"/>
      <c r="Q2333" s="42"/>
    </row>
    <row r="2334" spans="1:17" x14ac:dyDescent="0.25">
      <c r="A2334" s="57">
        <v>2330</v>
      </c>
      <c r="L2334" s="59"/>
      <c r="M2334" s="59"/>
      <c r="O2334" s="42"/>
      <c r="P2334" s="42"/>
      <c r="Q2334" s="42"/>
    </row>
    <row r="2335" spans="1:17" x14ac:dyDescent="0.25">
      <c r="A2335" s="57">
        <v>2331</v>
      </c>
      <c r="L2335" s="59"/>
      <c r="M2335" s="59"/>
      <c r="O2335" s="42"/>
      <c r="P2335" s="42"/>
      <c r="Q2335" s="42"/>
    </row>
    <row r="2336" spans="1:17" x14ac:dyDescent="0.25">
      <c r="A2336" s="57">
        <v>2332</v>
      </c>
      <c r="L2336" s="59"/>
      <c r="M2336" s="59"/>
      <c r="O2336" s="42"/>
      <c r="P2336" s="42"/>
      <c r="Q2336" s="42"/>
    </row>
    <row r="2337" spans="1:17" x14ac:dyDescent="0.25">
      <c r="A2337" s="57">
        <v>2333</v>
      </c>
      <c r="L2337" s="59"/>
      <c r="M2337" s="59"/>
      <c r="O2337" s="42"/>
      <c r="P2337" s="42"/>
      <c r="Q2337" s="42"/>
    </row>
    <row r="2338" spans="1:17" x14ac:dyDescent="0.25">
      <c r="A2338" s="57">
        <v>2334</v>
      </c>
      <c r="L2338" s="59"/>
      <c r="M2338" s="59"/>
      <c r="O2338" s="42"/>
      <c r="P2338" s="42"/>
      <c r="Q2338" s="42"/>
    </row>
    <row r="2339" spans="1:17" x14ac:dyDescent="0.25">
      <c r="A2339" s="57">
        <v>2335</v>
      </c>
      <c r="L2339" s="59"/>
      <c r="M2339" s="59"/>
      <c r="O2339" s="42"/>
      <c r="P2339" s="42"/>
      <c r="Q2339" s="42"/>
    </row>
    <row r="2340" spans="1:17" x14ac:dyDescent="0.25">
      <c r="A2340" s="57">
        <v>2336</v>
      </c>
      <c r="L2340" s="59"/>
      <c r="M2340" s="59"/>
      <c r="O2340" s="42"/>
      <c r="P2340" s="42"/>
      <c r="Q2340" s="42"/>
    </row>
    <row r="2341" spans="1:17" x14ac:dyDescent="0.25">
      <c r="A2341" s="57">
        <v>2337</v>
      </c>
      <c r="L2341" s="59"/>
      <c r="M2341" s="59"/>
      <c r="O2341" s="42"/>
      <c r="P2341" s="42"/>
      <c r="Q2341" s="42"/>
    </row>
    <row r="2342" spans="1:17" x14ac:dyDescent="0.25">
      <c r="A2342" s="57">
        <v>2338</v>
      </c>
      <c r="L2342" s="59"/>
      <c r="M2342" s="59"/>
      <c r="O2342" s="42"/>
      <c r="P2342" s="42"/>
      <c r="Q2342" s="42"/>
    </row>
    <row r="2343" spans="1:17" x14ac:dyDescent="0.25">
      <c r="A2343" s="57">
        <v>2339</v>
      </c>
      <c r="L2343" s="59"/>
      <c r="M2343" s="59"/>
      <c r="O2343" s="42"/>
      <c r="P2343" s="42"/>
      <c r="Q2343" s="42"/>
    </row>
    <row r="2344" spans="1:17" x14ac:dyDescent="0.25">
      <c r="A2344" s="57">
        <v>2340</v>
      </c>
      <c r="L2344" s="59"/>
      <c r="M2344" s="59"/>
      <c r="O2344" s="42"/>
      <c r="P2344" s="42"/>
      <c r="Q2344" s="42"/>
    </row>
    <row r="2345" spans="1:17" x14ac:dyDescent="0.25">
      <c r="A2345" s="57">
        <v>2341</v>
      </c>
      <c r="L2345" s="59"/>
      <c r="M2345" s="59"/>
      <c r="O2345" s="42"/>
      <c r="P2345" s="42"/>
      <c r="Q2345" s="42"/>
    </row>
    <row r="2346" spans="1:17" x14ac:dyDescent="0.25">
      <c r="A2346" s="57">
        <v>2342</v>
      </c>
      <c r="L2346" s="59"/>
      <c r="M2346" s="59"/>
      <c r="O2346" s="42"/>
      <c r="P2346" s="42"/>
      <c r="Q2346" s="42"/>
    </row>
    <row r="2347" spans="1:17" x14ac:dyDescent="0.25">
      <c r="A2347" s="57">
        <v>2343</v>
      </c>
      <c r="L2347" s="59"/>
      <c r="M2347" s="59"/>
      <c r="O2347" s="42"/>
      <c r="P2347" s="42"/>
      <c r="Q2347" s="42"/>
    </row>
    <row r="2348" spans="1:17" x14ac:dyDescent="0.25">
      <c r="A2348" s="57">
        <v>2344</v>
      </c>
      <c r="L2348" s="59"/>
      <c r="M2348" s="59"/>
      <c r="O2348" s="42"/>
      <c r="P2348" s="42"/>
      <c r="Q2348" s="42"/>
    </row>
    <row r="2349" spans="1:17" x14ac:dyDescent="0.25">
      <c r="A2349" s="57">
        <v>2345</v>
      </c>
      <c r="L2349" s="59"/>
      <c r="M2349" s="59"/>
      <c r="O2349" s="42"/>
      <c r="P2349" s="42"/>
      <c r="Q2349" s="42"/>
    </row>
    <row r="2350" spans="1:17" x14ac:dyDescent="0.25">
      <c r="A2350" s="57">
        <v>2346</v>
      </c>
      <c r="L2350" s="59"/>
      <c r="M2350" s="59"/>
      <c r="O2350" s="42"/>
      <c r="P2350" s="42"/>
      <c r="Q2350" s="42"/>
    </row>
    <row r="2351" spans="1:17" x14ac:dyDescent="0.25">
      <c r="A2351" s="57">
        <v>2347</v>
      </c>
      <c r="L2351" s="59"/>
      <c r="M2351" s="59"/>
      <c r="O2351" s="42"/>
      <c r="P2351" s="42"/>
      <c r="Q2351" s="42"/>
    </row>
    <row r="2352" spans="1:17" x14ac:dyDescent="0.25">
      <c r="A2352" s="57">
        <v>2348</v>
      </c>
      <c r="L2352" s="59"/>
      <c r="M2352" s="59"/>
      <c r="O2352" s="42"/>
      <c r="P2352" s="42"/>
      <c r="Q2352" s="42"/>
    </row>
    <row r="2353" spans="1:17" x14ac:dyDescent="0.25">
      <c r="A2353" s="57">
        <v>2349</v>
      </c>
      <c r="L2353" s="59"/>
      <c r="M2353" s="59"/>
      <c r="O2353" s="42"/>
      <c r="P2353" s="42"/>
      <c r="Q2353" s="42"/>
    </row>
    <row r="2354" spans="1:17" x14ac:dyDescent="0.25">
      <c r="A2354" s="57">
        <v>2350</v>
      </c>
      <c r="L2354" s="59"/>
      <c r="M2354" s="59"/>
      <c r="O2354" s="42"/>
      <c r="P2354" s="42"/>
      <c r="Q2354" s="42"/>
    </row>
    <row r="2355" spans="1:17" x14ac:dyDescent="0.25">
      <c r="A2355" s="57">
        <v>2351</v>
      </c>
      <c r="L2355" s="59"/>
      <c r="M2355" s="59"/>
      <c r="O2355" s="42"/>
      <c r="P2355" s="42"/>
      <c r="Q2355" s="42"/>
    </row>
    <row r="2356" spans="1:17" x14ac:dyDescent="0.25">
      <c r="A2356" s="57">
        <v>2352</v>
      </c>
      <c r="L2356" s="59"/>
      <c r="M2356" s="59"/>
      <c r="O2356" s="42"/>
      <c r="P2356" s="42"/>
      <c r="Q2356" s="42"/>
    </row>
    <row r="2357" spans="1:17" x14ac:dyDescent="0.25">
      <c r="A2357" s="57">
        <v>2353</v>
      </c>
      <c r="L2357" s="59"/>
      <c r="M2357" s="59"/>
      <c r="O2357" s="42"/>
      <c r="P2357" s="42"/>
      <c r="Q2357" s="42"/>
    </row>
    <row r="2358" spans="1:17" x14ac:dyDescent="0.25">
      <c r="A2358" s="57">
        <v>2354</v>
      </c>
      <c r="L2358" s="59"/>
      <c r="M2358" s="59"/>
      <c r="O2358" s="42"/>
      <c r="P2358" s="42"/>
      <c r="Q2358" s="42"/>
    </row>
    <row r="2359" spans="1:17" x14ac:dyDescent="0.25">
      <c r="A2359" s="57">
        <v>2355</v>
      </c>
      <c r="L2359" s="59"/>
      <c r="M2359" s="59"/>
      <c r="O2359" s="42"/>
      <c r="P2359" s="42"/>
      <c r="Q2359" s="42"/>
    </row>
    <row r="2360" spans="1:17" x14ac:dyDescent="0.25">
      <c r="A2360" s="57">
        <v>2356</v>
      </c>
      <c r="L2360" s="59"/>
      <c r="M2360" s="59"/>
      <c r="O2360" s="42"/>
      <c r="P2360" s="42"/>
      <c r="Q2360" s="42"/>
    </row>
    <row r="2361" spans="1:17" x14ac:dyDescent="0.25">
      <c r="A2361" s="57">
        <v>2357</v>
      </c>
      <c r="L2361" s="59"/>
      <c r="M2361" s="59"/>
      <c r="O2361" s="42"/>
      <c r="P2361" s="42"/>
      <c r="Q2361" s="42"/>
    </row>
    <row r="2362" spans="1:17" x14ac:dyDescent="0.25">
      <c r="A2362" s="57">
        <v>2358</v>
      </c>
      <c r="L2362" s="59"/>
      <c r="M2362" s="59"/>
      <c r="O2362" s="42"/>
      <c r="P2362" s="42"/>
      <c r="Q2362" s="42"/>
    </row>
    <row r="2363" spans="1:17" x14ac:dyDescent="0.25">
      <c r="A2363" s="57">
        <v>2359</v>
      </c>
      <c r="L2363" s="59"/>
      <c r="M2363" s="59"/>
      <c r="O2363" s="42"/>
      <c r="P2363" s="42"/>
      <c r="Q2363" s="42"/>
    </row>
    <row r="2364" spans="1:17" x14ac:dyDescent="0.25">
      <c r="A2364" s="57">
        <v>2360</v>
      </c>
      <c r="L2364" s="59"/>
      <c r="M2364" s="59"/>
      <c r="O2364" s="42"/>
      <c r="P2364" s="42"/>
      <c r="Q2364" s="42"/>
    </row>
    <row r="2365" spans="1:17" x14ac:dyDescent="0.25">
      <c r="A2365" s="57">
        <v>2361</v>
      </c>
      <c r="L2365" s="59"/>
      <c r="M2365" s="59"/>
      <c r="O2365" s="42"/>
      <c r="P2365" s="42"/>
      <c r="Q2365" s="42"/>
    </row>
    <row r="2366" spans="1:17" x14ac:dyDescent="0.25">
      <c r="A2366" s="57">
        <v>2362</v>
      </c>
      <c r="L2366" s="59"/>
      <c r="M2366" s="59"/>
      <c r="O2366" s="42"/>
      <c r="P2366" s="42"/>
      <c r="Q2366" s="42"/>
    </row>
    <row r="2367" spans="1:17" x14ac:dyDescent="0.25">
      <c r="A2367" s="57">
        <v>2363</v>
      </c>
      <c r="L2367" s="59"/>
      <c r="M2367" s="59"/>
      <c r="O2367" s="42"/>
      <c r="P2367" s="42"/>
      <c r="Q2367" s="42"/>
    </row>
    <row r="2368" spans="1:17" x14ac:dyDescent="0.25">
      <c r="A2368" s="57">
        <v>2364</v>
      </c>
      <c r="L2368" s="59"/>
      <c r="M2368" s="59"/>
      <c r="O2368" s="42"/>
      <c r="P2368" s="42"/>
      <c r="Q2368" s="42"/>
    </row>
    <row r="2369" spans="1:17" x14ac:dyDescent="0.25">
      <c r="A2369" s="57">
        <v>2365</v>
      </c>
      <c r="L2369" s="59"/>
      <c r="M2369" s="59"/>
      <c r="O2369" s="42"/>
      <c r="P2369" s="42"/>
      <c r="Q2369" s="42"/>
    </row>
    <row r="2370" spans="1:17" x14ac:dyDescent="0.25">
      <c r="A2370" s="57">
        <v>2366</v>
      </c>
      <c r="L2370" s="59"/>
      <c r="M2370" s="59"/>
      <c r="O2370" s="42"/>
      <c r="P2370" s="42"/>
      <c r="Q2370" s="42"/>
    </row>
    <row r="2371" spans="1:17" x14ac:dyDescent="0.25">
      <c r="A2371" s="57">
        <v>2367</v>
      </c>
      <c r="L2371" s="59"/>
      <c r="M2371" s="59"/>
      <c r="O2371" s="42"/>
      <c r="P2371" s="42"/>
      <c r="Q2371" s="42"/>
    </row>
    <row r="2372" spans="1:17" x14ac:dyDescent="0.25">
      <c r="A2372" s="57">
        <v>2368</v>
      </c>
      <c r="L2372" s="59"/>
      <c r="M2372" s="59"/>
      <c r="O2372" s="42"/>
      <c r="P2372" s="42"/>
      <c r="Q2372" s="42"/>
    </row>
    <row r="2373" spans="1:17" x14ac:dyDescent="0.25">
      <c r="A2373" s="57">
        <v>2369</v>
      </c>
      <c r="L2373" s="59"/>
      <c r="M2373" s="59"/>
      <c r="O2373" s="42"/>
      <c r="P2373" s="42"/>
      <c r="Q2373" s="42"/>
    </row>
    <row r="2374" spans="1:17" x14ac:dyDescent="0.25">
      <c r="A2374" s="57">
        <v>2370</v>
      </c>
      <c r="L2374" s="59"/>
      <c r="M2374" s="59"/>
      <c r="O2374" s="42"/>
      <c r="P2374" s="42"/>
      <c r="Q2374" s="42"/>
    </row>
    <row r="2375" spans="1:17" x14ac:dyDescent="0.25">
      <c r="A2375" s="57">
        <v>2371</v>
      </c>
      <c r="L2375" s="59"/>
      <c r="M2375" s="59"/>
      <c r="O2375" s="42"/>
      <c r="P2375" s="42"/>
      <c r="Q2375" s="42"/>
    </row>
    <row r="2376" spans="1:17" x14ac:dyDescent="0.25">
      <c r="A2376" s="57">
        <v>2372</v>
      </c>
      <c r="L2376" s="59"/>
      <c r="M2376" s="59"/>
      <c r="O2376" s="42"/>
      <c r="P2376" s="42"/>
      <c r="Q2376" s="42"/>
    </row>
    <row r="2377" spans="1:17" x14ac:dyDescent="0.25">
      <c r="A2377" s="57">
        <v>2373</v>
      </c>
      <c r="L2377" s="59"/>
      <c r="M2377" s="59"/>
      <c r="O2377" s="42"/>
      <c r="P2377" s="42"/>
      <c r="Q2377" s="42"/>
    </row>
    <row r="2378" spans="1:17" x14ac:dyDescent="0.25">
      <c r="A2378" s="57">
        <v>2374</v>
      </c>
      <c r="L2378" s="59"/>
      <c r="M2378" s="59"/>
      <c r="O2378" s="42"/>
      <c r="P2378" s="42"/>
      <c r="Q2378" s="42"/>
    </row>
    <row r="2379" spans="1:17" x14ac:dyDescent="0.25">
      <c r="A2379" s="57">
        <v>2375</v>
      </c>
      <c r="L2379" s="59"/>
      <c r="M2379" s="59"/>
      <c r="O2379" s="42"/>
      <c r="P2379" s="42"/>
      <c r="Q2379" s="42"/>
    </row>
    <row r="2380" spans="1:17" x14ac:dyDescent="0.25">
      <c r="A2380" s="57">
        <v>2376</v>
      </c>
      <c r="L2380" s="59"/>
      <c r="M2380" s="59"/>
      <c r="O2380" s="42"/>
      <c r="P2380" s="42"/>
      <c r="Q2380" s="42"/>
    </row>
    <row r="2381" spans="1:17" x14ac:dyDescent="0.25">
      <c r="A2381" s="57">
        <v>2377</v>
      </c>
      <c r="L2381" s="59"/>
      <c r="M2381" s="59"/>
      <c r="O2381" s="42"/>
      <c r="P2381" s="42"/>
      <c r="Q2381" s="42"/>
    </row>
    <row r="2382" spans="1:17" x14ac:dyDescent="0.25">
      <c r="A2382" s="57">
        <v>2378</v>
      </c>
      <c r="L2382" s="59"/>
      <c r="M2382" s="59"/>
      <c r="O2382" s="42"/>
      <c r="P2382" s="42"/>
      <c r="Q2382" s="42"/>
    </row>
    <row r="2383" spans="1:17" x14ac:dyDescent="0.25">
      <c r="A2383" s="57">
        <v>2379</v>
      </c>
      <c r="L2383" s="59"/>
      <c r="M2383" s="59"/>
      <c r="O2383" s="42"/>
      <c r="P2383" s="42"/>
      <c r="Q2383" s="42"/>
    </row>
    <row r="2384" spans="1:17" x14ac:dyDescent="0.25">
      <c r="A2384" s="57">
        <v>2380</v>
      </c>
      <c r="L2384" s="59"/>
      <c r="M2384" s="59"/>
      <c r="O2384" s="42"/>
      <c r="P2384" s="42"/>
      <c r="Q2384" s="42"/>
    </row>
    <row r="2385" spans="1:17" x14ac:dyDescent="0.25">
      <c r="A2385" s="57">
        <v>2381</v>
      </c>
      <c r="L2385" s="59"/>
      <c r="M2385" s="59"/>
      <c r="O2385" s="42"/>
      <c r="P2385" s="42"/>
      <c r="Q2385" s="42"/>
    </row>
    <row r="2386" spans="1:17" x14ac:dyDescent="0.25">
      <c r="A2386" s="57">
        <v>2382</v>
      </c>
      <c r="L2386" s="59"/>
      <c r="M2386" s="59"/>
      <c r="O2386" s="42"/>
      <c r="P2386" s="42"/>
      <c r="Q2386" s="42"/>
    </row>
    <row r="2387" spans="1:17" x14ac:dyDescent="0.25">
      <c r="A2387" s="57">
        <v>2383</v>
      </c>
      <c r="L2387" s="59"/>
      <c r="M2387" s="59"/>
      <c r="O2387" s="42"/>
      <c r="P2387" s="42"/>
      <c r="Q2387" s="42"/>
    </row>
    <row r="2388" spans="1:17" x14ac:dyDescent="0.25">
      <c r="A2388" s="57">
        <v>2384</v>
      </c>
      <c r="L2388" s="59"/>
      <c r="M2388" s="59"/>
      <c r="O2388" s="42"/>
      <c r="P2388" s="42"/>
      <c r="Q2388" s="42"/>
    </row>
    <row r="2389" spans="1:17" x14ac:dyDescent="0.25">
      <c r="A2389" s="57">
        <v>2385</v>
      </c>
      <c r="L2389" s="59"/>
      <c r="M2389" s="59"/>
      <c r="O2389" s="42"/>
      <c r="P2389" s="42"/>
      <c r="Q2389" s="42"/>
    </row>
    <row r="2390" spans="1:17" x14ac:dyDescent="0.25">
      <c r="A2390" s="57">
        <v>2386</v>
      </c>
      <c r="L2390" s="59"/>
      <c r="M2390" s="59"/>
      <c r="O2390" s="42"/>
      <c r="P2390" s="42"/>
      <c r="Q2390" s="42"/>
    </row>
    <row r="2391" spans="1:17" x14ac:dyDescent="0.25">
      <c r="A2391" s="57">
        <v>2387</v>
      </c>
      <c r="L2391" s="59"/>
      <c r="M2391" s="59"/>
      <c r="O2391" s="42"/>
      <c r="P2391" s="42"/>
      <c r="Q2391" s="42"/>
    </row>
    <row r="2392" spans="1:17" x14ac:dyDescent="0.25">
      <c r="A2392" s="57">
        <v>2388</v>
      </c>
      <c r="L2392" s="59"/>
      <c r="M2392" s="59"/>
      <c r="O2392" s="42"/>
      <c r="P2392" s="42"/>
      <c r="Q2392" s="42"/>
    </row>
    <row r="2393" spans="1:17" x14ac:dyDescent="0.25">
      <c r="A2393" s="57">
        <v>2389</v>
      </c>
      <c r="L2393" s="59"/>
      <c r="M2393" s="59"/>
      <c r="O2393" s="42"/>
      <c r="P2393" s="42"/>
      <c r="Q2393" s="42"/>
    </row>
    <row r="2394" spans="1:17" x14ac:dyDescent="0.25">
      <c r="A2394" s="57">
        <v>2390</v>
      </c>
      <c r="L2394" s="59"/>
      <c r="M2394" s="59"/>
      <c r="O2394" s="42"/>
      <c r="P2394" s="42"/>
      <c r="Q2394" s="42"/>
    </row>
    <row r="2395" spans="1:17" x14ac:dyDescent="0.25">
      <c r="A2395" s="57">
        <v>2391</v>
      </c>
      <c r="L2395" s="59"/>
      <c r="M2395" s="59"/>
      <c r="O2395" s="42"/>
      <c r="P2395" s="42"/>
      <c r="Q2395" s="42"/>
    </row>
    <row r="2396" spans="1:17" x14ac:dyDescent="0.25">
      <c r="A2396" s="57">
        <v>2392</v>
      </c>
      <c r="L2396" s="59"/>
      <c r="M2396" s="59"/>
      <c r="O2396" s="42"/>
      <c r="P2396" s="42"/>
      <c r="Q2396" s="42"/>
    </row>
    <row r="2397" spans="1:17" x14ac:dyDescent="0.25">
      <c r="A2397" s="57">
        <v>2393</v>
      </c>
      <c r="L2397" s="59"/>
      <c r="M2397" s="59"/>
      <c r="O2397" s="42"/>
      <c r="P2397" s="42"/>
      <c r="Q2397" s="42"/>
    </row>
    <row r="2398" spans="1:17" x14ac:dyDescent="0.25">
      <c r="A2398" s="57">
        <v>2394</v>
      </c>
      <c r="L2398" s="59"/>
      <c r="M2398" s="59"/>
      <c r="O2398" s="42"/>
      <c r="P2398" s="42"/>
      <c r="Q2398" s="42"/>
    </row>
    <row r="2399" spans="1:17" x14ac:dyDescent="0.25">
      <c r="A2399" s="57">
        <v>2395</v>
      </c>
      <c r="L2399" s="59"/>
      <c r="M2399" s="59"/>
      <c r="O2399" s="42"/>
      <c r="P2399" s="42"/>
      <c r="Q2399" s="42"/>
    </row>
    <row r="2400" spans="1:17" x14ac:dyDescent="0.25">
      <c r="A2400" s="57">
        <v>2396</v>
      </c>
      <c r="L2400" s="59"/>
      <c r="M2400" s="59"/>
      <c r="O2400" s="42"/>
      <c r="P2400" s="42"/>
      <c r="Q2400" s="42"/>
    </row>
    <row r="2401" spans="1:17" x14ac:dyDescent="0.25">
      <c r="A2401" s="57">
        <v>2397</v>
      </c>
      <c r="L2401" s="59"/>
      <c r="M2401" s="59"/>
      <c r="O2401" s="42"/>
      <c r="P2401" s="42"/>
      <c r="Q2401" s="42"/>
    </row>
    <row r="2402" spans="1:17" x14ac:dyDescent="0.25">
      <c r="A2402" s="57">
        <v>2398</v>
      </c>
      <c r="L2402" s="59"/>
      <c r="M2402" s="59"/>
      <c r="O2402" s="42"/>
      <c r="P2402" s="42"/>
      <c r="Q2402" s="42"/>
    </row>
    <row r="2403" spans="1:17" x14ac:dyDescent="0.25">
      <c r="A2403" s="57">
        <v>2399</v>
      </c>
      <c r="L2403" s="59"/>
      <c r="M2403" s="59"/>
      <c r="O2403" s="42"/>
      <c r="P2403" s="42"/>
      <c r="Q2403" s="42"/>
    </row>
    <row r="2404" spans="1:17" x14ac:dyDescent="0.25">
      <c r="A2404" s="57">
        <v>2400</v>
      </c>
      <c r="L2404" s="59"/>
      <c r="M2404" s="59"/>
      <c r="O2404" s="42"/>
      <c r="P2404" s="42"/>
      <c r="Q2404" s="42"/>
    </row>
    <row r="2405" spans="1:17" x14ac:dyDescent="0.25">
      <c r="A2405" s="57">
        <v>2401</v>
      </c>
      <c r="L2405" s="59"/>
      <c r="M2405" s="59"/>
      <c r="O2405" s="42"/>
      <c r="P2405" s="42"/>
      <c r="Q2405" s="42"/>
    </row>
    <row r="2406" spans="1:17" x14ac:dyDescent="0.25">
      <c r="A2406" s="57">
        <v>2402</v>
      </c>
      <c r="L2406" s="59"/>
      <c r="M2406" s="59"/>
      <c r="O2406" s="42"/>
      <c r="P2406" s="42"/>
      <c r="Q2406" s="42"/>
    </row>
    <row r="2407" spans="1:17" x14ac:dyDescent="0.25">
      <c r="A2407" s="57">
        <v>2403</v>
      </c>
      <c r="L2407" s="59"/>
      <c r="M2407" s="59"/>
      <c r="O2407" s="42"/>
      <c r="P2407" s="42"/>
      <c r="Q2407" s="42"/>
    </row>
    <row r="2408" spans="1:17" x14ac:dyDescent="0.25">
      <c r="A2408" s="57">
        <v>2404</v>
      </c>
      <c r="L2408" s="59"/>
      <c r="M2408" s="59"/>
      <c r="O2408" s="42"/>
      <c r="P2408" s="42"/>
      <c r="Q2408" s="42"/>
    </row>
    <row r="2409" spans="1:17" x14ac:dyDescent="0.25">
      <c r="A2409" s="57">
        <v>2405</v>
      </c>
      <c r="L2409" s="59"/>
      <c r="M2409" s="59"/>
      <c r="O2409" s="42"/>
      <c r="P2409" s="42"/>
      <c r="Q2409" s="42"/>
    </row>
    <row r="2410" spans="1:17" x14ac:dyDescent="0.25">
      <c r="A2410" s="57">
        <v>2406</v>
      </c>
      <c r="L2410" s="59"/>
      <c r="M2410" s="59"/>
      <c r="O2410" s="42"/>
      <c r="P2410" s="42"/>
      <c r="Q2410" s="42"/>
    </row>
    <row r="2411" spans="1:17" x14ac:dyDescent="0.25">
      <c r="A2411" s="57">
        <v>2407</v>
      </c>
      <c r="L2411" s="59"/>
      <c r="M2411" s="59"/>
      <c r="O2411" s="42"/>
      <c r="P2411" s="42"/>
      <c r="Q2411" s="42"/>
    </row>
    <row r="2412" spans="1:17" x14ac:dyDescent="0.25">
      <c r="A2412" s="57">
        <v>2408</v>
      </c>
      <c r="L2412" s="59"/>
      <c r="M2412" s="59"/>
      <c r="O2412" s="42"/>
      <c r="P2412" s="42"/>
      <c r="Q2412" s="42"/>
    </row>
    <row r="2413" spans="1:17" x14ac:dyDescent="0.25">
      <c r="A2413" s="57">
        <v>2409</v>
      </c>
      <c r="L2413" s="59"/>
      <c r="M2413" s="59"/>
      <c r="O2413" s="42"/>
      <c r="P2413" s="42"/>
      <c r="Q2413" s="42"/>
    </row>
    <row r="2414" spans="1:17" x14ac:dyDescent="0.25">
      <c r="A2414" s="57">
        <v>2410</v>
      </c>
      <c r="L2414" s="59"/>
      <c r="M2414" s="59"/>
      <c r="O2414" s="42"/>
      <c r="P2414" s="42"/>
      <c r="Q2414" s="42"/>
    </row>
    <row r="2415" spans="1:17" x14ac:dyDescent="0.25">
      <c r="A2415" s="57">
        <v>2411</v>
      </c>
      <c r="L2415" s="59"/>
      <c r="M2415" s="59"/>
      <c r="O2415" s="42"/>
      <c r="P2415" s="42"/>
      <c r="Q2415" s="42"/>
    </row>
    <row r="2416" spans="1:17" x14ac:dyDescent="0.25">
      <c r="A2416" s="57">
        <v>2412</v>
      </c>
      <c r="L2416" s="59"/>
      <c r="M2416" s="59"/>
      <c r="O2416" s="42"/>
      <c r="P2416" s="42"/>
      <c r="Q2416" s="42"/>
    </row>
    <row r="2417" spans="1:17" x14ac:dyDescent="0.25">
      <c r="A2417" s="57">
        <v>2413</v>
      </c>
      <c r="L2417" s="59"/>
      <c r="M2417" s="59"/>
      <c r="O2417" s="42"/>
      <c r="P2417" s="42"/>
      <c r="Q2417" s="42"/>
    </row>
    <row r="2418" spans="1:17" x14ac:dyDescent="0.25">
      <c r="A2418" s="57">
        <v>2414</v>
      </c>
      <c r="L2418" s="59"/>
      <c r="M2418" s="59"/>
      <c r="O2418" s="42"/>
      <c r="P2418" s="42"/>
      <c r="Q2418" s="42"/>
    </row>
    <row r="2419" spans="1:17" x14ac:dyDescent="0.25">
      <c r="A2419" s="57">
        <v>2415</v>
      </c>
      <c r="L2419" s="59"/>
      <c r="M2419" s="59"/>
      <c r="O2419" s="42"/>
      <c r="P2419" s="42"/>
      <c r="Q2419" s="42"/>
    </row>
    <row r="2420" spans="1:17" x14ac:dyDescent="0.25">
      <c r="A2420" s="57">
        <v>2416</v>
      </c>
      <c r="L2420" s="59"/>
      <c r="M2420" s="59"/>
      <c r="O2420" s="42"/>
      <c r="P2420" s="42"/>
      <c r="Q2420" s="42"/>
    </row>
    <row r="2421" spans="1:17" x14ac:dyDescent="0.25">
      <c r="A2421" s="57">
        <v>2417</v>
      </c>
      <c r="L2421" s="59"/>
      <c r="M2421" s="59"/>
      <c r="O2421" s="42"/>
      <c r="P2421" s="42"/>
      <c r="Q2421" s="42"/>
    </row>
    <row r="2422" spans="1:17" x14ac:dyDescent="0.25">
      <c r="A2422" s="57">
        <v>2418</v>
      </c>
      <c r="L2422" s="59"/>
      <c r="M2422" s="59"/>
      <c r="O2422" s="42"/>
      <c r="P2422" s="42"/>
      <c r="Q2422" s="42"/>
    </row>
    <row r="2423" spans="1:17" x14ac:dyDescent="0.25">
      <c r="A2423" s="57">
        <v>2419</v>
      </c>
      <c r="L2423" s="59"/>
      <c r="M2423" s="59"/>
      <c r="O2423" s="42"/>
      <c r="P2423" s="42"/>
      <c r="Q2423" s="42"/>
    </row>
    <row r="2424" spans="1:17" x14ac:dyDescent="0.25">
      <c r="A2424" s="57">
        <v>2420</v>
      </c>
      <c r="L2424" s="59"/>
      <c r="M2424" s="59"/>
      <c r="O2424" s="42"/>
      <c r="P2424" s="42"/>
      <c r="Q2424" s="42"/>
    </row>
    <row r="2425" spans="1:17" x14ac:dyDescent="0.25">
      <c r="A2425" s="57">
        <v>2421</v>
      </c>
      <c r="L2425" s="59"/>
      <c r="M2425" s="59"/>
      <c r="O2425" s="42"/>
      <c r="P2425" s="42"/>
      <c r="Q2425" s="42"/>
    </row>
    <row r="2426" spans="1:17" x14ac:dyDescent="0.25">
      <c r="A2426" s="57">
        <v>2422</v>
      </c>
      <c r="L2426" s="59"/>
      <c r="M2426" s="59"/>
      <c r="O2426" s="42"/>
      <c r="P2426" s="42"/>
      <c r="Q2426" s="42"/>
    </row>
    <row r="2427" spans="1:17" x14ac:dyDescent="0.25">
      <c r="A2427" s="57">
        <v>2423</v>
      </c>
      <c r="L2427" s="59"/>
      <c r="M2427" s="59"/>
      <c r="O2427" s="42"/>
      <c r="P2427" s="42"/>
      <c r="Q2427" s="42"/>
    </row>
    <row r="2428" spans="1:17" x14ac:dyDescent="0.25">
      <c r="A2428" s="57">
        <v>2424</v>
      </c>
      <c r="L2428" s="59"/>
      <c r="M2428" s="59"/>
      <c r="O2428" s="42"/>
      <c r="P2428" s="42"/>
      <c r="Q2428" s="42"/>
    </row>
    <row r="2429" spans="1:17" x14ac:dyDescent="0.25">
      <c r="A2429" s="57">
        <v>2425</v>
      </c>
      <c r="L2429" s="59"/>
      <c r="M2429" s="59"/>
      <c r="O2429" s="42"/>
      <c r="P2429" s="42"/>
      <c r="Q2429" s="42"/>
    </row>
    <row r="2430" spans="1:17" x14ac:dyDescent="0.25">
      <c r="A2430" s="57">
        <v>2426</v>
      </c>
      <c r="L2430" s="59"/>
      <c r="M2430" s="59"/>
      <c r="O2430" s="42"/>
      <c r="P2430" s="42"/>
      <c r="Q2430" s="42"/>
    </row>
    <row r="2431" spans="1:17" x14ac:dyDescent="0.25">
      <c r="A2431" s="57">
        <v>2427</v>
      </c>
      <c r="L2431" s="59"/>
      <c r="M2431" s="59"/>
      <c r="O2431" s="42"/>
      <c r="P2431" s="42"/>
      <c r="Q2431" s="42"/>
    </row>
    <row r="2432" spans="1:17" x14ac:dyDescent="0.25">
      <c r="A2432" s="57">
        <v>2428</v>
      </c>
      <c r="L2432" s="59"/>
      <c r="M2432" s="59"/>
      <c r="O2432" s="42"/>
      <c r="P2432" s="42"/>
      <c r="Q2432" s="42"/>
    </row>
    <row r="2433" spans="1:17" x14ac:dyDescent="0.25">
      <c r="A2433" s="57">
        <v>2429</v>
      </c>
      <c r="L2433" s="59"/>
      <c r="M2433" s="59"/>
      <c r="O2433" s="42"/>
      <c r="P2433" s="42"/>
      <c r="Q2433" s="42"/>
    </row>
    <row r="2434" spans="1:17" x14ac:dyDescent="0.25">
      <c r="A2434" s="57">
        <v>2430</v>
      </c>
      <c r="L2434" s="59"/>
      <c r="M2434" s="59"/>
      <c r="O2434" s="42"/>
      <c r="P2434" s="42"/>
      <c r="Q2434" s="42"/>
    </row>
    <row r="2435" spans="1:17" x14ac:dyDescent="0.25">
      <c r="A2435" s="57">
        <v>2431</v>
      </c>
      <c r="L2435" s="59"/>
      <c r="M2435" s="59"/>
      <c r="O2435" s="42"/>
      <c r="P2435" s="42"/>
      <c r="Q2435" s="42"/>
    </row>
    <row r="2436" spans="1:17" x14ac:dyDescent="0.25">
      <c r="A2436" s="57">
        <v>2432</v>
      </c>
      <c r="L2436" s="59"/>
      <c r="M2436" s="59"/>
      <c r="O2436" s="42"/>
      <c r="P2436" s="42"/>
      <c r="Q2436" s="42"/>
    </row>
    <row r="2437" spans="1:17" x14ac:dyDescent="0.25">
      <c r="A2437" s="57">
        <v>2433</v>
      </c>
      <c r="L2437" s="59"/>
      <c r="M2437" s="59"/>
      <c r="O2437" s="42"/>
      <c r="P2437" s="42"/>
      <c r="Q2437" s="42"/>
    </row>
    <row r="2438" spans="1:17" x14ac:dyDescent="0.25">
      <c r="A2438" s="57">
        <v>2434</v>
      </c>
      <c r="L2438" s="59"/>
      <c r="M2438" s="59"/>
      <c r="O2438" s="42"/>
      <c r="P2438" s="42"/>
      <c r="Q2438" s="42"/>
    </row>
    <row r="2439" spans="1:17" x14ac:dyDescent="0.25">
      <c r="A2439" s="57">
        <v>2435</v>
      </c>
      <c r="L2439" s="59"/>
      <c r="M2439" s="59"/>
      <c r="O2439" s="42"/>
      <c r="P2439" s="42"/>
      <c r="Q2439" s="42"/>
    </row>
    <row r="2440" spans="1:17" x14ac:dyDescent="0.25">
      <c r="A2440" s="57">
        <v>2436</v>
      </c>
      <c r="L2440" s="59"/>
      <c r="M2440" s="59"/>
      <c r="O2440" s="42"/>
      <c r="P2440" s="42"/>
      <c r="Q2440" s="42"/>
    </row>
    <row r="2441" spans="1:17" x14ac:dyDescent="0.25">
      <c r="A2441" s="57">
        <v>2437</v>
      </c>
      <c r="L2441" s="59"/>
      <c r="M2441" s="59"/>
      <c r="O2441" s="42"/>
      <c r="P2441" s="42"/>
      <c r="Q2441" s="42"/>
    </row>
    <row r="2442" spans="1:17" x14ac:dyDescent="0.25">
      <c r="A2442" s="57">
        <v>2438</v>
      </c>
      <c r="L2442" s="59"/>
      <c r="M2442" s="59"/>
      <c r="O2442" s="42"/>
      <c r="P2442" s="42"/>
      <c r="Q2442" s="42"/>
    </row>
    <row r="2443" spans="1:17" x14ac:dyDescent="0.25">
      <c r="A2443" s="57">
        <v>2439</v>
      </c>
      <c r="L2443" s="59"/>
      <c r="M2443" s="59"/>
      <c r="O2443" s="42"/>
      <c r="P2443" s="42"/>
      <c r="Q2443" s="42"/>
    </row>
    <row r="2444" spans="1:17" x14ac:dyDescent="0.25">
      <c r="A2444" s="57">
        <v>2440</v>
      </c>
      <c r="L2444" s="59"/>
      <c r="M2444" s="59"/>
      <c r="O2444" s="42"/>
      <c r="P2444" s="42"/>
      <c r="Q2444" s="42"/>
    </row>
    <row r="2445" spans="1:17" x14ac:dyDescent="0.25">
      <c r="A2445" s="57">
        <v>2441</v>
      </c>
      <c r="L2445" s="59"/>
      <c r="M2445" s="59"/>
      <c r="O2445" s="42"/>
      <c r="P2445" s="42"/>
      <c r="Q2445" s="42"/>
    </row>
    <row r="2446" spans="1:17" x14ac:dyDescent="0.25">
      <c r="A2446" s="57">
        <v>2442</v>
      </c>
      <c r="L2446" s="59"/>
      <c r="M2446" s="59"/>
      <c r="O2446" s="42"/>
      <c r="P2446" s="42"/>
      <c r="Q2446" s="42"/>
    </row>
    <row r="2447" spans="1:17" x14ac:dyDescent="0.25">
      <c r="A2447" s="57">
        <v>2443</v>
      </c>
      <c r="L2447" s="59"/>
      <c r="M2447" s="59"/>
      <c r="O2447" s="42"/>
      <c r="P2447" s="42"/>
      <c r="Q2447" s="42"/>
    </row>
    <row r="2448" spans="1:17" x14ac:dyDescent="0.25">
      <c r="A2448" s="57">
        <v>2444</v>
      </c>
      <c r="L2448" s="59"/>
      <c r="M2448" s="59"/>
      <c r="O2448" s="42"/>
      <c r="P2448" s="42"/>
      <c r="Q2448" s="42"/>
    </row>
    <row r="2449" spans="1:17" x14ac:dyDescent="0.25">
      <c r="A2449" s="57">
        <v>2445</v>
      </c>
      <c r="L2449" s="59"/>
      <c r="M2449" s="59"/>
      <c r="O2449" s="42"/>
      <c r="P2449" s="42"/>
      <c r="Q2449" s="42"/>
    </row>
    <row r="2450" spans="1:17" x14ac:dyDescent="0.25">
      <c r="A2450" s="57">
        <v>2446</v>
      </c>
      <c r="L2450" s="59"/>
      <c r="M2450" s="59"/>
      <c r="O2450" s="42"/>
      <c r="P2450" s="42"/>
      <c r="Q2450" s="42"/>
    </row>
    <row r="2451" spans="1:17" x14ac:dyDescent="0.25">
      <c r="A2451" s="57">
        <v>2447</v>
      </c>
      <c r="L2451" s="59"/>
      <c r="M2451" s="59"/>
      <c r="O2451" s="42"/>
      <c r="P2451" s="42"/>
      <c r="Q2451" s="42"/>
    </row>
    <row r="2452" spans="1:17" x14ac:dyDescent="0.25">
      <c r="A2452" s="57">
        <v>2448</v>
      </c>
      <c r="L2452" s="59"/>
      <c r="M2452" s="59"/>
      <c r="O2452" s="42"/>
      <c r="P2452" s="42"/>
      <c r="Q2452" s="42"/>
    </row>
    <row r="2453" spans="1:17" x14ac:dyDescent="0.25">
      <c r="A2453" s="57">
        <v>2449</v>
      </c>
      <c r="L2453" s="59"/>
      <c r="M2453" s="59"/>
      <c r="O2453" s="42"/>
      <c r="P2453" s="42"/>
      <c r="Q2453" s="42"/>
    </row>
    <row r="2454" spans="1:17" x14ac:dyDescent="0.25">
      <c r="A2454" s="57">
        <v>2450</v>
      </c>
      <c r="L2454" s="59"/>
      <c r="M2454" s="59"/>
      <c r="O2454" s="42"/>
      <c r="P2454" s="42"/>
      <c r="Q2454" s="42"/>
    </row>
    <row r="2455" spans="1:17" x14ac:dyDescent="0.25">
      <c r="A2455" s="57">
        <v>2451</v>
      </c>
      <c r="L2455" s="59"/>
      <c r="M2455" s="59"/>
      <c r="O2455" s="42"/>
      <c r="P2455" s="42"/>
      <c r="Q2455" s="42"/>
    </row>
    <row r="2456" spans="1:17" x14ac:dyDescent="0.25">
      <c r="A2456" s="57">
        <v>2452</v>
      </c>
      <c r="L2456" s="59"/>
      <c r="M2456" s="59"/>
      <c r="O2456" s="42"/>
      <c r="P2456" s="42"/>
      <c r="Q2456" s="42"/>
    </row>
    <row r="2457" spans="1:17" x14ac:dyDescent="0.25">
      <c r="A2457" s="57">
        <v>2453</v>
      </c>
      <c r="L2457" s="59"/>
      <c r="M2457" s="59"/>
      <c r="O2457" s="42"/>
      <c r="P2457" s="42"/>
      <c r="Q2457" s="42"/>
    </row>
    <row r="2458" spans="1:17" x14ac:dyDescent="0.25">
      <c r="A2458" s="57">
        <v>2454</v>
      </c>
      <c r="L2458" s="59"/>
      <c r="M2458" s="59"/>
      <c r="O2458" s="42"/>
      <c r="P2458" s="42"/>
      <c r="Q2458" s="42"/>
    </row>
    <row r="2459" spans="1:17" x14ac:dyDescent="0.25">
      <c r="A2459" s="57">
        <v>2455</v>
      </c>
      <c r="L2459" s="59"/>
      <c r="M2459" s="59"/>
      <c r="O2459" s="42"/>
      <c r="P2459" s="42"/>
      <c r="Q2459" s="42"/>
    </row>
    <row r="2460" spans="1:17" x14ac:dyDescent="0.25">
      <c r="A2460" s="57">
        <v>2456</v>
      </c>
      <c r="L2460" s="59"/>
      <c r="M2460" s="59"/>
      <c r="O2460" s="42"/>
      <c r="P2460" s="42"/>
      <c r="Q2460" s="42"/>
    </row>
    <row r="2461" spans="1:17" x14ac:dyDescent="0.25">
      <c r="A2461" s="57">
        <v>2457</v>
      </c>
      <c r="L2461" s="59"/>
      <c r="M2461" s="59"/>
      <c r="O2461" s="42"/>
      <c r="P2461" s="42"/>
      <c r="Q2461" s="42"/>
    </row>
    <row r="2462" spans="1:17" x14ac:dyDescent="0.25">
      <c r="A2462" s="57">
        <v>2458</v>
      </c>
      <c r="L2462" s="59"/>
      <c r="M2462" s="59"/>
      <c r="O2462" s="42"/>
      <c r="P2462" s="42"/>
      <c r="Q2462" s="42"/>
    </row>
    <row r="2463" spans="1:17" x14ac:dyDescent="0.25">
      <c r="A2463" s="57">
        <v>2459</v>
      </c>
      <c r="L2463" s="59"/>
      <c r="M2463" s="59"/>
      <c r="O2463" s="42"/>
      <c r="P2463" s="42"/>
      <c r="Q2463" s="42"/>
    </row>
    <row r="2464" spans="1:17" x14ac:dyDescent="0.25">
      <c r="A2464" s="57">
        <v>2460</v>
      </c>
      <c r="L2464" s="59"/>
      <c r="M2464" s="59"/>
      <c r="O2464" s="42"/>
      <c r="P2464" s="42"/>
      <c r="Q2464" s="42"/>
    </row>
    <row r="2465" spans="1:17" x14ac:dyDescent="0.25">
      <c r="A2465" s="57">
        <v>2461</v>
      </c>
      <c r="L2465" s="59"/>
      <c r="M2465" s="59"/>
      <c r="O2465" s="42"/>
      <c r="P2465" s="42"/>
      <c r="Q2465" s="42"/>
    </row>
    <row r="2466" spans="1:17" x14ac:dyDescent="0.25">
      <c r="A2466" s="57">
        <v>2462</v>
      </c>
      <c r="L2466" s="59"/>
      <c r="M2466" s="59"/>
      <c r="O2466" s="42"/>
      <c r="P2466" s="42"/>
      <c r="Q2466" s="42"/>
    </row>
    <row r="2467" spans="1:17" x14ac:dyDescent="0.25">
      <c r="A2467" s="57">
        <v>2463</v>
      </c>
      <c r="L2467" s="59"/>
      <c r="M2467" s="59"/>
      <c r="O2467" s="42"/>
      <c r="P2467" s="42"/>
      <c r="Q2467" s="42"/>
    </row>
    <row r="2468" spans="1:17" x14ac:dyDescent="0.25">
      <c r="A2468" s="57">
        <v>2464</v>
      </c>
      <c r="L2468" s="59"/>
      <c r="M2468" s="59"/>
      <c r="O2468" s="42"/>
      <c r="P2468" s="42"/>
      <c r="Q2468" s="42"/>
    </row>
    <row r="2469" spans="1:17" x14ac:dyDescent="0.25">
      <c r="A2469" s="57">
        <v>2465</v>
      </c>
      <c r="L2469" s="59"/>
      <c r="M2469" s="59"/>
      <c r="O2469" s="42"/>
      <c r="P2469" s="42"/>
      <c r="Q2469" s="42"/>
    </row>
    <row r="2470" spans="1:17" x14ac:dyDescent="0.25">
      <c r="A2470" s="57">
        <v>2466</v>
      </c>
      <c r="L2470" s="59"/>
      <c r="M2470" s="59"/>
      <c r="O2470" s="42"/>
      <c r="P2470" s="42"/>
      <c r="Q2470" s="42"/>
    </row>
    <row r="2471" spans="1:17" x14ac:dyDescent="0.25">
      <c r="A2471" s="57">
        <v>2467</v>
      </c>
      <c r="L2471" s="59"/>
      <c r="M2471" s="59"/>
      <c r="O2471" s="42"/>
      <c r="P2471" s="42"/>
      <c r="Q2471" s="42"/>
    </row>
    <row r="2472" spans="1:17" x14ac:dyDescent="0.25">
      <c r="A2472" s="57">
        <v>2468</v>
      </c>
      <c r="L2472" s="59"/>
      <c r="M2472" s="59"/>
      <c r="O2472" s="42"/>
      <c r="P2472" s="42"/>
      <c r="Q2472" s="42"/>
    </row>
    <row r="2473" spans="1:17" x14ac:dyDescent="0.25">
      <c r="A2473" s="57">
        <v>2469</v>
      </c>
      <c r="L2473" s="59"/>
      <c r="M2473" s="59"/>
      <c r="O2473" s="42"/>
      <c r="P2473" s="42"/>
      <c r="Q2473" s="42"/>
    </row>
    <row r="2474" spans="1:17" x14ac:dyDescent="0.25">
      <c r="A2474" s="57">
        <v>2470</v>
      </c>
      <c r="L2474" s="59"/>
      <c r="M2474" s="59"/>
      <c r="O2474" s="42"/>
      <c r="P2474" s="42"/>
      <c r="Q2474" s="42"/>
    </row>
    <row r="2475" spans="1:17" x14ac:dyDescent="0.25">
      <c r="A2475" s="57">
        <v>2471</v>
      </c>
      <c r="L2475" s="59"/>
      <c r="M2475" s="59"/>
      <c r="O2475" s="42"/>
      <c r="P2475" s="42"/>
      <c r="Q2475" s="42"/>
    </row>
    <row r="2476" spans="1:17" x14ac:dyDescent="0.25">
      <c r="A2476" s="57">
        <v>2472</v>
      </c>
      <c r="L2476" s="59"/>
      <c r="M2476" s="59"/>
      <c r="O2476" s="42"/>
      <c r="P2476" s="42"/>
      <c r="Q2476" s="42"/>
    </row>
    <row r="2477" spans="1:17" x14ac:dyDescent="0.25">
      <c r="A2477" s="57">
        <v>2473</v>
      </c>
      <c r="L2477" s="59"/>
      <c r="M2477" s="59"/>
      <c r="O2477" s="42"/>
      <c r="P2477" s="42"/>
      <c r="Q2477" s="42"/>
    </row>
    <row r="2478" spans="1:17" x14ac:dyDescent="0.25">
      <c r="A2478" s="57">
        <v>2474</v>
      </c>
      <c r="L2478" s="59"/>
      <c r="M2478" s="59"/>
      <c r="O2478" s="42"/>
      <c r="P2478" s="42"/>
      <c r="Q2478" s="42"/>
    </row>
    <row r="2479" spans="1:17" x14ac:dyDescent="0.25">
      <c r="A2479" s="57">
        <v>2475</v>
      </c>
      <c r="L2479" s="59"/>
      <c r="M2479" s="59"/>
      <c r="O2479" s="42"/>
      <c r="P2479" s="42"/>
      <c r="Q2479" s="42"/>
    </row>
    <row r="2480" spans="1:17" x14ac:dyDescent="0.25">
      <c r="A2480" s="57">
        <v>2476</v>
      </c>
      <c r="L2480" s="59"/>
      <c r="M2480" s="59"/>
      <c r="O2480" s="42"/>
      <c r="P2480" s="42"/>
      <c r="Q2480" s="42"/>
    </row>
    <row r="2481" spans="1:17" x14ac:dyDescent="0.25">
      <c r="A2481" s="57">
        <v>2477</v>
      </c>
      <c r="L2481" s="59"/>
      <c r="M2481" s="59"/>
      <c r="O2481" s="42"/>
      <c r="P2481" s="42"/>
      <c r="Q2481" s="42"/>
    </row>
    <row r="2482" spans="1:17" x14ac:dyDescent="0.25">
      <c r="A2482" s="57">
        <v>2478</v>
      </c>
      <c r="L2482" s="59"/>
      <c r="M2482" s="59"/>
      <c r="O2482" s="42"/>
      <c r="P2482" s="42"/>
      <c r="Q2482" s="42"/>
    </row>
    <row r="2483" spans="1:17" x14ac:dyDescent="0.25">
      <c r="A2483" s="57">
        <v>2479</v>
      </c>
      <c r="L2483" s="59"/>
      <c r="M2483" s="59"/>
      <c r="O2483" s="42"/>
      <c r="P2483" s="42"/>
      <c r="Q2483" s="42"/>
    </row>
    <row r="2484" spans="1:17" x14ac:dyDescent="0.25">
      <c r="A2484" s="57">
        <v>2480</v>
      </c>
      <c r="L2484" s="59"/>
      <c r="M2484" s="59"/>
      <c r="O2484" s="42"/>
      <c r="P2484" s="42"/>
      <c r="Q2484" s="42"/>
    </row>
    <row r="2485" spans="1:17" x14ac:dyDescent="0.25">
      <c r="A2485" s="57">
        <v>2481</v>
      </c>
      <c r="L2485" s="59"/>
      <c r="M2485" s="59"/>
      <c r="O2485" s="42"/>
      <c r="P2485" s="42"/>
      <c r="Q2485" s="42"/>
    </row>
    <row r="2486" spans="1:17" x14ac:dyDescent="0.25">
      <c r="A2486" s="57">
        <v>2482</v>
      </c>
      <c r="L2486" s="59"/>
      <c r="M2486" s="59"/>
      <c r="O2486" s="42"/>
      <c r="P2486" s="42"/>
      <c r="Q2486" s="42"/>
    </row>
    <row r="2487" spans="1:17" x14ac:dyDescent="0.25">
      <c r="A2487" s="57">
        <v>2483</v>
      </c>
      <c r="L2487" s="59"/>
      <c r="M2487" s="59"/>
      <c r="O2487" s="42"/>
      <c r="P2487" s="42"/>
      <c r="Q2487" s="42"/>
    </row>
    <row r="2488" spans="1:17" x14ac:dyDescent="0.25">
      <c r="A2488" s="57">
        <v>2484</v>
      </c>
      <c r="L2488" s="59"/>
      <c r="M2488" s="59"/>
      <c r="O2488" s="42"/>
      <c r="P2488" s="42"/>
      <c r="Q2488" s="42"/>
    </row>
    <row r="2489" spans="1:17" x14ac:dyDescent="0.25">
      <c r="A2489" s="57">
        <v>2485</v>
      </c>
      <c r="L2489" s="59"/>
      <c r="M2489" s="59"/>
      <c r="O2489" s="42"/>
      <c r="P2489" s="42"/>
      <c r="Q2489" s="42"/>
    </row>
    <row r="2490" spans="1:17" x14ac:dyDescent="0.25">
      <c r="A2490" s="57">
        <v>2486</v>
      </c>
      <c r="L2490" s="59"/>
      <c r="M2490" s="59"/>
      <c r="O2490" s="42"/>
      <c r="P2490" s="42"/>
      <c r="Q2490" s="42"/>
    </row>
    <row r="2491" spans="1:17" x14ac:dyDescent="0.25">
      <c r="A2491" s="57">
        <v>2487</v>
      </c>
      <c r="L2491" s="59"/>
      <c r="M2491" s="59"/>
      <c r="O2491" s="42"/>
      <c r="P2491" s="42"/>
      <c r="Q2491" s="42"/>
    </row>
    <row r="2492" spans="1:17" x14ac:dyDescent="0.25">
      <c r="A2492" s="57">
        <v>2488</v>
      </c>
      <c r="L2492" s="59"/>
      <c r="M2492" s="59"/>
      <c r="O2492" s="42"/>
      <c r="P2492" s="42"/>
      <c r="Q2492" s="42"/>
    </row>
    <row r="2493" spans="1:17" x14ac:dyDescent="0.25">
      <c r="A2493" s="57">
        <v>2489</v>
      </c>
      <c r="L2493" s="59"/>
      <c r="M2493" s="59"/>
      <c r="O2493" s="42"/>
      <c r="P2493" s="42"/>
      <c r="Q2493" s="42"/>
    </row>
    <row r="2494" spans="1:17" x14ac:dyDescent="0.25">
      <c r="A2494" s="57">
        <v>2490</v>
      </c>
      <c r="L2494" s="59"/>
      <c r="M2494" s="59"/>
      <c r="O2494" s="42"/>
      <c r="P2494" s="42"/>
      <c r="Q2494" s="42"/>
    </row>
    <row r="2495" spans="1:17" x14ac:dyDescent="0.25">
      <c r="A2495" s="57">
        <v>2491</v>
      </c>
      <c r="L2495" s="59"/>
      <c r="M2495" s="59"/>
      <c r="O2495" s="42"/>
      <c r="P2495" s="42"/>
      <c r="Q2495" s="42"/>
    </row>
    <row r="2496" spans="1:17" x14ac:dyDescent="0.25">
      <c r="A2496" s="57">
        <v>2492</v>
      </c>
      <c r="L2496" s="59"/>
      <c r="M2496" s="59"/>
      <c r="O2496" s="42"/>
      <c r="P2496" s="42"/>
      <c r="Q2496" s="42"/>
    </row>
    <row r="2497" spans="1:17" x14ac:dyDescent="0.25">
      <c r="A2497" s="57">
        <v>2493</v>
      </c>
      <c r="L2497" s="59"/>
      <c r="M2497" s="59"/>
      <c r="O2497" s="42"/>
      <c r="P2497" s="42"/>
      <c r="Q2497" s="42"/>
    </row>
    <row r="2498" spans="1:17" x14ac:dyDescent="0.25">
      <c r="A2498" s="57">
        <v>2494</v>
      </c>
      <c r="L2498" s="59"/>
      <c r="M2498" s="59"/>
      <c r="O2498" s="42"/>
      <c r="P2498" s="42"/>
      <c r="Q2498" s="42"/>
    </row>
    <row r="2499" spans="1:17" x14ac:dyDescent="0.25">
      <c r="A2499" s="57">
        <v>2495</v>
      </c>
      <c r="L2499" s="59"/>
      <c r="M2499" s="59"/>
      <c r="O2499" s="42"/>
      <c r="P2499" s="42"/>
      <c r="Q2499" s="42"/>
    </row>
    <row r="2500" spans="1:17" x14ac:dyDescent="0.25">
      <c r="A2500" s="57">
        <v>2496</v>
      </c>
      <c r="L2500" s="59"/>
      <c r="M2500" s="59"/>
      <c r="O2500" s="42"/>
      <c r="P2500" s="42"/>
      <c r="Q2500" s="42"/>
    </row>
    <row r="2501" spans="1:17" x14ac:dyDescent="0.25">
      <c r="A2501" s="57">
        <v>2497</v>
      </c>
      <c r="L2501" s="59"/>
      <c r="M2501" s="59"/>
      <c r="O2501" s="42"/>
      <c r="P2501" s="42"/>
      <c r="Q2501" s="42"/>
    </row>
    <row r="2502" spans="1:17" x14ac:dyDescent="0.25">
      <c r="A2502" s="57">
        <v>2498</v>
      </c>
      <c r="L2502" s="59"/>
      <c r="M2502" s="59"/>
      <c r="O2502" s="42"/>
      <c r="P2502" s="42"/>
      <c r="Q2502" s="42"/>
    </row>
    <row r="2503" spans="1:17" x14ac:dyDescent="0.25">
      <c r="A2503" s="57">
        <v>2499</v>
      </c>
      <c r="L2503" s="59"/>
      <c r="M2503" s="59"/>
      <c r="O2503" s="42"/>
      <c r="P2503" s="42"/>
      <c r="Q2503" s="42"/>
    </row>
    <row r="2504" spans="1:17" x14ac:dyDescent="0.25">
      <c r="A2504" s="57">
        <v>2500</v>
      </c>
      <c r="L2504" s="59"/>
      <c r="M2504" s="59"/>
      <c r="O2504" s="42"/>
      <c r="P2504" s="42"/>
      <c r="Q2504" s="42"/>
    </row>
    <row r="2505" spans="1:17" x14ac:dyDescent="0.25">
      <c r="A2505" s="57">
        <v>2501</v>
      </c>
      <c r="L2505" s="59"/>
      <c r="M2505" s="59"/>
      <c r="O2505" s="42"/>
      <c r="P2505" s="42"/>
      <c r="Q2505" s="42"/>
    </row>
    <row r="2506" spans="1:17" x14ac:dyDescent="0.25">
      <c r="A2506" s="57">
        <v>2502</v>
      </c>
      <c r="L2506" s="59"/>
      <c r="M2506" s="59"/>
      <c r="O2506" s="42"/>
      <c r="P2506" s="42"/>
      <c r="Q2506" s="42"/>
    </row>
    <row r="2507" spans="1:17" x14ac:dyDescent="0.25">
      <c r="A2507" s="57">
        <v>2503</v>
      </c>
      <c r="L2507" s="59"/>
      <c r="M2507" s="59"/>
      <c r="O2507" s="42"/>
      <c r="P2507" s="42"/>
      <c r="Q2507" s="42"/>
    </row>
    <row r="2508" spans="1:17" x14ac:dyDescent="0.25">
      <c r="A2508" s="57">
        <v>2504</v>
      </c>
      <c r="L2508" s="59"/>
      <c r="M2508" s="59"/>
      <c r="O2508" s="42"/>
      <c r="P2508" s="42"/>
      <c r="Q2508" s="42"/>
    </row>
    <row r="2509" spans="1:17" x14ac:dyDescent="0.25">
      <c r="A2509" s="57">
        <v>2505</v>
      </c>
      <c r="L2509" s="59"/>
      <c r="M2509" s="59"/>
      <c r="O2509" s="42"/>
      <c r="P2509" s="42"/>
      <c r="Q2509" s="42"/>
    </row>
    <row r="2510" spans="1:17" x14ac:dyDescent="0.25">
      <c r="A2510" s="57">
        <v>2506</v>
      </c>
      <c r="L2510" s="59"/>
      <c r="M2510" s="59"/>
      <c r="O2510" s="42"/>
      <c r="P2510" s="42"/>
      <c r="Q2510" s="42"/>
    </row>
    <row r="2511" spans="1:17" x14ac:dyDescent="0.25">
      <c r="A2511" s="57">
        <v>2507</v>
      </c>
      <c r="L2511" s="59"/>
      <c r="M2511" s="59"/>
      <c r="O2511" s="42"/>
      <c r="P2511" s="42"/>
      <c r="Q2511" s="42"/>
    </row>
    <row r="2512" spans="1:17" x14ac:dyDescent="0.25">
      <c r="A2512" s="57">
        <v>2508</v>
      </c>
      <c r="L2512" s="59"/>
      <c r="M2512" s="59"/>
      <c r="O2512" s="42"/>
      <c r="P2512" s="42"/>
      <c r="Q2512" s="42"/>
    </row>
    <row r="2513" spans="1:17" x14ac:dyDescent="0.25">
      <c r="A2513" s="57">
        <v>2509</v>
      </c>
      <c r="L2513" s="59"/>
      <c r="M2513" s="59"/>
      <c r="O2513" s="42"/>
      <c r="P2513" s="42"/>
      <c r="Q2513" s="42"/>
    </row>
    <row r="2514" spans="1:17" x14ac:dyDescent="0.25">
      <c r="A2514" s="57">
        <v>2510</v>
      </c>
      <c r="L2514" s="59"/>
      <c r="M2514" s="59"/>
      <c r="O2514" s="42"/>
      <c r="P2514" s="42"/>
      <c r="Q2514" s="42"/>
    </row>
    <row r="2515" spans="1:17" x14ac:dyDescent="0.25">
      <c r="A2515" s="57">
        <v>2511</v>
      </c>
      <c r="L2515" s="59"/>
      <c r="M2515" s="59"/>
      <c r="O2515" s="42"/>
      <c r="P2515" s="42"/>
      <c r="Q2515" s="42"/>
    </row>
    <row r="2516" spans="1:17" x14ac:dyDescent="0.25">
      <c r="A2516" s="57">
        <v>2512</v>
      </c>
      <c r="L2516" s="59"/>
      <c r="M2516" s="59"/>
      <c r="O2516" s="42"/>
      <c r="P2516" s="42"/>
      <c r="Q2516" s="42"/>
    </row>
    <row r="2517" spans="1:17" x14ac:dyDescent="0.25">
      <c r="A2517" s="57">
        <v>2513</v>
      </c>
      <c r="L2517" s="59"/>
      <c r="M2517" s="59"/>
      <c r="O2517" s="42"/>
      <c r="P2517" s="42"/>
      <c r="Q2517" s="42"/>
    </row>
    <row r="2518" spans="1:17" x14ac:dyDescent="0.25">
      <c r="A2518" s="57">
        <v>2514</v>
      </c>
      <c r="L2518" s="59"/>
      <c r="M2518" s="59"/>
      <c r="O2518" s="42"/>
      <c r="P2518" s="42"/>
      <c r="Q2518" s="42"/>
    </row>
    <row r="2519" spans="1:17" x14ac:dyDescent="0.25">
      <c r="A2519" s="57">
        <v>2515</v>
      </c>
      <c r="L2519" s="59"/>
      <c r="M2519" s="59"/>
      <c r="O2519" s="42"/>
      <c r="P2519" s="42"/>
      <c r="Q2519" s="42"/>
    </row>
    <row r="2520" spans="1:17" x14ac:dyDescent="0.25">
      <c r="A2520" s="57">
        <v>2516</v>
      </c>
      <c r="L2520" s="59"/>
      <c r="M2520" s="59"/>
      <c r="O2520" s="42"/>
      <c r="P2520" s="42"/>
      <c r="Q2520" s="42"/>
    </row>
    <row r="2521" spans="1:17" x14ac:dyDescent="0.25">
      <c r="A2521" s="57">
        <v>2517</v>
      </c>
      <c r="L2521" s="59"/>
      <c r="M2521" s="59"/>
      <c r="O2521" s="42"/>
      <c r="P2521" s="42"/>
      <c r="Q2521" s="42"/>
    </row>
    <row r="2522" spans="1:17" x14ac:dyDescent="0.25">
      <c r="A2522" s="57">
        <v>2518</v>
      </c>
      <c r="L2522" s="59"/>
      <c r="M2522" s="59"/>
      <c r="O2522" s="42"/>
      <c r="P2522" s="42"/>
      <c r="Q2522" s="42"/>
    </row>
    <row r="2523" spans="1:17" x14ac:dyDescent="0.25">
      <c r="A2523" s="57">
        <v>2519</v>
      </c>
      <c r="L2523" s="59"/>
      <c r="M2523" s="59"/>
      <c r="O2523" s="42"/>
      <c r="P2523" s="42"/>
      <c r="Q2523" s="42"/>
    </row>
    <row r="2524" spans="1:17" x14ac:dyDescent="0.25">
      <c r="A2524" s="57">
        <v>2520</v>
      </c>
      <c r="L2524" s="59"/>
      <c r="M2524" s="59"/>
      <c r="O2524" s="42"/>
      <c r="P2524" s="42"/>
      <c r="Q2524" s="42"/>
    </row>
    <row r="2525" spans="1:17" x14ac:dyDescent="0.25">
      <c r="A2525" s="57">
        <v>2521</v>
      </c>
      <c r="L2525" s="59"/>
      <c r="M2525" s="59"/>
      <c r="O2525" s="42"/>
      <c r="P2525" s="42"/>
      <c r="Q2525" s="42"/>
    </row>
    <row r="2526" spans="1:17" x14ac:dyDescent="0.25">
      <c r="A2526" s="57">
        <v>2522</v>
      </c>
      <c r="L2526" s="59"/>
      <c r="M2526" s="59"/>
      <c r="O2526" s="42"/>
      <c r="P2526" s="42"/>
      <c r="Q2526" s="42"/>
    </row>
    <row r="2527" spans="1:17" x14ac:dyDescent="0.25">
      <c r="A2527" s="57">
        <v>2523</v>
      </c>
      <c r="L2527" s="59"/>
      <c r="M2527" s="59"/>
      <c r="O2527" s="42"/>
      <c r="P2527" s="42"/>
      <c r="Q2527" s="42"/>
    </row>
    <row r="2528" spans="1:17" x14ac:dyDescent="0.25">
      <c r="A2528" s="57">
        <v>2524</v>
      </c>
      <c r="L2528" s="59"/>
      <c r="M2528" s="59"/>
      <c r="O2528" s="42"/>
      <c r="P2528" s="42"/>
      <c r="Q2528" s="42"/>
    </row>
    <row r="2529" spans="1:17" x14ac:dyDescent="0.25">
      <c r="A2529" s="57">
        <v>2525</v>
      </c>
      <c r="L2529" s="59"/>
      <c r="M2529" s="59"/>
      <c r="O2529" s="42"/>
      <c r="P2529" s="42"/>
      <c r="Q2529" s="42"/>
    </row>
    <row r="2530" spans="1:17" x14ac:dyDescent="0.25">
      <c r="A2530" s="57">
        <v>2526</v>
      </c>
      <c r="L2530" s="59"/>
      <c r="M2530" s="59"/>
      <c r="O2530" s="42"/>
      <c r="P2530" s="42"/>
      <c r="Q2530" s="42"/>
    </row>
    <row r="2531" spans="1:17" x14ac:dyDescent="0.25">
      <c r="A2531" s="57">
        <v>2527</v>
      </c>
      <c r="L2531" s="59"/>
      <c r="M2531" s="59"/>
      <c r="O2531" s="42"/>
      <c r="P2531" s="42"/>
      <c r="Q2531" s="42"/>
    </row>
    <row r="2532" spans="1:17" x14ac:dyDescent="0.25">
      <c r="A2532" s="57">
        <v>2528</v>
      </c>
      <c r="L2532" s="59"/>
      <c r="M2532" s="59"/>
      <c r="O2532" s="42"/>
      <c r="P2532" s="42"/>
      <c r="Q2532" s="42"/>
    </row>
    <row r="2533" spans="1:17" x14ac:dyDescent="0.25">
      <c r="A2533" s="57">
        <v>2529</v>
      </c>
      <c r="L2533" s="59"/>
      <c r="M2533" s="59"/>
      <c r="O2533" s="42"/>
      <c r="P2533" s="42"/>
      <c r="Q2533" s="42"/>
    </row>
    <row r="2534" spans="1:17" x14ac:dyDescent="0.25">
      <c r="A2534" s="57">
        <v>2530</v>
      </c>
      <c r="L2534" s="59"/>
      <c r="M2534" s="59"/>
      <c r="O2534" s="42"/>
      <c r="P2534" s="42"/>
      <c r="Q2534" s="42"/>
    </row>
    <row r="2535" spans="1:17" x14ac:dyDescent="0.25">
      <c r="A2535" s="57">
        <v>2531</v>
      </c>
      <c r="L2535" s="59"/>
      <c r="M2535" s="59"/>
      <c r="O2535" s="42"/>
      <c r="P2535" s="42"/>
      <c r="Q2535" s="42"/>
    </row>
    <row r="2536" spans="1:17" x14ac:dyDescent="0.25">
      <c r="A2536" s="57">
        <v>2532</v>
      </c>
      <c r="L2536" s="59"/>
      <c r="M2536" s="59"/>
      <c r="O2536" s="42"/>
      <c r="P2536" s="42"/>
      <c r="Q2536" s="42"/>
    </row>
    <row r="2537" spans="1:17" x14ac:dyDescent="0.25">
      <c r="A2537" s="57">
        <v>2533</v>
      </c>
      <c r="L2537" s="59"/>
      <c r="M2537" s="59"/>
      <c r="O2537" s="42"/>
      <c r="P2537" s="42"/>
      <c r="Q2537" s="42"/>
    </row>
    <row r="2538" spans="1:17" x14ac:dyDescent="0.25">
      <c r="A2538" s="57">
        <v>2534</v>
      </c>
      <c r="L2538" s="59"/>
      <c r="M2538" s="59"/>
      <c r="O2538" s="42"/>
      <c r="P2538" s="42"/>
      <c r="Q2538" s="42"/>
    </row>
    <row r="2539" spans="1:17" x14ac:dyDescent="0.25">
      <c r="A2539" s="57">
        <v>2535</v>
      </c>
      <c r="L2539" s="59"/>
      <c r="M2539" s="59"/>
      <c r="O2539" s="42"/>
      <c r="P2539" s="42"/>
      <c r="Q2539" s="42"/>
    </row>
    <row r="2540" spans="1:17" x14ac:dyDescent="0.25">
      <c r="A2540" s="57">
        <v>2536</v>
      </c>
      <c r="L2540" s="59"/>
      <c r="M2540" s="59"/>
      <c r="O2540" s="42"/>
      <c r="P2540" s="42"/>
      <c r="Q2540" s="42"/>
    </row>
    <row r="2541" spans="1:17" x14ac:dyDescent="0.25">
      <c r="A2541" s="57">
        <v>2537</v>
      </c>
      <c r="L2541" s="59"/>
      <c r="M2541" s="59"/>
      <c r="O2541" s="42"/>
      <c r="P2541" s="42"/>
      <c r="Q2541" s="42"/>
    </row>
    <row r="2542" spans="1:17" x14ac:dyDescent="0.25">
      <c r="A2542" s="57">
        <v>2538</v>
      </c>
      <c r="L2542" s="59"/>
      <c r="M2542" s="59"/>
      <c r="O2542" s="42"/>
      <c r="P2542" s="42"/>
      <c r="Q2542" s="42"/>
    </row>
    <row r="2543" spans="1:17" x14ac:dyDescent="0.25">
      <c r="A2543" s="57">
        <v>2539</v>
      </c>
      <c r="L2543" s="59"/>
      <c r="M2543" s="59"/>
      <c r="O2543" s="42"/>
      <c r="P2543" s="42"/>
      <c r="Q2543" s="42"/>
    </row>
    <row r="2544" spans="1:17" x14ac:dyDescent="0.25">
      <c r="A2544" s="57">
        <v>2540</v>
      </c>
      <c r="L2544" s="59"/>
      <c r="M2544" s="59"/>
      <c r="O2544" s="42"/>
      <c r="P2544" s="42"/>
      <c r="Q2544" s="42"/>
    </row>
    <row r="2545" spans="1:17" x14ac:dyDescent="0.25">
      <c r="A2545" s="57">
        <v>2541</v>
      </c>
      <c r="L2545" s="59"/>
      <c r="M2545" s="59"/>
      <c r="O2545" s="42"/>
      <c r="P2545" s="42"/>
      <c r="Q2545" s="42"/>
    </row>
    <row r="2546" spans="1:17" x14ac:dyDescent="0.25">
      <c r="A2546" s="57">
        <v>2542</v>
      </c>
      <c r="L2546" s="59"/>
      <c r="M2546" s="59"/>
      <c r="O2546" s="42"/>
      <c r="P2546" s="42"/>
      <c r="Q2546" s="42"/>
    </row>
    <row r="2547" spans="1:17" x14ac:dyDescent="0.25">
      <c r="A2547" s="57">
        <v>2543</v>
      </c>
      <c r="L2547" s="59"/>
      <c r="M2547" s="59"/>
      <c r="O2547" s="42"/>
      <c r="P2547" s="42"/>
      <c r="Q2547" s="42"/>
    </row>
    <row r="2548" spans="1:17" x14ac:dyDescent="0.25">
      <c r="A2548" s="57">
        <v>2544</v>
      </c>
      <c r="L2548" s="59"/>
      <c r="M2548" s="59"/>
      <c r="O2548" s="42"/>
      <c r="P2548" s="42"/>
      <c r="Q2548" s="42"/>
    </row>
    <row r="2549" spans="1:17" x14ac:dyDescent="0.25">
      <c r="A2549" s="57">
        <v>2545</v>
      </c>
      <c r="L2549" s="59"/>
      <c r="M2549" s="59"/>
      <c r="O2549" s="42"/>
      <c r="P2549" s="42"/>
      <c r="Q2549" s="42"/>
    </row>
    <row r="2550" spans="1:17" x14ac:dyDescent="0.25">
      <c r="A2550" s="57">
        <v>2546</v>
      </c>
      <c r="L2550" s="59"/>
      <c r="M2550" s="59"/>
      <c r="O2550" s="42"/>
      <c r="P2550" s="42"/>
      <c r="Q2550" s="42"/>
    </row>
    <row r="2551" spans="1:17" x14ac:dyDescent="0.25">
      <c r="A2551" s="57">
        <v>2547</v>
      </c>
      <c r="L2551" s="59"/>
      <c r="M2551" s="59"/>
      <c r="O2551" s="42"/>
      <c r="P2551" s="42"/>
      <c r="Q2551" s="42"/>
    </row>
    <row r="2552" spans="1:17" x14ac:dyDescent="0.25">
      <c r="A2552" s="57">
        <v>2548</v>
      </c>
      <c r="L2552" s="59"/>
      <c r="M2552" s="59"/>
      <c r="O2552" s="42"/>
      <c r="P2552" s="42"/>
      <c r="Q2552" s="42"/>
    </row>
    <row r="2553" spans="1:17" x14ac:dyDescent="0.25">
      <c r="A2553" s="57">
        <v>2549</v>
      </c>
      <c r="L2553" s="59"/>
      <c r="M2553" s="59"/>
      <c r="O2553" s="42"/>
      <c r="P2553" s="42"/>
      <c r="Q2553" s="42"/>
    </row>
    <row r="2554" spans="1:17" x14ac:dyDescent="0.25">
      <c r="A2554" s="57">
        <v>2550</v>
      </c>
      <c r="L2554" s="59"/>
      <c r="M2554" s="59"/>
      <c r="O2554" s="42"/>
      <c r="P2554" s="42"/>
      <c r="Q2554" s="42"/>
    </row>
    <row r="2555" spans="1:17" x14ac:dyDescent="0.25">
      <c r="A2555" s="57">
        <v>2551</v>
      </c>
      <c r="L2555" s="59"/>
      <c r="M2555" s="59"/>
      <c r="O2555" s="42"/>
      <c r="P2555" s="42"/>
      <c r="Q2555" s="42"/>
    </row>
    <row r="2556" spans="1:17" x14ac:dyDescent="0.25">
      <c r="A2556" s="57">
        <v>2552</v>
      </c>
      <c r="L2556" s="59"/>
      <c r="M2556" s="59"/>
      <c r="O2556" s="42"/>
      <c r="P2556" s="42"/>
      <c r="Q2556" s="42"/>
    </row>
    <row r="2557" spans="1:17" x14ac:dyDescent="0.25">
      <c r="A2557" s="57">
        <v>2553</v>
      </c>
      <c r="L2557" s="59"/>
      <c r="M2557" s="59"/>
      <c r="O2557" s="42"/>
      <c r="P2557" s="42"/>
      <c r="Q2557" s="42"/>
    </row>
    <row r="2558" spans="1:17" x14ac:dyDescent="0.25">
      <c r="A2558" s="57">
        <v>2554</v>
      </c>
      <c r="L2558" s="59"/>
      <c r="M2558" s="59"/>
      <c r="O2558" s="42"/>
      <c r="P2558" s="42"/>
      <c r="Q2558" s="42"/>
    </row>
    <row r="2559" spans="1:17" x14ac:dyDescent="0.25">
      <c r="A2559" s="57">
        <v>2555</v>
      </c>
      <c r="L2559" s="59"/>
      <c r="M2559" s="59"/>
      <c r="O2559" s="42"/>
      <c r="P2559" s="42"/>
      <c r="Q2559" s="42"/>
    </row>
    <row r="2560" spans="1:17" x14ac:dyDescent="0.25">
      <c r="A2560" s="57">
        <v>2556</v>
      </c>
      <c r="L2560" s="59"/>
      <c r="M2560" s="59"/>
      <c r="O2560" s="42"/>
      <c r="P2560" s="42"/>
      <c r="Q2560" s="42"/>
    </row>
    <row r="2561" spans="1:17" x14ac:dyDescent="0.25">
      <c r="A2561" s="57">
        <v>2557</v>
      </c>
      <c r="L2561" s="59"/>
      <c r="M2561" s="59"/>
      <c r="O2561" s="42"/>
      <c r="P2561" s="42"/>
      <c r="Q2561" s="42"/>
    </row>
    <row r="2562" spans="1:17" x14ac:dyDescent="0.25">
      <c r="A2562" s="57">
        <v>2558</v>
      </c>
      <c r="L2562" s="59"/>
      <c r="M2562" s="59"/>
      <c r="O2562" s="42"/>
      <c r="P2562" s="42"/>
      <c r="Q2562" s="42"/>
    </row>
    <row r="2563" spans="1:17" x14ac:dyDescent="0.25">
      <c r="A2563" s="57">
        <v>2559</v>
      </c>
      <c r="L2563" s="59"/>
      <c r="M2563" s="59"/>
      <c r="O2563" s="42"/>
      <c r="P2563" s="42"/>
      <c r="Q2563" s="42"/>
    </row>
    <row r="2564" spans="1:17" x14ac:dyDescent="0.25">
      <c r="A2564" s="57">
        <v>2560</v>
      </c>
      <c r="L2564" s="59"/>
      <c r="M2564" s="59"/>
      <c r="O2564" s="42"/>
      <c r="P2564" s="42"/>
      <c r="Q2564" s="42"/>
    </row>
    <row r="2565" spans="1:17" x14ac:dyDescent="0.25">
      <c r="A2565" s="57">
        <v>2561</v>
      </c>
      <c r="L2565" s="59"/>
      <c r="M2565" s="59"/>
      <c r="O2565" s="42"/>
      <c r="P2565" s="42"/>
      <c r="Q2565" s="42"/>
    </row>
    <row r="2566" spans="1:17" x14ac:dyDescent="0.25">
      <c r="A2566" s="57">
        <v>2562</v>
      </c>
      <c r="L2566" s="59"/>
      <c r="M2566" s="59"/>
      <c r="O2566" s="42"/>
      <c r="P2566" s="42"/>
      <c r="Q2566" s="42"/>
    </row>
    <row r="2567" spans="1:17" x14ac:dyDescent="0.25">
      <c r="A2567" s="57">
        <v>2563</v>
      </c>
      <c r="L2567" s="59"/>
      <c r="M2567" s="59"/>
      <c r="O2567" s="42"/>
      <c r="P2567" s="42"/>
      <c r="Q2567" s="42"/>
    </row>
    <row r="2568" spans="1:17" x14ac:dyDescent="0.25">
      <c r="A2568" s="57">
        <v>2564</v>
      </c>
      <c r="L2568" s="59"/>
      <c r="M2568" s="59"/>
      <c r="O2568" s="42"/>
      <c r="P2568" s="42"/>
      <c r="Q2568" s="42"/>
    </row>
    <row r="2569" spans="1:17" x14ac:dyDescent="0.25">
      <c r="A2569" s="57">
        <v>2565</v>
      </c>
      <c r="L2569" s="59"/>
      <c r="M2569" s="59"/>
      <c r="O2569" s="42"/>
      <c r="P2569" s="42"/>
      <c r="Q2569" s="42"/>
    </row>
    <row r="2570" spans="1:17" x14ac:dyDescent="0.25">
      <c r="A2570" s="57">
        <v>2566</v>
      </c>
      <c r="L2570" s="59"/>
      <c r="M2570" s="59"/>
      <c r="O2570" s="42"/>
      <c r="P2570" s="42"/>
      <c r="Q2570" s="42"/>
    </row>
    <row r="2571" spans="1:17" x14ac:dyDescent="0.25">
      <c r="A2571" s="57">
        <v>2567</v>
      </c>
      <c r="L2571" s="59"/>
      <c r="M2571" s="59"/>
      <c r="O2571" s="42"/>
      <c r="P2571" s="42"/>
      <c r="Q2571" s="42"/>
    </row>
    <row r="2572" spans="1:17" x14ac:dyDescent="0.25">
      <c r="A2572" s="57">
        <v>2568</v>
      </c>
      <c r="L2572" s="59"/>
      <c r="M2572" s="59"/>
      <c r="O2572" s="42"/>
      <c r="P2572" s="42"/>
      <c r="Q2572" s="42"/>
    </row>
    <row r="2573" spans="1:17" x14ac:dyDescent="0.25">
      <c r="A2573" s="57">
        <v>2569</v>
      </c>
      <c r="L2573" s="59"/>
      <c r="M2573" s="59"/>
      <c r="O2573" s="42"/>
      <c r="P2573" s="42"/>
      <c r="Q2573" s="42"/>
    </row>
    <row r="2574" spans="1:17" x14ac:dyDescent="0.25">
      <c r="A2574" s="57">
        <v>2570</v>
      </c>
      <c r="L2574" s="59"/>
      <c r="M2574" s="59"/>
      <c r="O2574" s="42"/>
      <c r="P2574" s="42"/>
      <c r="Q2574" s="42"/>
    </row>
    <row r="2575" spans="1:17" x14ac:dyDescent="0.25">
      <c r="A2575" s="57">
        <v>2571</v>
      </c>
      <c r="L2575" s="59"/>
      <c r="M2575" s="59"/>
      <c r="O2575" s="42"/>
      <c r="P2575" s="42"/>
      <c r="Q2575" s="42"/>
    </row>
    <row r="2576" spans="1:17" x14ac:dyDescent="0.25">
      <c r="A2576" s="57">
        <v>2572</v>
      </c>
      <c r="L2576" s="59"/>
      <c r="M2576" s="59"/>
      <c r="O2576" s="42"/>
      <c r="P2576" s="42"/>
      <c r="Q2576" s="42"/>
    </row>
    <row r="2577" spans="1:17" x14ac:dyDescent="0.25">
      <c r="A2577" s="57">
        <v>2573</v>
      </c>
      <c r="L2577" s="59"/>
      <c r="M2577" s="59"/>
      <c r="O2577" s="42"/>
      <c r="P2577" s="42"/>
      <c r="Q2577" s="42"/>
    </row>
    <row r="2578" spans="1:17" x14ac:dyDescent="0.25">
      <c r="A2578" s="57">
        <v>2574</v>
      </c>
      <c r="L2578" s="59"/>
      <c r="M2578" s="59"/>
      <c r="O2578" s="42"/>
      <c r="P2578" s="42"/>
      <c r="Q2578" s="42"/>
    </row>
    <row r="2579" spans="1:17" x14ac:dyDescent="0.25">
      <c r="A2579" s="57">
        <v>2575</v>
      </c>
      <c r="L2579" s="59"/>
      <c r="M2579" s="59"/>
      <c r="O2579" s="42"/>
      <c r="P2579" s="42"/>
      <c r="Q2579" s="42"/>
    </row>
    <row r="2580" spans="1:17" x14ac:dyDescent="0.25">
      <c r="A2580" s="57">
        <v>2576</v>
      </c>
      <c r="L2580" s="59"/>
      <c r="M2580" s="59"/>
      <c r="O2580" s="42"/>
      <c r="P2580" s="42"/>
      <c r="Q2580" s="42"/>
    </row>
    <row r="2581" spans="1:17" x14ac:dyDescent="0.25">
      <c r="A2581" s="57">
        <v>2577</v>
      </c>
      <c r="L2581" s="59"/>
      <c r="M2581" s="59"/>
      <c r="O2581" s="42"/>
      <c r="P2581" s="42"/>
      <c r="Q2581" s="42"/>
    </row>
    <row r="2582" spans="1:17" x14ac:dyDescent="0.25">
      <c r="A2582" s="57">
        <v>2578</v>
      </c>
      <c r="L2582" s="59"/>
      <c r="M2582" s="59"/>
      <c r="O2582" s="42"/>
      <c r="P2582" s="42"/>
      <c r="Q2582" s="42"/>
    </row>
    <row r="2583" spans="1:17" x14ac:dyDescent="0.25">
      <c r="A2583" s="57">
        <v>2579</v>
      </c>
      <c r="L2583" s="59"/>
      <c r="M2583" s="59"/>
      <c r="O2583" s="42"/>
      <c r="P2583" s="42"/>
      <c r="Q2583" s="42"/>
    </row>
    <row r="2584" spans="1:17" x14ac:dyDescent="0.25">
      <c r="A2584" s="57">
        <v>2580</v>
      </c>
      <c r="L2584" s="59"/>
      <c r="M2584" s="59"/>
      <c r="O2584" s="42"/>
      <c r="P2584" s="42"/>
      <c r="Q2584" s="42"/>
    </row>
    <row r="2585" spans="1:17" x14ac:dyDescent="0.25">
      <c r="A2585" s="57">
        <v>2581</v>
      </c>
      <c r="L2585" s="59"/>
      <c r="M2585" s="59"/>
      <c r="O2585" s="42"/>
      <c r="P2585" s="42"/>
      <c r="Q2585" s="42"/>
    </row>
    <row r="2586" spans="1:17" x14ac:dyDescent="0.25">
      <c r="A2586" s="57">
        <v>2582</v>
      </c>
      <c r="L2586" s="59"/>
      <c r="M2586" s="59"/>
      <c r="O2586" s="42"/>
      <c r="P2586" s="42"/>
      <c r="Q2586" s="42"/>
    </row>
    <row r="2587" spans="1:17" x14ac:dyDescent="0.25">
      <c r="A2587" s="57">
        <v>2583</v>
      </c>
      <c r="L2587" s="59"/>
      <c r="M2587" s="59"/>
      <c r="O2587" s="42"/>
      <c r="P2587" s="42"/>
      <c r="Q2587" s="42"/>
    </row>
    <row r="2588" spans="1:17" x14ac:dyDescent="0.25">
      <c r="A2588" s="57">
        <v>2584</v>
      </c>
      <c r="L2588" s="59"/>
      <c r="M2588" s="59"/>
      <c r="O2588" s="42"/>
      <c r="P2588" s="42"/>
      <c r="Q2588" s="42"/>
    </row>
    <row r="2589" spans="1:17" x14ac:dyDescent="0.25">
      <c r="A2589" s="57">
        <v>2585</v>
      </c>
      <c r="L2589" s="59"/>
      <c r="M2589" s="59"/>
      <c r="O2589" s="42"/>
      <c r="P2589" s="42"/>
      <c r="Q2589" s="42"/>
    </row>
    <row r="2590" spans="1:17" x14ac:dyDescent="0.25">
      <c r="A2590" s="57">
        <v>2586</v>
      </c>
      <c r="L2590" s="59"/>
      <c r="M2590" s="59"/>
      <c r="O2590" s="42"/>
      <c r="P2590" s="42"/>
      <c r="Q2590" s="42"/>
    </row>
    <row r="2591" spans="1:17" x14ac:dyDescent="0.25">
      <c r="A2591" s="57">
        <v>2587</v>
      </c>
      <c r="L2591" s="59"/>
      <c r="M2591" s="59"/>
      <c r="O2591" s="42"/>
      <c r="P2591" s="42"/>
      <c r="Q2591" s="42"/>
    </row>
    <row r="2592" spans="1:17" x14ac:dyDescent="0.25">
      <c r="A2592" s="57">
        <v>2588</v>
      </c>
      <c r="L2592" s="59"/>
      <c r="M2592" s="59"/>
      <c r="O2592" s="42"/>
      <c r="P2592" s="42"/>
      <c r="Q2592" s="42"/>
    </row>
    <row r="2593" spans="1:17" x14ac:dyDescent="0.25">
      <c r="A2593" s="57">
        <v>2589</v>
      </c>
      <c r="L2593" s="59"/>
      <c r="M2593" s="59"/>
      <c r="O2593" s="42"/>
      <c r="P2593" s="42"/>
      <c r="Q2593" s="42"/>
    </row>
    <row r="2594" spans="1:17" x14ac:dyDescent="0.25">
      <c r="A2594" s="57">
        <v>2590</v>
      </c>
      <c r="L2594" s="59"/>
      <c r="M2594" s="59"/>
      <c r="O2594" s="42"/>
      <c r="P2594" s="42"/>
      <c r="Q2594" s="42"/>
    </row>
    <row r="2595" spans="1:17" x14ac:dyDescent="0.25">
      <c r="A2595" s="57">
        <v>2591</v>
      </c>
      <c r="L2595" s="59"/>
      <c r="M2595" s="59"/>
      <c r="O2595" s="42"/>
      <c r="P2595" s="42"/>
      <c r="Q2595" s="42"/>
    </row>
    <row r="2596" spans="1:17" x14ac:dyDescent="0.25">
      <c r="A2596" s="57">
        <v>2592</v>
      </c>
      <c r="L2596" s="59"/>
      <c r="M2596" s="59"/>
      <c r="O2596" s="42"/>
      <c r="P2596" s="42"/>
      <c r="Q2596" s="42"/>
    </row>
    <row r="2597" spans="1:17" x14ac:dyDescent="0.25">
      <c r="A2597" s="57">
        <v>2593</v>
      </c>
      <c r="L2597" s="59"/>
      <c r="M2597" s="59"/>
      <c r="O2597" s="42"/>
      <c r="P2597" s="42"/>
      <c r="Q2597" s="42"/>
    </row>
    <row r="2598" spans="1:17" x14ac:dyDescent="0.25">
      <c r="A2598" s="57">
        <v>2594</v>
      </c>
      <c r="L2598" s="59"/>
      <c r="M2598" s="59"/>
      <c r="O2598" s="42"/>
      <c r="P2598" s="42"/>
      <c r="Q2598" s="42"/>
    </row>
    <row r="2599" spans="1:17" x14ac:dyDescent="0.25">
      <c r="A2599" s="57">
        <v>2595</v>
      </c>
      <c r="L2599" s="59"/>
      <c r="M2599" s="59"/>
      <c r="O2599" s="42"/>
      <c r="P2599" s="42"/>
      <c r="Q2599" s="42"/>
    </row>
    <row r="2600" spans="1:17" x14ac:dyDescent="0.25">
      <c r="A2600" s="57">
        <v>2596</v>
      </c>
      <c r="L2600" s="59"/>
      <c r="M2600" s="59"/>
      <c r="O2600" s="42"/>
      <c r="P2600" s="42"/>
      <c r="Q2600" s="42"/>
    </row>
    <row r="2601" spans="1:17" x14ac:dyDescent="0.25">
      <c r="A2601" s="57">
        <v>2597</v>
      </c>
      <c r="L2601" s="59"/>
      <c r="M2601" s="59"/>
      <c r="O2601" s="42"/>
      <c r="P2601" s="42"/>
      <c r="Q2601" s="42"/>
    </row>
    <row r="2602" spans="1:17" x14ac:dyDescent="0.25">
      <c r="A2602" s="57">
        <v>2598</v>
      </c>
      <c r="L2602" s="59"/>
      <c r="M2602" s="59"/>
      <c r="O2602" s="42"/>
      <c r="P2602" s="42"/>
      <c r="Q2602" s="42"/>
    </row>
    <row r="2603" spans="1:17" x14ac:dyDescent="0.25">
      <c r="A2603" s="57">
        <v>2599</v>
      </c>
      <c r="L2603" s="59"/>
      <c r="M2603" s="59"/>
      <c r="O2603" s="42"/>
      <c r="P2603" s="42"/>
      <c r="Q2603" s="42"/>
    </row>
    <row r="2604" spans="1:17" x14ac:dyDescent="0.25">
      <c r="A2604" s="57">
        <v>2600</v>
      </c>
      <c r="L2604" s="59"/>
      <c r="M2604" s="59"/>
      <c r="O2604" s="42"/>
      <c r="P2604" s="42"/>
      <c r="Q2604" s="42"/>
    </row>
    <row r="2605" spans="1:17" x14ac:dyDescent="0.25">
      <c r="A2605" s="57">
        <v>2601</v>
      </c>
      <c r="L2605" s="59"/>
      <c r="M2605" s="59"/>
      <c r="O2605" s="42"/>
      <c r="P2605" s="42"/>
      <c r="Q2605" s="42"/>
    </row>
    <row r="2606" spans="1:17" x14ac:dyDescent="0.25">
      <c r="A2606" s="57">
        <v>2602</v>
      </c>
      <c r="L2606" s="59"/>
      <c r="M2606" s="59"/>
      <c r="O2606" s="42"/>
      <c r="P2606" s="42"/>
      <c r="Q2606" s="42"/>
    </row>
    <row r="2607" spans="1:17" x14ac:dyDescent="0.25">
      <c r="A2607" s="57">
        <v>2603</v>
      </c>
      <c r="L2607" s="59"/>
      <c r="M2607" s="59"/>
      <c r="O2607" s="42"/>
      <c r="P2607" s="42"/>
      <c r="Q2607" s="42"/>
    </row>
    <row r="2608" spans="1:17" x14ac:dyDescent="0.25">
      <c r="A2608" s="57">
        <v>2604</v>
      </c>
      <c r="L2608" s="59"/>
      <c r="M2608" s="59"/>
      <c r="O2608" s="42"/>
      <c r="P2608" s="42"/>
      <c r="Q2608" s="42"/>
    </row>
    <row r="2609" spans="1:17" x14ac:dyDescent="0.25">
      <c r="A2609" s="57">
        <v>2605</v>
      </c>
      <c r="L2609" s="59"/>
      <c r="M2609" s="59"/>
      <c r="O2609" s="42"/>
      <c r="P2609" s="42"/>
      <c r="Q2609" s="42"/>
    </row>
    <row r="2610" spans="1:17" x14ac:dyDescent="0.25">
      <c r="A2610" s="57">
        <v>2606</v>
      </c>
      <c r="L2610" s="59"/>
      <c r="M2610" s="59"/>
      <c r="O2610" s="42"/>
      <c r="P2610" s="42"/>
      <c r="Q2610" s="42"/>
    </row>
    <row r="2611" spans="1:17" x14ac:dyDescent="0.25">
      <c r="A2611" s="57">
        <v>2607</v>
      </c>
      <c r="L2611" s="59"/>
      <c r="M2611" s="59"/>
      <c r="O2611" s="42"/>
      <c r="P2611" s="42"/>
      <c r="Q2611" s="42"/>
    </row>
    <row r="2612" spans="1:17" x14ac:dyDescent="0.25">
      <c r="A2612" s="57">
        <v>2608</v>
      </c>
      <c r="L2612" s="59"/>
      <c r="M2612" s="59"/>
      <c r="O2612" s="42"/>
      <c r="P2612" s="42"/>
      <c r="Q2612" s="42"/>
    </row>
    <row r="2613" spans="1:17" x14ac:dyDescent="0.25">
      <c r="A2613" s="57">
        <v>2609</v>
      </c>
      <c r="L2613" s="59"/>
      <c r="M2613" s="59"/>
      <c r="O2613" s="42"/>
      <c r="P2613" s="42"/>
      <c r="Q2613" s="42"/>
    </row>
    <row r="2614" spans="1:17" x14ac:dyDescent="0.25">
      <c r="A2614" s="57">
        <v>2610</v>
      </c>
      <c r="L2614" s="59"/>
      <c r="M2614" s="59"/>
      <c r="O2614" s="42"/>
      <c r="P2614" s="42"/>
      <c r="Q2614" s="42"/>
    </row>
    <row r="2615" spans="1:17" x14ac:dyDescent="0.25">
      <c r="A2615" s="57">
        <v>2611</v>
      </c>
      <c r="L2615" s="59"/>
      <c r="M2615" s="59"/>
      <c r="O2615" s="42"/>
      <c r="P2615" s="42"/>
      <c r="Q2615" s="42"/>
    </row>
    <row r="2616" spans="1:17" x14ac:dyDescent="0.25">
      <c r="A2616" s="57">
        <v>2612</v>
      </c>
      <c r="L2616" s="59"/>
      <c r="M2616" s="59"/>
      <c r="O2616" s="42"/>
      <c r="P2616" s="42"/>
      <c r="Q2616" s="42"/>
    </row>
    <row r="2617" spans="1:17" x14ac:dyDescent="0.25">
      <c r="A2617" s="57">
        <v>2613</v>
      </c>
      <c r="L2617" s="59"/>
      <c r="M2617" s="59"/>
      <c r="O2617" s="42"/>
      <c r="P2617" s="42"/>
      <c r="Q2617" s="42"/>
    </row>
    <row r="2618" spans="1:17" x14ac:dyDescent="0.25">
      <c r="A2618" s="57">
        <v>2614</v>
      </c>
      <c r="L2618" s="59"/>
      <c r="M2618" s="59"/>
      <c r="O2618" s="42"/>
      <c r="P2618" s="42"/>
      <c r="Q2618" s="42"/>
    </row>
    <row r="2619" spans="1:17" x14ac:dyDescent="0.25">
      <c r="A2619" s="57">
        <v>2615</v>
      </c>
      <c r="L2619" s="59"/>
      <c r="M2619" s="59"/>
      <c r="O2619" s="42"/>
      <c r="P2619" s="42"/>
      <c r="Q2619" s="42"/>
    </row>
    <row r="2620" spans="1:17" x14ac:dyDescent="0.25">
      <c r="A2620" s="57">
        <v>2616</v>
      </c>
      <c r="L2620" s="59"/>
      <c r="M2620" s="59"/>
      <c r="O2620" s="42"/>
      <c r="P2620" s="42"/>
      <c r="Q2620" s="42"/>
    </row>
    <row r="2621" spans="1:17" x14ac:dyDescent="0.25">
      <c r="A2621" s="57">
        <v>2617</v>
      </c>
      <c r="L2621" s="59"/>
      <c r="M2621" s="59"/>
      <c r="O2621" s="42"/>
      <c r="P2621" s="42"/>
      <c r="Q2621" s="42"/>
    </row>
    <row r="2622" spans="1:17" x14ac:dyDescent="0.25">
      <c r="A2622" s="57">
        <v>2618</v>
      </c>
      <c r="L2622" s="59"/>
      <c r="M2622" s="59"/>
      <c r="O2622" s="42"/>
      <c r="P2622" s="42"/>
      <c r="Q2622" s="42"/>
    </row>
    <row r="2623" spans="1:17" x14ac:dyDescent="0.25">
      <c r="A2623" s="57">
        <v>2619</v>
      </c>
      <c r="L2623" s="59"/>
      <c r="M2623" s="59"/>
      <c r="O2623" s="42"/>
      <c r="P2623" s="42"/>
      <c r="Q2623" s="42"/>
    </row>
    <row r="2624" spans="1:17" x14ac:dyDescent="0.25">
      <c r="A2624" s="57">
        <v>2620</v>
      </c>
      <c r="L2624" s="59"/>
      <c r="M2624" s="59"/>
      <c r="O2624" s="42"/>
      <c r="P2624" s="42"/>
      <c r="Q2624" s="42"/>
    </row>
    <row r="2625" spans="1:17" x14ac:dyDescent="0.25">
      <c r="A2625" s="57">
        <v>2621</v>
      </c>
      <c r="L2625" s="59"/>
      <c r="M2625" s="59"/>
      <c r="O2625" s="42"/>
      <c r="P2625" s="42"/>
      <c r="Q2625" s="42"/>
    </row>
    <row r="2626" spans="1:17" x14ac:dyDescent="0.25">
      <c r="A2626" s="57">
        <v>2622</v>
      </c>
      <c r="L2626" s="59"/>
      <c r="M2626" s="59"/>
      <c r="O2626" s="42"/>
      <c r="P2626" s="42"/>
      <c r="Q2626" s="42"/>
    </row>
    <row r="2627" spans="1:17" x14ac:dyDescent="0.25">
      <c r="A2627" s="57">
        <v>2623</v>
      </c>
      <c r="L2627" s="59"/>
      <c r="M2627" s="59"/>
      <c r="O2627" s="42"/>
      <c r="P2627" s="42"/>
      <c r="Q2627" s="42"/>
    </row>
    <row r="2628" spans="1:17" x14ac:dyDescent="0.25">
      <c r="A2628" s="57">
        <v>2624</v>
      </c>
      <c r="L2628" s="59"/>
      <c r="M2628" s="59"/>
      <c r="O2628" s="42"/>
      <c r="P2628" s="42"/>
      <c r="Q2628" s="42"/>
    </row>
    <row r="2629" spans="1:17" x14ac:dyDescent="0.25">
      <c r="A2629" s="57">
        <v>2625</v>
      </c>
      <c r="L2629" s="59"/>
      <c r="M2629" s="59"/>
      <c r="O2629" s="42"/>
      <c r="P2629" s="42"/>
      <c r="Q2629" s="42"/>
    </row>
    <row r="2630" spans="1:17" x14ac:dyDescent="0.25">
      <c r="A2630" s="57">
        <v>2626</v>
      </c>
      <c r="L2630" s="59"/>
      <c r="M2630" s="59"/>
      <c r="O2630" s="42"/>
      <c r="P2630" s="42"/>
      <c r="Q2630" s="42"/>
    </row>
    <row r="2631" spans="1:17" x14ac:dyDescent="0.25">
      <c r="A2631" s="57">
        <v>2627</v>
      </c>
      <c r="L2631" s="59"/>
      <c r="M2631" s="59"/>
      <c r="O2631" s="42"/>
      <c r="P2631" s="42"/>
      <c r="Q2631" s="42"/>
    </row>
    <row r="2632" spans="1:17" x14ac:dyDescent="0.25">
      <c r="A2632" s="57">
        <v>2628</v>
      </c>
      <c r="L2632" s="59"/>
      <c r="M2632" s="59"/>
      <c r="O2632" s="42"/>
      <c r="P2632" s="42"/>
      <c r="Q2632" s="42"/>
    </row>
    <row r="2633" spans="1:17" x14ac:dyDescent="0.25">
      <c r="A2633" s="57">
        <v>2629</v>
      </c>
      <c r="L2633" s="59"/>
      <c r="M2633" s="59"/>
      <c r="O2633" s="42"/>
      <c r="P2633" s="42"/>
      <c r="Q2633" s="42"/>
    </row>
    <row r="2634" spans="1:17" x14ac:dyDescent="0.25">
      <c r="A2634" s="57">
        <v>2630</v>
      </c>
      <c r="L2634" s="59"/>
      <c r="M2634" s="59"/>
      <c r="O2634" s="42"/>
      <c r="P2634" s="42"/>
      <c r="Q2634" s="42"/>
    </row>
    <row r="2635" spans="1:17" x14ac:dyDescent="0.25">
      <c r="A2635" s="57">
        <v>2631</v>
      </c>
      <c r="L2635" s="59"/>
      <c r="M2635" s="59"/>
      <c r="O2635" s="42"/>
      <c r="P2635" s="42"/>
      <c r="Q2635" s="42"/>
    </row>
    <row r="2636" spans="1:17" x14ac:dyDescent="0.25">
      <c r="A2636" s="57">
        <v>2632</v>
      </c>
      <c r="L2636" s="59"/>
      <c r="M2636" s="59"/>
      <c r="O2636" s="42"/>
      <c r="P2636" s="42"/>
      <c r="Q2636" s="42"/>
    </row>
    <row r="2637" spans="1:17" x14ac:dyDescent="0.25">
      <c r="A2637" s="57">
        <v>2633</v>
      </c>
      <c r="L2637" s="59"/>
      <c r="M2637" s="59"/>
      <c r="O2637" s="42"/>
      <c r="P2637" s="42"/>
      <c r="Q2637" s="42"/>
    </row>
    <row r="2638" spans="1:17" x14ac:dyDescent="0.25">
      <c r="A2638" s="57">
        <v>2634</v>
      </c>
      <c r="L2638" s="59"/>
      <c r="M2638" s="59"/>
      <c r="O2638" s="42"/>
      <c r="P2638" s="42"/>
      <c r="Q2638" s="42"/>
    </row>
    <row r="2639" spans="1:17" x14ac:dyDescent="0.25">
      <c r="A2639" s="57">
        <v>2635</v>
      </c>
      <c r="L2639" s="59"/>
      <c r="M2639" s="59"/>
      <c r="O2639" s="42"/>
      <c r="P2639" s="42"/>
      <c r="Q2639" s="42"/>
    </row>
    <row r="2640" spans="1:17" x14ac:dyDescent="0.25">
      <c r="A2640" s="57">
        <v>2636</v>
      </c>
      <c r="L2640" s="59"/>
      <c r="M2640" s="59"/>
      <c r="O2640" s="42"/>
      <c r="P2640" s="42"/>
      <c r="Q2640" s="42"/>
    </row>
    <row r="2641" spans="1:17" x14ac:dyDescent="0.25">
      <c r="A2641" s="57">
        <v>2637</v>
      </c>
      <c r="L2641" s="59"/>
      <c r="M2641" s="59"/>
      <c r="O2641" s="42"/>
      <c r="P2641" s="42"/>
      <c r="Q2641" s="42"/>
    </row>
    <row r="2642" spans="1:17" x14ac:dyDescent="0.25">
      <c r="A2642" s="57">
        <v>2638</v>
      </c>
      <c r="L2642" s="59"/>
      <c r="M2642" s="59"/>
      <c r="O2642" s="42"/>
      <c r="P2642" s="42"/>
      <c r="Q2642" s="42"/>
    </row>
    <row r="2643" spans="1:17" x14ac:dyDescent="0.25">
      <c r="A2643" s="57">
        <v>2639</v>
      </c>
      <c r="L2643" s="59"/>
      <c r="M2643" s="59"/>
      <c r="O2643" s="42"/>
      <c r="P2643" s="42"/>
      <c r="Q2643" s="42"/>
    </row>
    <row r="2644" spans="1:17" x14ac:dyDescent="0.25">
      <c r="A2644" s="57">
        <v>2640</v>
      </c>
      <c r="L2644" s="59"/>
      <c r="M2644" s="59"/>
      <c r="O2644" s="42"/>
      <c r="P2644" s="42"/>
      <c r="Q2644" s="42"/>
    </row>
    <row r="2645" spans="1:17" x14ac:dyDescent="0.25">
      <c r="A2645" s="57">
        <v>2641</v>
      </c>
      <c r="L2645" s="59"/>
      <c r="M2645" s="59"/>
      <c r="O2645" s="42"/>
      <c r="P2645" s="42"/>
      <c r="Q2645" s="42"/>
    </row>
    <row r="2646" spans="1:17" x14ac:dyDescent="0.25">
      <c r="A2646" s="57">
        <v>2642</v>
      </c>
      <c r="L2646" s="59"/>
      <c r="M2646" s="59"/>
      <c r="O2646" s="42"/>
      <c r="P2646" s="42"/>
      <c r="Q2646" s="42"/>
    </row>
    <row r="2647" spans="1:17" x14ac:dyDescent="0.25">
      <c r="A2647" s="57">
        <v>2643</v>
      </c>
      <c r="L2647" s="59"/>
      <c r="M2647" s="59"/>
      <c r="O2647" s="42"/>
      <c r="P2647" s="42"/>
      <c r="Q2647" s="42"/>
    </row>
    <row r="2648" spans="1:17" x14ac:dyDescent="0.25">
      <c r="A2648" s="57">
        <v>2644</v>
      </c>
      <c r="L2648" s="59"/>
      <c r="M2648" s="59"/>
      <c r="O2648" s="42"/>
      <c r="P2648" s="42"/>
      <c r="Q2648" s="42"/>
    </row>
    <row r="2649" spans="1:17" x14ac:dyDescent="0.25">
      <c r="A2649" s="57">
        <v>2645</v>
      </c>
      <c r="L2649" s="59"/>
      <c r="M2649" s="59"/>
      <c r="O2649" s="42"/>
      <c r="P2649" s="42"/>
      <c r="Q2649" s="42"/>
    </row>
    <row r="2650" spans="1:17" x14ac:dyDescent="0.25">
      <c r="A2650" s="57">
        <v>2646</v>
      </c>
      <c r="L2650" s="59"/>
      <c r="M2650" s="59"/>
      <c r="O2650" s="42"/>
      <c r="P2650" s="42"/>
      <c r="Q2650" s="42"/>
    </row>
    <row r="2651" spans="1:17" x14ac:dyDescent="0.25">
      <c r="A2651" s="57">
        <v>2647</v>
      </c>
      <c r="L2651" s="59"/>
      <c r="M2651" s="59"/>
      <c r="O2651" s="42"/>
      <c r="P2651" s="42"/>
      <c r="Q2651" s="42"/>
    </row>
    <row r="2652" spans="1:17" x14ac:dyDescent="0.25">
      <c r="A2652" s="57">
        <v>2648</v>
      </c>
      <c r="L2652" s="59"/>
      <c r="M2652" s="59"/>
      <c r="O2652" s="42"/>
      <c r="P2652" s="42"/>
      <c r="Q2652" s="42"/>
    </row>
    <row r="2653" spans="1:17" x14ac:dyDescent="0.25">
      <c r="A2653" s="57">
        <v>2649</v>
      </c>
      <c r="L2653" s="59"/>
      <c r="M2653" s="59"/>
      <c r="O2653" s="42"/>
      <c r="P2653" s="42"/>
      <c r="Q2653" s="42"/>
    </row>
    <row r="2654" spans="1:17" x14ac:dyDescent="0.25">
      <c r="A2654" s="57">
        <v>2650</v>
      </c>
      <c r="L2654" s="59"/>
      <c r="M2654" s="59"/>
      <c r="O2654" s="42"/>
      <c r="P2654" s="42"/>
      <c r="Q2654" s="42"/>
    </row>
    <row r="2655" spans="1:17" x14ac:dyDescent="0.25">
      <c r="A2655" s="57">
        <v>2651</v>
      </c>
      <c r="L2655" s="59"/>
      <c r="M2655" s="59"/>
      <c r="O2655" s="42"/>
      <c r="P2655" s="42"/>
      <c r="Q2655" s="42"/>
    </row>
    <row r="2656" spans="1:17" x14ac:dyDescent="0.25">
      <c r="A2656" s="57">
        <v>2652</v>
      </c>
      <c r="L2656" s="59"/>
      <c r="M2656" s="59"/>
      <c r="O2656" s="42"/>
      <c r="P2656" s="42"/>
      <c r="Q2656" s="42"/>
    </row>
    <row r="2657" spans="1:17" x14ac:dyDescent="0.25">
      <c r="A2657" s="57">
        <v>2653</v>
      </c>
      <c r="L2657" s="59"/>
      <c r="M2657" s="59"/>
      <c r="O2657" s="42"/>
      <c r="P2657" s="42"/>
      <c r="Q2657" s="42"/>
    </row>
    <row r="2658" spans="1:17" x14ac:dyDescent="0.25">
      <c r="A2658" s="57">
        <v>2654</v>
      </c>
      <c r="L2658" s="59"/>
      <c r="M2658" s="59"/>
      <c r="O2658" s="42"/>
      <c r="P2658" s="42"/>
      <c r="Q2658" s="42"/>
    </row>
    <row r="2659" spans="1:17" x14ac:dyDescent="0.25">
      <c r="A2659" s="57">
        <v>2655</v>
      </c>
      <c r="L2659" s="59"/>
      <c r="M2659" s="59"/>
      <c r="O2659" s="42"/>
      <c r="P2659" s="42"/>
      <c r="Q2659" s="42"/>
    </row>
    <row r="2660" spans="1:17" x14ac:dyDescent="0.25">
      <c r="A2660" s="57">
        <v>2656</v>
      </c>
      <c r="L2660" s="59"/>
      <c r="M2660" s="59"/>
      <c r="O2660" s="42"/>
      <c r="P2660" s="42"/>
      <c r="Q2660" s="42"/>
    </row>
    <row r="2661" spans="1:17" x14ac:dyDescent="0.25">
      <c r="A2661" s="57">
        <v>2657</v>
      </c>
      <c r="L2661" s="59"/>
      <c r="M2661" s="59"/>
      <c r="O2661" s="42"/>
      <c r="P2661" s="42"/>
      <c r="Q2661" s="42"/>
    </row>
    <row r="2662" spans="1:17" x14ac:dyDescent="0.25">
      <c r="A2662" s="57">
        <v>2658</v>
      </c>
      <c r="L2662" s="59"/>
      <c r="M2662" s="59"/>
      <c r="O2662" s="42"/>
      <c r="P2662" s="42"/>
      <c r="Q2662" s="42"/>
    </row>
    <row r="2663" spans="1:17" x14ac:dyDescent="0.25">
      <c r="A2663" s="57">
        <v>2659</v>
      </c>
      <c r="L2663" s="59"/>
      <c r="M2663" s="59"/>
      <c r="O2663" s="42"/>
      <c r="P2663" s="42"/>
      <c r="Q2663" s="42"/>
    </row>
    <row r="2664" spans="1:17" x14ac:dyDescent="0.25">
      <c r="A2664" s="57">
        <v>2660</v>
      </c>
      <c r="L2664" s="59"/>
      <c r="M2664" s="59"/>
      <c r="O2664" s="42"/>
      <c r="P2664" s="42"/>
      <c r="Q2664" s="42"/>
    </row>
    <row r="2665" spans="1:17" x14ac:dyDescent="0.25">
      <c r="A2665" s="57">
        <v>2661</v>
      </c>
      <c r="L2665" s="59"/>
      <c r="M2665" s="59"/>
      <c r="O2665" s="42"/>
      <c r="P2665" s="42"/>
      <c r="Q2665" s="42"/>
    </row>
    <row r="2666" spans="1:17" x14ac:dyDescent="0.25">
      <c r="A2666" s="57">
        <v>2662</v>
      </c>
      <c r="L2666" s="59"/>
      <c r="M2666" s="59"/>
      <c r="O2666" s="42"/>
      <c r="P2666" s="42"/>
      <c r="Q2666" s="42"/>
    </row>
    <row r="2667" spans="1:17" x14ac:dyDescent="0.25">
      <c r="A2667" s="57">
        <v>2663</v>
      </c>
      <c r="L2667" s="59"/>
      <c r="M2667" s="59"/>
      <c r="O2667" s="42"/>
      <c r="P2667" s="42"/>
      <c r="Q2667" s="42"/>
    </row>
    <row r="2668" spans="1:17" x14ac:dyDescent="0.25">
      <c r="A2668" s="57">
        <v>2664</v>
      </c>
      <c r="L2668" s="59"/>
      <c r="M2668" s="59"/>
      <c r="O2668" s="42"/>
      <c r="P2668" s="42"/>
      <c r="Q2668" s="42"/>
    </row>
    <row r="2669" spans="1:17" x14ac:dyDescent="0.25">
      <c r="A2669" s="57">
        <v>2665</v>
      </c>
      <c r="L2669" s="59"/>
      <c r="M2669" s="59"/>
      <c r="O2669" s="42"/>
      <c r="P2669" s="42"/>
      <c r="Q2669" s="42"/>
    </row>
    <row r="2670" spans="1:17" x14ac:dyDescent="0.25">
      <c r="A2670" s="57">
        <v>2666</v>
      </c>
      <c r="L2670" s="59"/>
      <c r="M2670" s="59"/>
      <c r="O2670" s="42"/>
      <c r="P2670" s="42"/>
      <c r="Q2670" s="42"/>
    </row>
    <row r="2671" spans="1:17" x14ac:dyDescent="0.25">
      <c r="A2671" s="57">
        <v>2667</v>
      </c>
      <c r="L2671" s="59"/>
      <c r="M2671" s="59"/>
      <c r="O2671" s="42"/>
      <c r="P2671" s="42"/>
      <c r="Q2671" s="42"/>
    </row>
    <row r="2672" spans="1:17" x14ac:dyDescent="0.25">
      <c r="A2672" s="57">
        <v>2668</v>
      </c>
      <c r="L2672" s="59"/>
      <c r="M2672" s="59"/>
      <c r="O2672" s="42"/>
      <c r="P2672" s="42"/>
      <c r="Q2672" s="42"/>
    </row>
    <row r="2673" spans="1:17" x14ac:dyDescent="0.25">
      <c r="A2673" s="57">
        <v>2669</v>
      </c>
      <c r="L2673" s="59"/>
      <c r="M2673" s="59"/>
      <c r="O2673" s="42"/>
      <c r="P2673" s="42"/>
      <c r="Q2673" s="42"/>
    </row>
    <row r="2674" spans="1:17" x14ac:dyDescent="0.25">
      <c r="A2674" s="57">
        <v>2670</v>
      </c>
      <c r="L2674" s="59"/>
      <c r="M2674" s="59"/>
      <c r="O2674" s="42"/>
      <c r="P2674" s="42"/>
      <c r="Q2674" s="42"/>
    </row>
    <row r="2675" spans="1:17" x14ac:dyDescent="0.25">
      <c r="A2675" s="57">
        <v>2671</v>
      </c>
      <c r="L2675" s="59"/>
      <c r="M2675" s="59"/>
      <c r="O2675" s="42"/>
      <c r="P2675" s="42"/>
      <c r="Q2675" s="42"/>
    </row>
    <row r="2676" spans="1:17" x14ac:dyDescent="0.25">
      <c r="A2676" s="57">
        <v>2672</v>
      </c>
      <c r="L2676" s="59"/>
      <c r="M2676" s="59"/>
      <c r="O2676" s="42"/>
      <c r="P2676" s="42"/>
      <c r="Q2676" s="42"/>
    </row>
    <row r="2677" spans="1:17" x14ac:dyDescent="0.25">
      <c r="A2677" s="57">
        <v>2673</v>
      </c>
      <c r="L2677" s="59"/>
      <c r="M2677" s="59"/>
      <c r="O2677" s="42"/>
      <c r="P2677" s="42"/>
      <c r="Q2677" s="42"/>
    </row>
    <row r="2678" spans="1:17" x14ac:dyDescent="0.25">
      <c r="A2678" s="57">
        <v>2674</v>
      </c>
      <c r="L2678" s="59"/>
      <c r="M2678" s="59"/>
      <c r="O2678" s="42"/>
      <c r="P2678" s="42"/>
      <c r="Q2678" s="42"/>
    </row>
    <row r="2679" spans="1:17" x14ac:dyDescent="0.25">
      <c r="A2679" s="57">
        <v>2675</v>
      </c>
      <c r="L2679" s="59"/>
      <c r="M2679" s="59"/>
      <c r="O2679" s="42"/>
      <c r="P2679" s="42"/>
      <c r="Q2679" s="42"/>
    </row>
    <row r="2680" spans="1:17" x14ac:dyDescent="0.25">
      <c r="A2680" s="57">
        <v>2676</v>
      </c>
      <c r="L2680" s="59"/>
      <c r="M2680" s="59"/>
      <c r="O2680" s="42"/>
      <c r="P2680" s="42"/>
      <c r="Q2680" s="42"/>
    </row>
    <row r="2681" spans="1:17" x14ac:dyDescent="0.25">
      <c r="A2681" s="57">
        <v>2677</v>
      </c>
      <c r="L2681" s="59"/>
      <c r="M2681" s="59"/>
      <c r="O2681" s="42"/>
      <c r="P2681" s="42"/>
      <c r="Q2681" s="42"/>
    </row>
    <row r="2682" spans="1:17" x14ac:dyDescent="0.25">
      <c r="A2682" s="57">
        <v>2678</v>
      </c>
      <c r="L2682" s="59"/>
      <c r="M2682" s="59"/>
      <c r="O2682" s="42"/>
      <c r="P2682" s="42"/>
      <c r="Q2682" s="42"/>
    </row>
    <row r="2683" spans="1:17" x14ac:dyDescent="0.25">
      <c r="A2683" s="57">
        <v>2679</v>
      </c>
      <c r="L2683" s="59"/>
      <c r="M2683" s="59"/>
      <c r="O2683" s="42"/>
      <c r="P2683" s="42"/>
      <c r="Q2683" s="42"/>
    </row>
    <row r="2684" spans="1:17" x14ac:dyDescent="0.25">
      <c r="A2684" s="57">
        <v>2680</v>
      </c>
      <c r="L2684" s="59"/>
      <c r="M2684" s="59"/>
      <c r="O2684" s="42"/>
      <c r="P2684" s="42"/>
      <c r="Q2684" s="42"/>
    </row>
    <row r="2685" spans="1:17" x14ac:dyDescent="0.25">
      <c r="A2685" s="57">
        <v>2681</v>
      </c>
      <c r="L2685" s="59"/>
      <c r="M2685" s="59"/>
      <c r="O2685" s="42"/>
      <c r="P2685" s="42"/>
      <c r="Q2685" s="42"/>
    </row>
    <row r="2686" spans="1:17" x14ac:dyDescent="0.25">
      <c r="A2686" s="57">
        <v>2682</v>
      </c>
      <c r="L2686" s="59"/>
      <c r="M2686" s="59"/>
      <c r="O2686" s="42"/>
      <c r="P2686" s="42"/>
      <c r="Q2686" s="42"/>
    </row>
    <row r="2687" spans="1:17" x14ac:dyDescent="0.25">
      <c r="A2687" s="57">
        <v>2683</v>
      </c>
      <c r="L2687" s="59"/>
      <c r="M2687" s="59"/>
      <c r="O2687" s="42"/>
      <c r="P2687" s="42"/>
      <c r="Q2687" s="42"/>
    </row>
    <row r="2688" spans="1:17" x14ac:dyDescent="0.25">
      <c r="A2688" s="57">
        <v>2684</v>
      </c>
      <c r="L2688" s="59"/>
      <c r="M2688" s="59"/>
      <c r="O2688" s="42"/>
      <c r="P2688" s="42"/>
      <c r="Q2688" s="42"/>
    </row>
    <row r="2689" spans="1:17" x14ac:dyDescent="0.25">
      <c r="A2689" s="57">
        <v>2685</v>
      </c>
      <c r="L2689" s="59"/>
      <c r="M2689" s="59"/>
      <c r="O2689" s="42"/>
      <c r="P2689" s="42"/>
      <c r="Q2689" s="42"/>
    </row>
    <row r="2690" spans="1:17" x14ac:dyDescent="0.25">
      <c r="A2690" s="57">
        <v>2686</v>
      </c>
      <c r="L2690" s="59"/>
      <c r="M2690" s="59"/>
      <c r="O2690" s="42"/>
      <c r="P2690" s="42"/>
      <c r="Q2690" s="42"/>
    </row>
    <row r="2691" spans="1:17" x14ac:dyDescent="0.25">
      <c r="A2691" s="57">
        <v>2687</v>
      </c>
      <c r="L2691" s="59"/>
      <c r="M2691" s="59"/>
      <c r="O2691" s="42"/>
      <c r="P2691" s="42"/>
      <c r="Q2691" s="42"/>
    </row>
    <row r="2692" spans="1:17" x14ac:dyDescent="0.25">
      <c r="A2692" s="57">
        <v>2688</v>
      </c>
      <c r="L2692" s="59"/>
      <c r="M2692" s="59"/>
      <c r="O2692" s="42"/>
      <c r="P2692" s="42"/>
      <c r="Q2692" s="42"/>
    </row>
    <row r="2693" spans="1:17" x14ac:dyDescent="0.25">
      <c r="A2693" s="57">
        <v>2689</v>
      </c>
      <c r="L2693" s="59"/>
      <c r="M2693" s="59"/>
      <c r="O2693" s="42"/>
      <c r="P2693" s="42"/>
      <c r="Q2693" s="42"/>
    </row>
    <row r="2694" spans="1:17" x14ac:dyDescent="0.25">
      <c r="A2694" s="57">
        <v>2690</v>
      </c>
      <c r="L2694" s="59"/>
      <c r="M2694" s="59"/>
      <c r="O2694" s="42"/>
      <c r="P2694" s="42"/>
      <c r="Q2694" s="42"/>
    </row>
    <row r="2695" spans="1:17" x14ac:dyDescent="0.25">
      <c r="A2695" s="57">
        <v>2691</v>
      </c>
      <c r="L2695" s="59"/>
      <c r="M2695" s="59"/>
      <c r="O2695" s="42"/>
      <c r="P2695" s="42"/>
      <c r="Q2695" s="42"/>
    </row>
    <row r="2696" spans="1:17" x14ac:dyDescent="0.25">
      <c r="A2696" s="57">
        <v>2692</v>
      </c>
      <c r="L2696" s="59"/>
      <c r="M2696" s="59"/>
      <c r="O2696" s="42"/>
      <c r="P2696" s="42"/>
      <c r="Q2696" s="42"/>
    </row>
    <row r="2697" spans="1:17" x14ac:dyDescent="0.25">
      <c r="A2697" s="57">
        <v>2693</v>
      </c>
      <c r="L2697" s="59"/>
      <c r="M2697" s="59"/>
      <c r="O2697" s="42"/>
      <c r="P2697" s="42"/>
      <c r="Q2697" s="42"/>
    </row>
    <row r="2698" spans="1:17" x14ac:dyDescent="0.25">
      <c r="A2698" s="57">
        <v>2694</v>
      </c>
      <c r="L2698" s="59"/>
      <c r="M2698" s="59"/>
      <c r="O2698" s="42"/>
      <c r="P2698" s="42"/>
      <c r="Q2698" s="42"/>
    </row>
    <row r="2699" spans="1:17" x14ac:dyDescent="0.25">
      <c r="A2699" s="57">
        <v>2695</v>
      </c>
      <c r="L2699" s="59"/>
      <c r="M2699" s="59"/>
      <c r="O2699" s="42"/>
      <c r="P2699" s="42"/>
      <c r="Q2699" s="42"/>
    </row>
    <row r="2700" spans="1:17" x14ac:dyDescent="0.25">
      <c r="A2700" s="57">
        <v>2696</v>
      </c>
      <c r="L2700" s="59"/>
      <c r="M2700" s="59"/>
      <c r="O2700" s="42"/>
      <c r="P2700" s="42"/>
      <c r="Q2700" s="42"/>
    </row>
    <row r="2701" spans="1:17" x14ac:dyDescent="0.25">
      <c r="A2701" s="57">
        <v>2697</v>
      </c>
      <c r="L2701" s="59"/>
      <c r="M2701" s="59"/>
      <c r="O2701" s="42"/>
      <c r="P2701" s="42"/>
      <c r="Q2701" s="42"/>
    </row>
    <row r="2702" spans="1:17" x14ac:dyDescent="0.25">
      <c r="A2702" s="57">
        <v>2698</v>
      </c>
      <c r="L2702" s="59"/>
      <c r="M2702" s="59"/>
      <c r="O2702" s="42"/>
      <c r="P2702" s="42"/>
      <c r="Q2702" s="42"/>
    </row>
    <row r="2703" spans="1:17" x14ac:dyDescent="0.25">
      <c r="A2703" s="57">
        <v>2699</v>
      </c>
      <c r="L2703" s="59"/>
      <c r="M2703" s="59"/>
      <c r="O2703" s="42"/>
      <c r="P2703" s="42"/>
      <c r="Q2703" s="42"/>
    </row>
    <row r="2704" spans="1:17" x14ac:dyDescent="0.25">
      <c r="A2704" s="57">
        <v>2700</v>
      </c>
      <c r="L2704" s="59"/>
      <c r="M2704" s="59"/>
      <c r="O2704" s="42"/>
      <c r="P2704" s="42"/>
      <c r="Q2704" s="42"/>
    </row>
    <row r="2705" spans="1:17" x14ac:dyDescent="0.25">
      <c r="A2705" s="57">
        <v>2701</v>
      </c>
      <c r="L2705" s="59"/>
      <c r="M2705" s="59"/>
      <c r="O2705" s="42"/>
      <c r="P2705" s="42"/>
      <c r="Q2705" s="42"/>
    </row>
    <row r="2706" spans="1:17" x14ac:dyDescent="0.25">
      <c r="A2706" s="57">
        <v>2702</v>
      </c>
      <c r="L2706" s="59"/>
      <c r="M2706" s="59"/>
      <c r="O2706" s="42"/>
      <c r="P2706" s="42"/>
      <c r="Q2706" s="42"/>
    </row>
    <row r="2707" spans="1:17" x14ac:dyDescent="0.25">
      <c r="A2707" s="57">
        <v>2703</v>
      </c>
      <c r="L2707" s="59"/>
      <c r="M2707" s="59"/>
      <c r="O2707" s="42"/>
      <c r="P2707" s="42"/>
      <c r="Q2707" s="42"/>
    </row>
    <row r="2708" spans="1:17" x14ac:dyDescent="0.25">
      <c r="A2708" s="57">
        <v>2704</v>
      </c>
      <c r="L2708" s="59"/>
      <c r="M2708" s="59"/>
      <c r="O2708" s="42"/>
      <c r="P2708" s="42"/>
      <c r="Q2708" s="42"/>
    </row>
    <row r="2709" spans="1:17" x14ac:dyDescent="0.25">
      <c r="A2709" s="57">
        <v>2705</v>
      </c>
      <c r="L2709" s="59"/>
      <c r="M2709" s="59"/>
      <c r="O2709" s="42"/>
      <c r="P2709" s="42"/>
      <c r="Q2709" s="42"/>
    </row>
    <row r="2710" spans="1:17" x14ac:dyDescent="0.25">
      <c r="A2710" s="57">
        <v>2706</v>
      </c>
      <c r="L2710" s="59"/>
      <c r="M2710" s="59"/>
      <c r="O2710" s="42"/>
      <c r="P2710" s="42"/>
      <c r="Q2710" s="42"/>
    </row>
    <row r="2711" spans="1:17" x14ac:dyDescent="0.25">
      <c r="A2711" s="57">
        <v>2707</v>
      </c>
      <c r="L2711" s="59"/>
      <c r="M2711" s="59"/>
      <c r="O2711" s="42"/>
      <c r="P2711" s="42"/>
      <c r="Q2711" s="42"/>
    </row>
    <row r="2712" spans="1:17" x14ac:dyDescent="0.25">
      <c r="A2712" s="57">
        <v>2708</v>
      </c>
      <c r="L2712" s="59"/>
      <c r="M2712" s="59"/>
      <c r="O2712" s="42"/>
      <c r="P2712" s="42"/>
      <c r="Q2712" s="42"/>
    </row>
    <row r="2713" spans="1:17" x14ac:dyDescent="0.25">
      <c r="A2713" s="57">
        <v>2709</v>
      </c>
      <c r="L2713" s="59"/>
      <c r="M2713" s="59"/>
      <c r="O2713" s="42"/>
      <c r="P2713" s="42"/>
      <c r="Q2713" s="42"/>
    </row>
    <row r="2714" spans="1:17" x14ac:dyDescent="0.25">
      <c r="A2714" s="57">
        <v>2710</v>
      </c>
      <c r="L2714" s="59"/>
      <c r="M2714" s="59"/>
      <c r="O2714" s="42"/>
      <c r="P2714" s="42"/>
      <c r="Q2714" s="42"/>
    </row>
    <row r="2715" spans="1:17" x14ac:dyDescent="0.25">
      <c r="A2715" s="57">
        <v>2711</v>
      </c>
      <c r="L2715" s="59"/>
      <c r="M2715" s="59"/>
      <c r="O2715" s="42"/>
      <c r="P2715" s="42"/>
      <c r="Q2715" s="42"/>
    </row>
    <row r="2716" spans="1:17" x14ac:dyDescent="0.25">
      <c r="A2716" s="57">
        <v>2712</v>
      </c>
      <c r="L2716" s="59"/>
      <c r="M2716" s="59"/>
      <c r="O2716" s="42"/>
      <c r="P2716" s="42"/>
      <c r="Q2716" s="42"/>
    </row>
    <row r="2717" spans="1:17" x14ac:dyDescent="0.25">
      <c r="A2717" s="57">
        <v>2713</v>
      </c>
      <c r="L2717" s="59"/>
      <c r="M2717" s="59"/>
      <c r="O2717" s="42"/>
      <c r="P2717" s="42"/>
      <c r="Q2717" s="42"/>
    </row>
    <row r="2718" spans="1:17" x14ac:dyDescent="0.25">
      <c r="A2718" s="57">
        <v>2714</v>
      </c>
      <c r="L2718" s="59"/>
      <c r="M2718" s="59"/>
      <c r="O2718" s="42"/>
      <c r="P2718" s="42"/>
      <c r="Q2718" s="42"/>
    </row>
    <row r="2719" spans="1:17" x14ac:dyDescent="0.25">
      <c r="A2719" s="57">
        <v>2715</v>
      </c>
      <c r="L2719" s="59"/>
      <c r="M2719" s="59"/>
      <c r="O2719" s="42"/>
      <c r="P2719" s="42"/>
      <c r="Q2719" s="42"/>
    </row>
    <row r="2720" spans="1:17" x14ac:dyDescent="0.25">
      <c r="A2720" s="57">
        <v>2716</v>
      </c>
      <c r="L2720" s="59"/>
      <c r="M2720" s="59"/>
      <c r="O2720" s="42"/>
      <c r="P2720" s="42"/>
      <c r="Q2720" s="42"/>
    </row>
    <row r="2721" spans="1:17" x14ac:dyDescent="0.25">
      <c r="A2721" s="57">
        <v>2717</v>
      </c>
      <c r="L2721" s="59"/>
      <c r="M2721" s="59"/>
      <c r="O2721" s="42"/>
      <c r="P2721" s="42"/>
      <c r="Q2721" s="42"/>
    </row>
    <row r="2722" spans="1:17" x14ac:dyDescent="0.25">
      <c r="A2722" s="57">
        <v>2718</v>
      </c>
      <c r="L2722" s="59"/>
      <c r="M2722" s="59"/>
      <c r="O2722" s="42"/>
      <c r="P2722" s="42"/>
      <c r="Q2722" s="42"/>
    </row>
    <row r="2723" spans="1:17" x14ac:dyDescent="0.25">
      <c r="A2723" s="57">
        <v>2719</v>
      </c>
      <c r="L2723" s="59"/>
      <c r="M2723" s="59"/>
      <c r="O2723" s="42"/>
      <c r="P2723" s="42"/>
      <c r="Q2723" s="42"/>
    </row>
    <row r="2724" spans="1:17" x14ac:dyDescent="0.25">
      <c r="A2724" s="57">
        <v>2720</v>
      </c>
      <c r="L2724" s="59"/>
      <c r="M2724" s="59"/>
      <c r="O2724" s="42"/>
      <c r="P2724" s="42"/>
      <c r="Q2724" s="42"/>
    </row>
    <row r="2725" spans="1:17" x14ac:dyDescent="0.25">
      <c r="A2725" s="57">
        <v>2721</v>
      </c>
      <c r="L2725" s="59"/>
      <c r="M2725" s="59"/>
      <c r="O2725" s="42"/>
      <c r="P2725" s="42"/>
      <c r="Q2725" s="42"/>
    </row>
    <row r="2726" spans="1:17" x14ac:dyDescent="0.25">
      <c r="A2726" s="57">
        <v>2722</v>
      </c>
      <c r="L2726" s="59"/>
      <c r="M2726" s="59"/>
      <c r="O2726" s="42"/>
      <c r="P2726" s="42"/>
      <c r="Q2726" s="42"/>
    </row>
    <row r="2727" spans="1:17" x14ac:dyDescent="0.25">
      <c r="A2727" s="57">
        <v>2723</v>
      </c>
      <c r="L2727" s="59"/>
      <c r="M2727" s="59"/>
      <c r="O2727" s="42"/>
      <c r="P2727" s="42"/>
      <c r="Q2727" s="42"/>
    </row>
    <row r="2728" spans="1:17" x14ac:dyDescent="0.25">
      <c r="A2728" s="57">
        <v>2724</v>
      </c>
      <c r="L2728" s="59"/>
      <c r="M2728" s="59"/>
      <c r="O2728" s="42"/>
      <c r="P2728" s="42"/>
      <c r="Q2728" s="42"/>
    </row>
    <row r="2729" spans="1:17" x14ac:dyDescent="0.25">
      <c r="A2729" s="57">
        <v>2725</v>
      </c>
      <c r="L2729" s="59"/>
      <c r="M2729" s="59"/>
      <c r="O2729" s="42"/>
      <c r="P2729" s="42"/>
      <c r="Q2729" s="42"/>
    </row>
    <row r="2730" spans="1:17" x14ac:dyDescent="0.25">
      <c r="A2730" s="57">
        <v>2726</v>
      </c>
      <c r="L2730" s="59"/>
      <c r="M2730" s="59"/>
      <c r="O2730" s="42"/>
      <c r="P2730" s="42"/>
      <c r="Q2730" s="42"/>
    </row>
    <row r="2731" spans="1:17" x14ac:dyDescent="0.25">
      <c r="A2731" s="57">
        <v>2727</v>
      </c>
      <c r="L2731" s="59"/>
      <c r="M2731" s="59"/>
      <c r="O2731" s="42"/>
      <c r="P2731" s="42"/>
      <c r="Q2731" s="42"/>
    </row>
    <row r="2732" spans="1:17" x14ac:dyDescent="0.25">
      <c r="A2732" s="57">
        <v>2728</v>
      </c>
      <c r="L2732" s="59"/>
      <c r="M2732" s="59"/>
      <c r="O2732" s="42"/>
      <c r="P2732" s="42"/>
      <c r="Q2732" s="42"/>
    </row>
    <row r="2733" spans="1:17" x14ac:dyDescent="0.25">
      <c r="A2733" s="57">
        <v>2729</v>
      </c>
      <c r="L2733" s="59"/>
      <c r="M2733" s="59"/>
      <c r="O2733" s="42"/>
      <c r="P2733" s="42"/>
      <c r="Q2733" s="42"/>
    </row>
    <row r="2734" spans="1:17" x14ac:dyDescent="0.25">
      <c r="A2734" s="57">
        <v>2730</v>
      </c>
      <c r="L2734" s="59"/>
      <c r="M2734" s="59"/>
      <c r="O2734" s="42"/>
      <c r="P2734" s="42"/>
      <c r="Q2734" s="42"/>
    </row>
    <row r="2735" spans="1:17" x14ac:dyDescent="0.25">
      <c r="A2735" s="57">
        <v>2731</v>
      </c>
      <c r="L2735" s="59"/>
      <c r="M2735" s="59"/>
      <c r="O2735" s="42"/>
      <c r="P2735" s="42"/>
      <c r="Q2735" s="42"/>
    </row>
    <row r="2736" spans="1:17" x14ac:dyDescent="0.25">
      <c r="A2736" s="57">
        <v>2732</v>
      </c>
      <c r="L2736" s="59"/>
      <c r="M2736" s="59"/>
      <c r="O2736" s="42"/>
      <c r="P2736" s="42"/>
      <c r="Q2736" s="42"/>
    </row>
    <row r="2737" spans="1:17" x14ac:dyDescent="0.25">
      <c r="A2737" s="57">
        <v>2733</v>
      </c>
      <c r="L2737" s="59"/>
      <c r="M2737" s="59"/>
      <c r="O2737" s="42"/>
      <c r="P2737" s="42"/>
      <c r="Q2737" s="42"/>
    </row>
    <row r="2738" spans="1:17" x14ac:dyDescent="0.25">
      <c r="A2738" s="57">
        <v>2734</v>
      </c>
      <c r="L2738" s="59"/>
      <c r="M2738" s="59"/>
      <c r="O2738" s="42"/>
      <c r="P2738" s="42"/>
      <c r="Q2738" s="42"/>
    </row>
    <row r="2739" spans="1:17" x14ac:dyDescent="0.25">
      <c r="A2739" s="57">
        <v>2735</v>
      </c>
      <c r="L2739" s="59"/>
      <c r="M2739" s="59"/>
      <c r="O2739" s="42"/>
      <c r="P2739" s="42"/>
      <c r="Q2739" s="42"/>
    </row>
    <row r="2740" spans="1:17" x14ac:dyDescent="0.25">
      <c r="A2740" s="57">
        <v>2736</v>
      </c>
      <c r="L2740" s="59"/>
      <c r="M2740" s="59"/>
      <c r="O2740" s="42"/>
      <c r="P2740" s="42"/>
      <c r="Q2740" s="42"/>
    </row>
    <row r="2741" spans="1:17" x14ac:dyDescent="0.25">
      <c r="A2741" s="57">
        <v>2737</v>
      </c>
      <c r="L2741" s="59"/>
      <c r="M2741" s="59"/>
      <c r="O2741" s="42"/>
      <c r="P2741" s="42"/>
      <c r="Q2741" s="42"/>
    </row>
    <row r="2742" spans="1:17" x14ac:dyDescent="0.25">
      <c r="A2742" s="57">
        <v>2738</v>
      </c>
      <c r="L2742" s="59"/>
      <c r="M2742" s="59"/>
      <c r="O2742" s="42"/>
      <c r="P2742" s="42"/>
      <c r="Q2742" s="42"/>
    </row>
    <row r="2743" spans="1:17" x14ac:dyDescent="0.25">
      <c r="A2743" s="57">
        <v>2739</v>
      </c>
      <c r="L2743" s="59"/>
      <c r="M2743" s="59"/>
      <c r="O2743" s="42"/>
      <c r="P2743" s="42"/>
      <c r="Q2743" s="42"/>
    </row>
    <row r="2744" spans="1:17" x14ac:dyDescent="0.25">
      <c r="A2744" s="57">
        <v>2740</v>
      </c>
      <c r="L2744" s="59"/>
      <c r="M2744" s="59"/>
      <c r="O2744" s="42"/>
      <c r="P2744" s="42"/>
      <c r="Q2744" s="42"/>
    </row>
    <row r="2745" spans="1:17" x14ac:dyDescent="0.25">
      <c r="A2745" s="57">
        <v>2741</v>
      </c>
      <c r="L2745" s="59"/>
      <c r="M2745" s="59"/>
      <c r="O2745" s="42"/>
      <c r="P2745" s="42"/>
      <c r="Q2745" s="42"/>
    </row>
    <row r="2746" spans="1:17" x14ac:dyDescent="0.25">
      <c r="A2746" s="57">
        <v>2742</v>
      </c>
      <c r="L2746" s="59"/>
      <c r="M2746" s="59"/>
      <c r="O2746" s="42"/>
      <c r="P2746" s="42"/>
      <c r="Q2746" s="42"/>
    </row>
    <row r="2747" spans="1:17" x14ac:dyDescent="0.25">
      <c r="A2747" s="57">
        <v>2743</v>
      </c>
      <c r="L2747" s="59"/>
      <c r="M2747" s="59"/>
      <c r="O2747" s="42"/>
      <c r="P2747" s="42"/>
      <c r="Q2747" s="42"/>
    </row>
    <row r="2748" spans="1:17" x14ac:dyDescent="0.25">
      <c r="A2748" s="57">
        <v>2744</v>
      </c>
      <c r="L2748" s="59"/>
      <c r="M2748" s="59"/>
      <c r="O2748" s="42"/>
      <c r="P2748" s="42"/>
      <c r="Q2748" s="42"/>
    </row>
    <row r="2749" spans="1:17" x14ac:dyDescent="0.25">
      <c r="A2749" s="57">
        <v>2745</v>
      </c>
      <c r="L2749" s="59"/>
      <c r="M2749" s="59"/>
      <c r="O2749" s="42"/>
      <c r="P2749" s="42"/>
      <c r="Q2749" s="42"/>
    </row>
    <row r="2750" spans="1:17" x14ac:dyDescent="0.25">
      <c r="A2750" s="57">
        <v>2746</v>
      </c>
      <c r="L2750" s="59"/>
      <c r="M2750" s="59"/>
      <c r="O2750" s="42"/>
      <c r="P2750" s="42"/>
      <c r="Q2750" s="42"/>
    </row>
    <row r="2751" spans="1:17" x14ac:dyDescent="0.25">
      <c r="A2751" s="57">
        <v>2747</v>
      </c>
      <c r="L2751" s="59"/>
      <c r="M2751" s="59"/>
      <c r="O2751" s="42"/>
      <c r="P2751" s="42"/>
      <c r="Q2751" s="42"/>
    </row>
    <row r="2752" spans="1:17" x14ac:dyDescent="0.25">
      <c r="A2752" s="57">
        <v>2748</v>
      </c>
      <c r="L2752" s="59"/>
      <c r="M2752" s="59"/>
      <c r="O2752" s="42"/>
      <c r="P2752" s="42"/>
      <c r="Q2752" s="42"/>
    </row>
    <row r="2753" spans="1:17" x14ac:dyDescent="0.25">
      <c r="A2753" s="57">
        <v>2749</v>
      </c>
      <c r="L2753" s="59"/>
      <c r="M2753" s="59"/>
      <c r="O2753" s="42"/>
      <c r="P2753" s="42"/>
      <c r="Q2753" s="42"/>
    </row>
    <row r="2754" spans="1:17" x14ac:dyDescent="0.25">
      <c r="A2754" s="57">
        <v>2750</v>
      </c>
      <c r="L2754" s="59"/>
      <c r="M2754" s="59"/>
      <c r="O2754" s="42"/>
      <c r="P2754" s="42"/>
      <c r="Q2754" s="42"/>
    </row>
    <row r="2755" spans="1:17" x14ac:dyDescent="0.25">
      <c r="A2755" s="57">
        <v>2751</v>
      </c>
      <c r="L2755" s="59"/>
      <c r="M2755" s="59"/>
      <c r="O2755" s="42"/>
      <c r="P2755" s="42"/>
      <c r="Q2755" s="42"/>
    </row>
    <row r="2756" spans="1:17" x14ac:dyDescent="0.25">
      <c r="A2756" s="57">
        <v>2752</v>
      </c>
      <c r="L2756" s="59"/>
      <c r="M2756" s="59"/>
      <c r="O2756" s="42"/>
      <c r="P2756" s="42"/>
      <c r="Q2756" s="42"/>
    </row>
    <row r="2757" spans="1:17" x14ac:dyDescent="0.25">
      <c r="A2757" s="57">
        <v>2753</v>
      </c>
      <c r="L2757" s="59"/>
      <c r="M2757" s="59"/>
      <c r="O2757" s="42"/>
      <c r="P2757" s="42"/>
      <c r="Q2757" s="42"/>
    </row>
    <row r="2758" spans="1:17" x14ac:dyDescent="0.25">
      <c r="A2758" s="57">
        <v>2754</v>
      </c>
      <c r="L2758" s="59"/>
      <c r="M2758" s="59"/>
      <c r="O2758" s="42"/>
      <c r="P2758" s="42"/>
      <c r="Q2758" s="42"/>
    </row>
    <row r="2759" spans="1:17" x14ac:dyDescent="0.25">
      <c r="A2759" s="57">
        <v>2755</v>
      </c>
      <c r="L2759" s="59"/>
      <c r="M2759" s="59"/>
      <c r="O2759" s="42"/>
      <c r="P2759" s="42"/>
      <c r="Q2759" s="42"/>
    </row>
    <row r="2760" spans="1:17" x14ac:dyDescent="0.25">
      <c r="A2760" s="57">
        <v>2756</v>
      </c>
      <c r="L2760" s="59"/>
      <c r="M2760" s="59"/>
      <c r="O2760" s="42"/>
      <c r="P2760" s="42"/>
      <c r="Q2760" s="42"/>
    </row>
    <row r="2761" spans="1:17" x14ac:dyDescent="0.25">
      <c r="A2761" s="57">
        <v>2757</v>
      </c>
      <c r="L2761" s="59"/>
      <c r="M2761" s="59"/>
      <c r="O2761" s="42"/>
      <c r="P2761" s="42"/>
      <c r="Q2761" s="42"/>
    </row>
    <row r="2762" spans="1:17" x14ac:dyDescent="0.25">
      <c r="A2762" s="57">
        <v>2758</v>
      </c>
      <c r="L2762" s="59"/>
      <c r="M2762" s="59"/>
      <c r="O2762" s="42"/>
      <c r="P2762" s="42"/>
      <c r="Q2762" s="42"/>
    </row>
    <row r="2763" spans="1:17" x14ac:dyDescent="0.25">
      <c r="A2763" s="57">
        <v>2759</v>
      </c>
      <c r="L2763" s="59"/>
      <c r="M2763" s="59"/>
      <c r="O2763" s="42"/>
      <c r="P2763" s="42"/>
      <c r="Q2763" s="42"/>
    </row>
    <row r="2764" spans="1:17" x14ac:dyDescent="0.25">
      <c r="A2764" s="57">
        <v>2760</v>
      </c>
      <c r="L2764" s="59"/>
      <c r="M2764" s="59"/>
      <c r="O2764" s="42"/>
      <c r="P2764" s="42"/>
      <c r="Q2764" s="42"/>
    </row>
    <row r="2765" spans="1:17" x14ac:dyDescent="0.25">
      <c r="A2765" s="57">
        <v>2761</v>
      </c>
      <c r="L2765" s="59"/>
      <c r="M2765" s="59"/>
      <c r="O2765" s="42"/>
      <c r="P2765" s="42"/>
      <c r="Q2765" s="42"/>
    </row>
    <row r="2766" spans="1:17" x14ac:dyDescent="0.25">
      <c r="A2766" s="57">
        <v>2762</v>
      </c>
      <c r="L2766" s="59"/>
      <c r="M2766" s="59"/>
      <c r="O2766" s="42"/>
      <c r="P2766" s="42"/>
      <c r="Q2766" s="42"/>
    </row>
    <row r="2767" spans="1:17" x14ac:dyDescent="0.25">
      <c r="A2767" s="57">
        <v>2763</v>
      </c>
      <c r="L2767" s="59"/>
      <c r="M2767" s="59"/>
      <c r="O2767" s="42"/>
      <c r="P2767" s="42"/>
      <c r="Q2767" s="42"/>
    </row>
    <row r="2768" spans="1:17" x14ac:dyDescent="0.25">
      <c r="A2768" s="57">
        <v>2764</v>
      </c>
      <c r="L2768" s="59"/>
      <c r="M2768" s="59"/>
      <c r="O2768" s="42"/>
      <c r="P2768" s="42"/>
      <c r="Q2768" s="42"/>
    </row>
    <row r="2769" spans="1:17" x14ac:dyDescent="0.25">
      <c r="A2769" s="57">
        <v>2765</v>
      </c>
      <c r="L2769" s="59"/>
      <c r="M2769" s="59"/>
      <c r="O2769" s="42"/>
      <c r="P2769" s="42"/>
      <c r="Q2769" s="42"/>
    </row>
    <row r="2770" spans="1:17" x14ac:dyDescent="0.25">
      <c r="A2770" s="57">
        <v>2766</v>
      </c>
      <c r="L2770" s="59"/>
      <c r="M2770" s="59"/>
      <c r="O2770" s="42"/>
      <c r="P2770" s="42"/>
      <c r="Q2770" s="42"/>
    </row>
    <row r="2771" spans="1:17" x14ac:dyDescent="0.25">
      <c r="A2771" s="57">
        <v>2767</v>
      </c>
      <c r="L2771" s="59"/>
      <c r="M2771" s="59"/>
      <c r="O2771" s="42"/>
      <c r="P2771" s="42"/>
      <c r="Q2771" s="42"/>
    </row>
    <row r="2772" spans="1:17" x14ac:dyDescent="0.25">
      <c r="A2772" s="57">
        <v>2768</v>
      </c>
      <c r="L2772" s="59"/>
      <c r="M2772" s="59"/>
      <c r="O2772" s="42"/>
      <c r="P2772" s="42"/>
      <c r="Q2772" s="42"/>
    </row>
    <row r="2773" spans="1:17" x14ac:dyDescent="0.25">
      <c r="A2773" s="57">
        <v>2769</v>
      </c>
      <c r="L2773" s="59"/>
      <c r="M2773" s="59"/>
      <c r="O2773" s="42"/>
      <c r="P2773" s="42"/>
      <c r="Q2773" s="42"/>
    </row>
    <row r="2774" spans="1:17" x14ac:dyDescent="0.25">
      <c r="A2774" s="57">
        <v>2770</v>
      </c>
      <c r="L2774" s="59"/>
      <c r="M2774" s="59"/>
      <c r="O2774" s="42"/>
      <c r="P2774" s="42"/>
      <c r="Q2774" s="42"/>
    </row>
    <row r="2775" spans="1:17" x14ac:dyDescent="0.25">
      <c r="A2775" s="57">
        <v>2771</v>
      </c>
      <c r="L2775" s="59"/>
      <c r="M2775" s="59"/>
      <c r="O2775" s="42"/>
      <c r="P2775" s="42"/>
      <c r="Q2775" s="42"/>
    </row>
    <row r="2776" spans="1:17" x14ac:dyDescent="0.25">
      <c r="A2776" s="57">
        <v>2772</v>
      </c>
      <c r="L2776" s="59"/>
      <c r="M2776" s="59"/>
      <c r="O2776" s="42"/>
      <c r="P2776" s="42"/>
      <c r="Q2776" s="42"/>
    </row>
    <row r="2777" spans="1:17" x14ac:dyDescent="0.25">
      <c r="A2777" s="57">
        <v>2773</v>
      </c>
      <c r="L2777" s="59"/>
      <c r="M2777" s="59"/>
      <c r="O2777" s="42"/>
      <c r="P2777" s="42"/>
      <c r="Q2777" s="42"/>
    </row>
    <row r="2778" spans="1:17" x14ac:dyDescent="0.25">
      <c r="A2778" s="57">
        <v>2774</v>
      </c>
      <c r="L2778" s="59"/>
      <c r="M2778" s="59"/>
      <c r="O2778" s="42"/>
      <c r="P2778" s="42"/>
      <c r="Q2778" s="42"/>
    </row>
    <row r="2779" spans="1:17" x14ac:dyDescent="0.25">
      <c r="A2779" s="57">
        <v>2775</v>
      </c>
      <c r="L2779" s="59"/>
      <c r="M2779" s="59"/>
      <c r="O2779" s="42"/>
      <c r="P2779" s="42"/>
      <c r="Q2779" s="42"/>
    </row>
    <row r="2780" spans="1:17" x14ac:dyDescent="0.25">
      <c r="A2780" s="57">
        <v>2776</v>
      </c>
      <c r="L2780" s="59"/>
      <c r="M2780" s="59"/>
      <c r="O2780" s="42"/>
      <c r="P2780" s="42"/>
      <c r="Q2780" s="42"/>
    </row>
    <row r="2781" spans="1:17" x14ac:dyDescent="0.25">
      <c r="A2781" s="57">
        <v>2777</v>
      </c>
      <c r="L2781" s="59"/>
      <c r="M2781" s="59"/>
      <c r="O2781" s="42"/>
      <c r="P2781" s="42"/>
      <c r="Q2781" s="42"/>
    </row>
    <row r="2782" spans="1:17" x14ac:dyDescent="0.25">
      <c r="A2782" s="57">
        <v>2778</v>
      </c>
      <c r="L2782" s="59"/>
      <c r="M2782" s="59"/>
      <c r="O2782" s="42"/>
      <c r="P2782" s="42"/>
      <c r="Q2782" s="42"/>
    </row>
    <row r="2783" spans="1:17" x14ac:dyDescent="0.25">
      <c r="A2783" s="57">
        <v>2779</v>
      </c>
      <c r="L2783" s="59"/>
      <c r="M2783" s="59"/>
      <c r="O2783" s="42"/>
      <c r="P2783" s="42"/>
      <c r="Q2783" s="42"/>
    </row>
    <row r="2784" spans="1:17" x14ac:dyDescent="0.25">
      <c r="A2784" s="57">
        <v>2780</v>
      </c>
      <c r="L2784" s="59"/>
      <c r="M2784" s="59"/>
      <c r="O2784" s="42"/>
      <c r="P2784" s="42"/>
      <c r="Q2784" s="42"/>
    </row>
    <row r="2785" spans="1:17" x14ac:dyDescent="0.25">
      <c r="A2785" s="57">
        <v>2781</v>
      </c>
      <c r="L2785" s="59"/>
      <c r="M2785" s="59"/>
      <c r="O2785" s="42"/>
      <c r="P2785" s="42"/>
      <c r="Q2785" s="42"/>
    </row>
    <row r="2786" spans="1:17" x14ac:dyDescent="0.25">
      <c r="A2786" s="57">
        <v>2782</v>
      </c>
      <c r="L2786" s="59"/>
      <c r="M2786" s="59"/>
      <c r="O2786" s="42"/>
      <c r="P2786" s="42"/>
      <c r="Q2786" s="42"/>
    </row>
    <row r="2787" spans="1:17" x14ac:dyDescent="0.25">
      <c r="A2787" s="57">
        <v>2783</v>
      </c>
      <c r="L2787" s="59"/>
      <c r="M2787" s="59"/>
      <c r="O2787" s="42"/>
      <c r="P2787" s="42"/>
      <c r="Q2787" s="42"/>
    </row>
    <row r="2788" spans="1:17" x14ac:dyDescent="0.25">
      <c r="A2788" s="57">
        <v>2784</v>
      </c>
      <c r="L2788" s="59"/>
      <c r="M2788" s="59"/>
      <c r="O2788" s="42"/>
      <c r="P2788" s="42"/>
      <c r="Q2788" s="42"/>
    </row>
    <row r="2789" spans="1:17" x14ac:dyDescent="0.25">
      <c r="A2789" s="57">
        <v>2785</v>
      </c>
      <c r="L2789" s="59"/>
      <c r="M2789" s="59"/>
      <c r="O2789" s="42"/>
      <c r="P2789" s="42"/>
      <c r="Q2789" s="42"/>
    </row>
    <row r="2790" spans="1:17" x14ac:dyDescent="0.25">
      <c r="A2790" s="57">
        <v>2786</v>
      </c>
      <c r="L2790" s="59"/>
      <c r="M2790" s="59"/>
      <c r="O2790" s="42"/>
      <c r="P2790" s="42"/>
      <c r="Q2790" s="42"/>
    </row>
    <row r="2791" spans="1:17" x14ac:dyDescent="0.25">
      <c r="A2791" s="57">
        <v>2787</v>
      </c>
      <c r="L2791" s="59"/>
      <c r="M2791" s="59"/>
      <c r="O2791" s="42"/>
      <c r="P2791" s="42"/>
      <c r="Q2791" s="42"/>
    </row>
    <row r="2792" spans="1:17" x14ac:dyDescent="0.25">
      <c r="A2792" s="57">
        <v>2788</v>
      </c>
      <c r="L2792" s="59"/>
      <c r="M2792" s="59"/>
      <c r="O2792" s="42"/>
      <c r="P2792" s="42"/>
      <c r="Q2792" s="42"/>
    </row>
    <row r="2793" spans="1:17" x14ac:dyDescent="0.25">
      <c r="A2793" s="57">
        <v>2789</v>
      </c>
      <c r="L2793" s="59"/>
      <c r="M2793" s="59"/>
      <c r="O2793" s="42"/>
      <c r="P2793" s="42"/>
      <c r="Q2793" s="42"/>
    </row>
    <row r="2794" spans="1:17" x14ac:dyDescent="0.25">
      <c r="A2794" s="57">
        <v>2790</v>
      </c>
      <c r="L2794" s="59"/>
      <c r="M2794" s="59"/>
      <c r="O2794" s="42"/>
      <c r="P2794" s="42"/>
      <c r="Q2794" s="42"/>
    </row>
    <row r="2795" spans="1:17" x14ac:dyDescent="0.25">
      <c r="A2795" s="57">
        <v>2791</v>
      </c>
      <c r="L2795" s="59"/>
      <c r="M2795" s="59"/>
      <c r="O2795" s="42"/>
      <c r="P2795" s="42"/>
      <c r="Q2795" s="42"/>
    </row>
    <row r="2796" spans="1:17" x14ac:dyDescent="0.25">
      <c r="A2796" s="57">
        <v>2792</v>
      </c>
      <c r="L2796" s="59"/>
      <c r="M2796" s="59"/>
      <c r="O2796" s="42"/>
      <c r="P2796" s="42"/>
      <c r="Q2796" s="42"/>
    </row>
    <row r="2797" spans="1:17" x14ac:dyDescent="0.25">
      <c r="A2797" s="57">
        <v>2793</v>
      </c>
      <c r="L2797" s="59"/>
      <c r="M2797" s="59"/>
      <c r="O2797" s="42"/>
      <c r="P2797" s="42"/>
      <c r="Q2797" s="42"/>
    </row>
    <row r="2798" spans="1:17" x14ac:dyDescent="0.25">
      <c r="A2798" s="57">
        <v>2794</v>
      </c>
      <c r="L2798" s="59"/>
      <c r="M2798" s="59"/>
      <c r="O2798" s="42"/>
      <c r="P2798" s="42"/>
      <c r="Q2798" s="42"/>
    </row>
    <row r="2799" spans="1:17" x14ac:dyDescent="0.25">
      <c r="A2799" s="57">
        <v>2795</v>
      </c>
      <c r="L2799" s="59"/>
      <c r="M2799" s="59"/>
      <c r="O2799" s="42"/>
      <c r="P2799" s="42"/>
      <c r="Q2799" s="42"/>
    </row>
    <row r="2800" spans="1:17" x14ac:dyDescent="0.25">
      <c r="A2800" s="57">
        <v>2796</v>
      </c>
      <c r="L2800" s="59"/>
      <c r="M2800" s="59"/>
      <c r="O2800" s="42"/>
      <c r="P2800" s="42"/>
      <c r="Q2800" s="42"/>
    </row>
    <row r="2801" spans="1:17" x14ac:dyDescent="0.25">
      <c r="A2801" s="57">
        <v>2797</v>
      </c>
      <c r="L2801" s="59"/>
      <c r="M2801" s="59"/>
      <c r="O2801" s="42"/>
      <c r="P2801" s="42"/>
      <c r="Q2801" s="42"/>
    </row>
    <row r="2802" spans="1:17" x14ac:dyDescent="0.25">
      <c r="A2802" s="57">
        <v>2798</v>
      </c>
      <c r="L2802" s="59"/>
      <c r="M2802" s="59"/>
      <c r="O2802" s="42"/>
      <c r="P2802" s="42"/>
      <c r="Q2802" s="42"/>
    </row>
    <row r="2803" spans="1:17" x14ac:dyDescent="0.25">
      <c r="A2803" s="57">
        <v>2799</v>
      </c>
      <c r="L2803" s="59"/>
      <c r="M2803" s="59"/>
      <c r="O2803" s="42"/>
      <c r="P2803" s="42"/>
      <c r="Q2803" s="42"/>
    </row>
    <row r="2804" spans="1:17" x14ac:dyDescent="0.25">
      <c r="A2804" s="57">
        <v>2800</v>
      </c>
      <c r="L2804" s="59"/>
      <c r="M2804" s="59"/>
      <c r="O2804" s="42"/>
      <c r="P2804" s="42"/>
      <c r="Q2804" s="42"/>
    </row>
    <row r="2805" spans="1:17" x14ac:dyDescent="0.25">
      <c r="A2805" s="57">
        <v>2801</v>
      </c>
      <c r="L2805" s="59"/>
      <c r="M2805" s="59"/>
      <c r="O2805" s="42"/>
      <c r="P2805" s="42"/>
      <c r="Q2805" s="42"/>
    </row>
    <row r="2806" spans="1:17" x14ac:dyDescent="0.25">
      <c r="A2806" s="57">
        <v>2802</v>
      </c>
      <c r="L2806" s="59"/>
      <c r="M2806" s="59"/>
      <c r="O2806" s="42"/>
      <c r="P2806" s="42"/>
      <c r="Q2806" s="42"/>
    </row>
    <row r="2807" spans="1:17" x14ac:dyDescent="0.25">
      <c r="A2807" s="57">
        <v>2803</v>
      </c>
      <c r="L2807" s="59"/>
      <c r="M2807" s="59"/>
      <c r="O2807" s="42"/>
      <c r="P2807" s="42"/>
      <c r="Q2807" s="42"/>
    </row>
    <row r="2808" spans="1:17" x14ac:dyDescent="0.25">
      <c r="A2808" s="57">
        <v>2804</v>
      </c>
      <c r="L2808" s="59"/>
      <c r="M2808" s="59"/>
      <c r="O2808" s="42"/>
      <c r="P2808" s="42"/>
      <c r="Q2808" s="42"/>
    </row>
    <row r="2809" spans="1:17" x14ac:dyDescent="0.25">
      <c r="A2809" s="57">
        <v>2805</v>
      </c>
      <c r="L2809" s="59"/>
      <c r="M2809" s="59"/>
      <c r="O2809" s="42"/>
      <c r="P2809" s="42"/>
      <c r="Q2809" s="42"/>
    </row>
    <row r="2810" spans="1:17" x14ac:dyDescent="0.25">
      <c r="A2810" s="57">
        <v>2806</v>
      </c>
      <c r="L2810" s="59"/>
      <c r="M2810" s="59"/>
      <c r="O2810" s="42"/>
      <c r="P2810" s="42"/>
      <c r="Q2810" s="42"/>
    </row>
    <row r="2811" spans="1:17" x14ac:dyDescent="0.25">
      <c r="A2811" s="57">
        <v>2807</v>
      </c>
      <c r="L2811" s="59"/>
      <c r="M2811" s="59"/>
      <c r="O2811" s="42"/>
      <c r="P2811" s="42"/>
      <c r="Q2811" s="42"/>
    </row>
    <row r="2812" spans="1:17" x14ac:dyDescent="0.25">
      <c r="A2812" s="57">
        <v>2808</v>
      </c>
      <c r="L2812" s="59"/>
      <c r="M2812" s="59"/>
      <c r="O2812" s="42"/>
      <c r="P2812" s="42"/>
      <c r="Q2812" s="42"/>
    </row>
    <row r="2813" spans="1:17" x14ac:dyDescent="0.25">
      <c r="A2813" s="57">
        <v>2809</v>
      </c>
      <c r="L2813" s="59"/>
      <c r="M2813" s="59"/>
      <c r="O2813" s="42"/>
      <c r="P2813" s="42"/>
      <c r="Q2813" s="42"/>
    </row>
    <row r="2814" spans="1:17" x14ac:dyDescent="0.25">
      <c r="A2814" s="57">
        <v>2810</v>
      </c>
      <c r="L2814" s="59"/>
      <c r="M2814" s="59"/>
      <c r="O2814" s="42"/>
      <c r="P2814" s="42"/>
      <c r="Q2814" s="42"/>
    </row>
    <row r="2815" spans="1:17" x14ac:dyDescent="0.25">
      <c r="A2815" s="57">
        <v>2811</v>
      </c>
      <c r="L2815" s="59"/>
      <c r="M2815" s="59"/>
      <c r="O2815" s="42"/>
      <c r="P2815" s="42"/>
      <c r="Q2815" s="42"/>
    </row>
    <row r="2816" spans="1:17" x14ac:dyDescent="0.25">
      <c r="A2816" s="57">
        <v>2812</v>
      </c>
      <c r="L2816" s="59"/>
      <c r="M2816" s="59"/>
      <c r="O2816" s="42"/>
      <c r="P2816" s="42"/>
      <c r="Q2816" s="42"/>
    </row>
    <row r="2817" spans="1:17" x14ac:dyDescent="0.25">
      <c r="A2817" s="57">
        <v>2813</v>
      </c>
      <c r="L2817" s="59"/>
      <c r="M2817" s="59"/>
      <c r="O2817" s="42"/>
      <c r="P2817" s="42"/>
      <c r="Q2817" s="42"/>
    </row>
    <row r="2818" spans="1:17" x14ac:dyDescent="0.25">
      <c r="A2818" s="57">
        <v>2814</v>
      </c>
      <c r="L2818" s="59"/>
      <c r="M2818" s="59"/>
      <c r="O2818" s="42"/>
      <c r="P2818" s="42"/>
      <c r="Q2818" s="42"/>
    </row>
    <row r="2819" spans="1:17" x14ac:dyDescent="0.25">
      <c r="A2819" s="57">
        <v>2815</v>
      </c>
      <c r="L2819" s="59"/>
      <c r="M2819" s="59"/>
      <c r="O2819" s="42"/>
      <c r="P2819" s="42"/>
      <c r="Q2819" s="42"/>
    </row>
    <row r="2820" spans="1:17" x14ac:dyDescent="0.25">
      <c r="A2820" s="57">
        <v>2816</v>
      </c>
      <c r="L2820" s="59"/>
      <c r="M2820" s="59"/>
      <c r="O2820" s="42"/>
      <c r="P2820" s="42"/>
      <c r="Q2820" s="42"/>
    </row>
    <row r="2821" spans="1:17" x14ac:dyDescent="0.25">
      <c r="A2821" s="57">
        <v>2817</v>
      </c>
      <c r="L2821" s="59"/>
      <c r="M2821" s="59"/>
      <c r="O2821" s="42"/>
      <c r="P2821" s="42"/>
      <c r="Q2821" s="42"/>
    </row>
    <row r="2822" spans="1:17" x14ac:dyDescent="0.25">
      <c r="A2822" s="57">
        <v>2818</v>
      </c>
      <c r="L2822" s="59"/>
      <c r="M2822" s="59"/>
      <c r="O2822" s="42"/>
      <c r="P2822" s="42"/>
      <c r="Q2822" s="42"/>
    </row>
    <row r="2823" spans="1:17" x14ac:dyDescent="0.25">
      <c r="A2823" s="57">
        <v>2819</v>
      </c>
      <c r="L2823" s="59"/>
      <c r="M2823" s="59"/>
      <c r="O2823" s="42"/>
      <c r="P2823" s="42"/>
      <c r="Q2823" s="42"/>
    </row>
    <row r="2824" spans="1:17" x14ac:dyDescent="0.25">
      <c r="A2824" s="57">
        <v>2820</v>
      </c>
      <c r="L2824" s="59"/>
      <c r="M2824" s="59"/>
      <c r="O2824" s="42"/>
      <c r="P2824" s="42"/>
      <c r="Q2824" s="42"/>
    </row>
    <row r="2825" spans="1:17" x14ac:dyDescent="0.25">
      <c r="A2825" s="57">
        <v>2821</v>
      </c>
      <c r="L2825" s="59"/>
      <c r="M2825" s="59"/>
      <c r="O2825" s="42"/>
      <c r="P2825" s="42"/>
      <c r="Q2825" s="42"/>
    </row>
    <row r="2826" spans="1:17" x14ac:dyDescent="0.25">
      <c r="A2826" s="57">
        <v>2822</v>
      </c>
      <c r="L2826" s="59"/>
      <c r="M2826" s="59"/>
      <c r="O2826" s="42"/>
      <c r="P2826" s="42"/>
      <c r="Q2826" s="42"/>
    </row>
    <row r="2827" spans="1:17" x14ac:dyDescent="0.25">
      <c r="A2827" s="57">
        <v>2823</v>
      </c>
      <c r="L2827" s="59"/>
      <c r="M2827" s="59"/>
      <c r="O2827" s="42"/>
      <c r="P2827" s="42"/>
      <c r="Q2827" s="42"/>
    </row>
    <row r="2828" spans="1:17" x14ac:dyDescent="0.25">
      <c r="A2828" s="57">
        <v>2824</v>
      </c>
      <c r="L2828" s="59"/>
      <c r="M2828" s="59"/>
      <c r="O2828" s="42"/>
      <c r="P2828" s="42"/>
      <c r="Q2828" s="42"/>
    </row>
    <row r="2829" spans="1:17" x14ac:dyDescent="0.25">
      <c r="A2829" s="57">
        <v>2825</v>
      </c>
      <c r="L2829" s="59"/>
      <c r="M2829" s="59"/>
      <c r="O2829" s="42"/>
      <c r="P2829" s="42"/>
      <c r="Q2829" s="42"/>
    </row>
    <row r="2830" spans="1:17" x14ac:dyDescent="0.25">
      <c r="A2830" s="57">
        <v>2826</v>
      </c>
      <c r="L2830" s="59"/>
      <c r="M2830" s="59"/>
      <c r="O2830" s="42"/>
      <c r="P2830" s="42"/>
      <c r="Q2830" s="42"/>
    </row>
    <row r="2831" spans="1:17" x14ac:dyDescent="0.25">
      <c r="A2831" s="57">
        <v>2827</v>
      </c>
      <c r="L2831" s="59"/>
      <c r="M2831" s="59"/>
      <c r="O2831" s="42"/>
      <c r="P2831" s="42"/>
      <c r="Q2831" s="42"/>
    </row>
    <row r="2832" spans="1:17" x14ac:dyDescent="0.25">
      <c r="A2832" s="57">
        <v>2828</v>
      </c>
      <c r="L2832" s="59"/>
      <c r="M2832" s="59"/>
      <c r="O2832" s="42"/>
      <c r="P2832" s="42"/>
      <c r="Q2832" s="42"/>
    </row>
    <row r="2833" spans="1:17" x14ac:dyDescent="0.25">
      <c r="A2833" s="57">
        <v>2829</v>
      </c>
      <c r="L2833" s="59"/>
      <c r="M2833" s="59"/>
      <c r="O2833" s="42"/>
      <c r="P2833" s="42"/>
      <c r="Q2833" s="42"/>
    </row>
    <row r="2834" spans="1:17" x14ac:dyDescent="0.25">
      <c r="A2834" s="57">
        <v>2830</v>
      </c>
      <c r="L2834" s="59"/>
      <c r="M2834" s="59"/>
      <c r="O2834" s="42"/>
      <c r="P2834" s="42"/>
      <c r="Q2834" s="42"/>
    </row>
    <row r="2835" spans="1:17" x14ac:dyDescent="0.25">
      <c r="A2835" s="57">
        <v>2831</v>
      </c>
      <c r="L2835" s="59"/>
      <c r="M2835" s="59"/>
      <c r="O2835" s="42"/>
      <c r="P2835" s="42"/>
      <c r="Q2835" s="42"/>
    </row>
    <row r="2836" spans="1:17" x14ac:dyDescent="0.25">
      <c r="A2836" s="57">
        <v>2832</v>
      </c>
      <c r="L2836" s="59"/>
      <c r="M2836" s="59"/>
      <c r="O2836" s="42"/>
      <c r="P2836" s="42"/>
      <c r="Q2836" s="42"/>
    </row>
    <row r="2837" spans="1:17" x14ac:dyDescent="0.25">
      <c r="A2837" s="57">
        <v>2833</v>
      </c>
      <c r="L2837" s="59"/>
      <c r="M2837" s="59"/>
      <c r="O2837" s="42"/>
      <c r="P2837" s="42"/>
      <c r="Q2837" s="42"/>
    </row>
    <row r="2838" spans="1:17" x14ac:dyDescent="0.25">
      <c r="A2838" s="57">
        <v>2834</v>
      </c>
      <c r="L2838" s="59"/>
      <c r="M2838" s="59"/>
      <c r="O2838" s="42"/>
      <c r="P2838" s="42"/>
      <c r="Q2838" s="42"/>
    </row>
    <row r="2839" spans="1:17" x14ac:dyDescent="0.25">
      <c r="A2839" s="57">
        <v>2835</v>
      </c>
      <c r="L2839" s="59"/>
      <c r="M2839" s="59"/>
      <c r="O2839" s="42"/>
      <c r="P2839" s="42"/>
      <c r="Q2839" s="42"/>
    </row>
    <row r="2840" spans="1:17" x14ac:dyDescent="0.25">
      <c r="A2840" s="57">
        <v>2836</v>
      </c>
      <c r="L2840" s="59"/>
      <c r="M2840" s="59"/>
      <c r="O2840" s="42"/>
      <c r="P2840" s="42"/>
      <c r="Q2840" s="42"/>
    </row>
    <row r="2841" spans="1:17" x14ac:dyDescent="0.25">
      <c r="A2841" s="57">
        <v>2837</v>
      </c>
      <c r="L2841" s="59"/>
      <c r="M2841" s="59"/>
      <c r="O2841" s="42"/>
      <c r="P2841" s="42"/>
      <c r="Q2841" s="42"/>
    </row>
    <row r="2842" spans="1:17" x14ac:dyDescent="0.25">
      <c r="A2842" s="57">
        <v>2838</v>
      </c>
      <c r="L2842" s="59"/>
      <c r="M2842" s="59"/>
      <c r="O2842" s="42"/>
      <c r="P2842" s="42"/>
      <c r="Q2842" s="42"/>
    </row>
    <row r="2843" spans="1:17" x14ac:dyDescent="0.25">
      <c r="A2843" s="57">
        <v>2839</v>
      </c>
      <c r="L2843" s="59"/>
      <c r="M2843" s="59"/>
      <c r="O2843" s="42"/>
      <c r="P2843" s="42"/>
      <c r="Q2843" s="42"/>
    </row>
    <row r="2844" spans="1:17" x14ac:dyDescent="0.25">
      <c r="A2844" s="57">
        <v>2840</v>
      </c>
      <c r="L2844" s="59"/>
      <c r="M2844" s="59"/>
      <c r="O2844" s="42"/>
      <c r="P2844" s="42"/>
      <c r="Q2844" s="42"/>
    </row>
    <row r="2845" spans="1:17" x14ac:dyDescent="0.25">
      <c r="A2845" s="57">
        <v>2841</v>
      </c>
      <c r="L2845" s="59"/>
      <c r="M2845" s="59"/>
      <c r="O2845" s="42"/>
      <c r="P2845" s="42"/>
      <c r="Q2845" s="42"/>
    </row>
    <row r="2846" spans="1:17" x14ac:dyDescent="0.25">
      <c r="A2846" s="57">
        <v>2842</v>
      </c>
      <c r="L2846" s="59"/>
      <c r="M2846" s="59"/>
      <c r="O2846" s="42"/>
      <c r="P2846" s="42"/>
      <c r="Q2846" s="42"/>
    </row>
    <row r="2847" spans="1:17" x14ac:dyDescent="0.25">
      <c r="A2847" s="57">
        <v>2843</v>
      </c>
      <c r="L2847" s="59"/>
      <c r="M2847" s="59"/>
      <c r="O2847" s="42"/>
      <c r="P2847" s="42"/>
      <c r="Q2847" s="42"/>
    </row>
    <row r="2848" spans="1:17" x14ac:dyDescent="0.25">
      <c r="A2848" s="57">
        <v>2844</v>
      </c>
      <c r="L2848" s="59"/>
      <c r="M2848" s="59"/>
      <c r="O2848" s="42"/>
      <c r="P2848" s="42"/>
      <c r="Q2848" s="42"/>
    </row>
    <row r="2849" spans="1:17" x14ac:dyDescent="0.25">
      <c r="A2849" s="57">
        <v>2845</v>
      </c>
      <c r="L2849" s="59"/>
      <c r="M2849" s="59"/>
      <c r="O2849" s="42"/>
      <c r="P2849" s="42"/>
      <c r="Q2849" s="42"/>
    </row>
    <row r="2850" spans="1:17" x14ac:dyDescent="0.25">
      <c r="A2850" s="57">
        <v>2846</v>
      </c>
      <c r="L2850" s="59"/>
      <c r="M2850" s="59"/>
      <c r="O2850" s="42"/>
      <c r="P2850" s="42"/>
      <c r="Q2850" s="42"/>
    </row>
    <row r="2851" spans="1:17" x14ac:dyDescent="0.25">
      <c r="A2851" s="57">
        <v>2847</v>
      </c>
      <c r="L2851" s="59"/>
      <c r="M2851" s="59"/>
      <c r="O2851" s="42"/>
      <c r="P2851" s="42"/>
      <c r="Q2851" s="42"/>
    </row>
    <row r="2852" spans="1:17" x14ac:dyDescent="0.25">
      <c r="A2852" s="57">
        <v>2848</v>
      </c>
      <c r="L2852" s="59"/>
      <c r="M2852" s="59"/>
      <c r="O2852" s="42"/>
      <c r="P2852" s="42"/>
      <c r="Q2852" s="42"/>
    </row>
    <row r="2853" spans="1:17" x14ac:dyDescent="0.25">
      <c r="A2853" s="57">
        <v>2849</v>
      </c>
      <c r="L2853" s="59"/>
      <c r="M2853" s="59"/>
      <c r="O2853" s="42"/>
      <c r="P2853" s="42"/>
      <c r="Q2853" s="42"/>
    </row>
    <row r="2854" spans="1:17" x14ac:dyDescent="0.25">
      <c r="A2854" s="57">
        <v>2850</v>
      </c>
      <c r="L2854" s="59"/>
      <c r="M2854" s="59"/>
      <c r="O2854" s="42"/>
      <c r="P2854" s="42"/>
      <c r="Q2854" s="42"/>
    </row>
    <row r="2855" spans="1:17" x14ac:dyDescent="0.25">
      <c r="A2855" s="57">
        <v>2851</v>
      </c>
      <c r="L2855" s="59"/>
      <c r="M2855" s="59"/>
      <c r="O2855" s="42"/>
      <c r="P2855" s="42"/>
      <c r="Q2855" s="42"/>
    </row>
    <row r="2856" spans="1:17" x14ac:dyDescent="0.25">
      <c r="A2856" s="57">
        <v>2852</v>
      </c>
      <c r="L2856" s="59"/>
      <c r="M2856" s="59"/>
      <c r="O2856" s="42"/>
      <c r="P2856" s="42"/>
      <c r="Q2856" s="42"/>
    </row>
    <row r="2857" spans="1:17" x14ac:dyDescent="0.25">
      <c r="A2857" s="57">
        <v>2853</v>
      </c>
      <c r="L2857" s="59"/>
      <c r="M2857" s="59"/>
      <c r="O2857" s="42"/>
      <c r="P2857" s="42"/>
      <c r="Q2857" s="42"/>
    </row>
    <row r="2858" spans="1:17" x14ac:dyDescent="0.25">
      <c r="A2858" s="57">
        <v>2854</v>
      </c>
      <c r="L2858" s="59"/>
      <c r="M2858" s="59"/>
      <c r="O2858" s="42"/>
      <c r="P2858" s="42"/>
      <c r="Q2858" s="42"/>
    </row>
    <row r="2859" spans="1:17" x14ac:dyDescent="0.25">
      <c r="A2859" s="57">
        <v>2855</v>
      </c>
      <c r="L2859" s="59"/>
      <c r="M2859" s="59"/>
      <c r="O2859" s="42"/>
      <c r="P2859" s="42"/>
      <c r="Q2859" s="42"/>
    </row>
    <row r="2860" spans="1:17" x14ac:dyDescent="0.25">
      <c r="A2860" s="57">
        <v>2856</v>
      </c>
      <c r="L2860" s="59"/>
      <c r="M2860" s="59"/>
      <c r="O2860" s="42"/>
      <c r="P2860" s="42"/>
      <c r="Q2860" s="42"/>
    </row>
    <row r="2861" spans="1:17" x14ac:dyDescent="0.25">
      <c r="A2861" s="57">
        <v>2857</v>
      </c>
      <c r="L2861" s="59"/>
      <c r="M2861" s="59"/>
      <c r="O2861" s="42"/>
      <c r="P2861" s="42"/>
      <c r="Q2861" s="42"/>
    </row>
    <row r="2862" spans="1:17" x14ac:dyDescent="0.25">
      <c r="A2862" s="57">
        <v>2858</v>
      </c>
      <c r="L2862" s="59"/>
      <c r="M2862" s="59"/>
      <c r="O2862" s="42"/>
      <c r="P2862" s="42"/>
      <c r="Q2862" s="42"/>
    </row>
    <row r="2863" spans="1:17" x14ac:dyDescent="0.25">
      <c r="A2863" s="57">
        <v>2859</v>
      </c>
      <c r="L2863" s="59"/>
      <c r="M2863" s="59"/>
      <c r="O2863" s="42"/>
      <c r="P2863" s="42"/>
      <c r="Q2863" s="42"/>
    </row>
    <row r="2864" spans="1:17" x14ac:dyDescent="0.25">
      <c r="A2864" s="57">
        <v>2860</v>
      </c>
      <c r="L2864" s="59"/>
      <c r="M2864" s="59"/>
      <c r="O2864" s="42"/>
      <c r="P2864" s="42"/>
      <c r="Q2864" s="42"/>
    </row>
    <row r="2865" spans="1:17" x14ac:dyDescent="0.25">
      <c r="A2865" s="57">
        <v>2861</v>
      </c>
      <c r="L2865" s="59"/>
      <c r="M2865" s="59"/>
      <c r="O2865" s="42"/>
      <c r="P2865" s="42"/>
      <c r="Q2865" s="42"/>
    </row>
    <row r="2866" spans="1:17" x14ac:dyDescent="0.25">
      <c r="A2866" s="57">
        <v>2862</v>
      </c>
      <c r="L2866" s="59"/>
      <c r="M2866" s="59"/>
      <c r="O2866" s="42"/>
      <c r="P2866" s="42"/>
      <c r="Q2866" s="42"/>
    </row>
    <row r="2867" spans="1:17" x14ac:dyDescent="0.25">
      <c r="A2867" s="57">
        <v>2863</v>
      </c>
      <c r="L2867" s="59"/>
      <c r="M2867" s="59"/>
      <c r="O2867" s="42"/>
      <c r="P2867" s="42"/>
      <c r="Q2867" s="42"/>
    </row>
    <row r="2868" spans="1:17" x14ac:dyDescent="0.25">
      <c r="A2868" s="57">
        <v>2864</v>
      </c>
      <c r="L2868" s="59"/>
      <c r="M2868" s="59"/>
      <c r="O2868" s="42"/>
      <c r="P2868" s="42"/>
      <c r="Q2868" s="42"/>
    </row>
    <row r="2869" spans="1:17" x14ac:dyDescent="0.25">
      <c r="A2869" s="57">
        <v>2865</v>
      </c>
      <c r="L2869" s="59"/>
      <c r="M2869" s="59"/>
      <c r="O2869" s="42"/>
      <c r="P2869" s="42"/>
      <c r="Q2869" s="42"/>
    </row>
    <row r="2870" spans="1:17" x14ac:dyDescent="0.25">
      <c r="A2870" s="57">
        <v>2866</v>
      </c>
      <c r="L2870" s="59"/>
      <c r="M2870" s="59"/>
      <c r="O2870" s="42"/>
      <c r="P2870" s="42"/>
      <c r="Q2870" s="42"/>
    </row>
    <row r="2871" spans="1:17" x14ac:dyDescent="0.25">
      <c r="A2871" s="57">
        <v>2867</v>
      </c>
      <c r="L2871" s="59"/>
      <c r="M2871" s="59"/>
      <c r="O2871" s="42"/>
      <c r="P2871" s="42"/>
      <c r="Q2871" s="42"/>
    </row>
    <row r="2872" spans="1:17" x14ac:dyDescent="0.25">
      <c r="A2872" s="57">
        <v>2868</v>
      </c>
      <c r="L2872" s="59"/>
      <c r="M2872" s="59"/>
      <c r="O2872" s="42"/>
      <c r="P2872" s="42"/>
      <c r="Q2872" s="42"/>
    </row>
    <row r="2873" spans="1:17" x14ac:dyDescent="0.25">
      <c r="A2873" s="57">
        <v>2869</v>
      </c>
      <c r="L2873" s="59"/>
      <c r="M2873" s="59"/>
      <c r="O2873" s="42"/>
      <c r="P2873" s="42"/>
      <c r="Q2873" s="42"/>
    </row>
    <row r="2874" spans="1:17" x14ac:dyDescent="0.25">
      <c r="A2874" s="57">
        <v>2870</v>
      </c>
      <c r="L2874" s="59"/>
      <c r="M2874" s="59"/>
      <c r="O2874" s="42"/>
      <c r="P2874" s="42"/>
      <c r="Q2874" s="42"/>
    </row>
    <row r="2875" spans="1:17" x14ac:dyDescent="0.25">
      <c r="A2875" s="57">
        <v>2871</v>
      </c>
      <c r="L2875" s="59"/>
      <c r="M2875" s="59"/>
      <c r="O2875" s="42"/>
      <c r="P2875" s="42"/>
      <c r="Q2875" s="42"/>
    </row>
    <row r="2876" spans="1:17" x14ac:dyDescent="0.25">
      <c r="A2876" s="57">
        <v>2872</v>
      </c>
      <c r="L2876" s="59"/>
      <c r="M2876" s="59"/>
      <c r="O2876" s="42"/>
      <c r="P2876" s="42"/>
      <c r="Q2876" s="42"/>
    </row>
    <row r="2877" spans="1:17" x14ac:dyDescent="0.25">
      <c r="A2877" s="57">
        <v>2873</v>
      </c>
      <c r="L2877" s="59"/>
      <c r="M2877" s="59"/>
      <c r="O2877" s="42"/>
      <c r="P2877" s="42"/>
      <c r="Q2877" s="42"/>
    </row>
    <row r="2878" spans="1:17" x14ac:dyDescent="0.25">
      <c r="A2878" s="57">
        <v>2874</v>
      </c>
      <c r="L2878" s="59"/>
      <c r="M2878" s="59"/>
      <c r="O2878" s="42"/>
      <c r="P2878" s="42"/>
      <c r="Q2878" s="42"/>
    </row>
    <row r="2879" spans="1:17" x14ac:dyDescent="0.25">
      <c r="A2879" s="57">
        <v>2875</v>
      </c>
      <c r="L2879" s="59"/>
      <c r="M2879" s="59"/>
      <c r="O2879" s="42"/>
      <c r="P2879" s="42"/>
      <c r="Q2879" s="42"/>
    </row>
    <row r="2880" spans="1:17" x14ac:dyDescent="0.25">
      <c r="A2880" s="57">
        <v>2876</v>
      </c>
      <c r="L2880" s="59"/>
      <c r="M2880" s="59"/>
      <c r="O2880" s="42"/>
      <c r="P2880" s="42"/>
      <c r="Q2880" s="42"/>
    </row>
    <row r="2881" spans="1:17" x14ac:dyDescent="0.25">
      <c r="A2881" s="57">
        <v>2877</v>
      </c>
      <c r="L2881" s="59"/>
      <c r="M2881" s="59"/>
      <c r="O2881" s="42"/>
      <c r="P2881" s="42"/>
      <c r="Q2881" s="42"/>
    </row>
    <row r="2882" spans="1:17" x14ac:dyDescent="0.25">
      <c r="A2882" s="57">
        <v>2878</v>
      </c>
      <c r="L2882" s="59"/>
      <c r="M2882" s="59"/>
      <c r="O2882" s="42"/>
      <c r="P2882" s="42"/>
      <c r="Q2882" s="42"/>
    </row>
    <row r="2883" spans="1:17" x14ac:dyDescent="0.25">
      <c r="A2883" s="57">
        <v>2879</v>
      </c>
      <c r="L2883" s="59"/>
      <c r="M2883" s="59"/>
      <c r="O2883" s="42"/>
      <c r="P2883" s="42"/>
      <c r="Q2883" s="42"/>
    </row>
    <row r="2884" spans="1:17" x14ac:dyDescent="0.25">
      <c r="A2884" s="57">
        <v>2880</v>
      </c>
      <c r="L2884" s="59"/>
      <c r="M2884" s="59"/>
      <c r="O2884" s="42"/>
      <c r="P2884" s="42"/>
      <c r="Q2884" s="42"/>
    </row>
    <row r="2885" spans="1:17" x14ac:dyDescent="0.25">
      <c r="A2885" s="57">
        <v>2881</v>
      </c>
      <c r="L2885" s="59"/>
      <c r="M2885" s="59"/>
      <c r="O2885" s="42"/>
      <c r="P2885" s="42"/>
      <c r="Q2885" s="42"/>
    </row>
    <row r="2886" spans="1:17" x14ac:dyDescent="0.25">
      <c r="A2886" s="57">
        <v>2882</v>
      </c>
      <c r="L2886" s="59"/>
      <c r="M2886" s="59"/>
      <c r="O2886" s="42"/>
      <c r="P2886" s="42"/>
      <c r="Q2886" s="42"/>
    </row>
    <row r="2887" spans="1:17" x14ac:dyDescent="0.25">
      <c r="A2887" s="57">
        <v>2883</v>
      </c>
      <c r="L2887" s="59"/>
      <c r="M2887" s="59"/>
      <c r="O2887" s="42"/>
      <c r="P2887" s="42"/>
      <c r="Q2887" s="42"/>
    </row>
    <row r="2888" spans="1:17" x14ac:dyDescent="0.25">
      <c r="A2888" s="57">
        <v>2884</v>
      </c>
      <c r="L2888" s="59"/>
      <c r="M2888" s="59"/>
      <c r="O2888" s="42"/>
      <c r="P2888" s="42"/>
      <c r="Q2888" s="42"/>
    </row>
    <row r="2889" spans="1:17" x14ac:dyDescent="0.25">
      <c r="A2889" s="57">
        <v>2885</v>
      </c>
      <c r="L2889" s="59"/>
      <c r="M2889" s="59"/>
      <c r="O2889" s="42"/>
      <c r="P2889" s="42"/>
      <c r="Q2889" s="42"/>
    </row>
    <row r="2890" spans="1:17" x14ac:dyDescent="0.25">
      <c r="A2890" s="57">
        <v>2886</v>
      </c>
      <c r="L2890" s="59"/>
      <c r="M2890" s="59"/>
      <c r="O2890" s="42"/>
      <c r="P2890" s="42"/>
      <c r="Q2890" s="42"/>
    </row>
    <row r="2891" spans="1:17" x14ac:dyDescent="0.25">
      <c r="A2891" s="57">
        <v>2887</v>
      </c>
      <c r="L2891" s="59"/>
      <c r="M2891" s="59"/>
      <c r="O2891" s="42"/>
      <c r="P2891" s="42"/>
      <c r="Q2891" s="42"/>
    </row>
    <row r="2892" spans="1:17" x14ac:dyDescent="0.25">
      <c r="A2892" s="57">
        <v>2888</v>
      </c>
      <c r="L2892" s="59"/>
      <c r="M2892" s="59"/>
      <c r="O2892" s="42"/>
      <c r="P2892" s="42"/>
      <c r="Q2892" s="42"/>
    </row>
    <row r="2893" spans="1:17" x14ac:dyDescent="0.25">
      <c r="A2893" s="57">
        <v>2889</v>
      </c>
      <c r="L2893" s="59"/>
      <c r="M2893" s="59"/>
      <c r="O2893" s="42"/>
      <c r="P2893" s="42"/>
      <c r="Q2893" s="42"/>
    </row>
    <row r="2894" spans="1:17" x14ac:dyDescent="0.25">
      <c r="A2894" s="57">
        <v>2890</v>
      </c>
      <c r="L2894" s="59"/>
      <c r="M2894" s="59"/>
      <c r="O2894" s="42"/>
      <c r="P2894" s="42"/>
      <c r="Q2894" s="42"/>
    </row>
    <row r="2895" spans="1:17" x14ac:dyDescent="0.25">
      <c r="A2895" s="57">
        <v>2891</v>
      </c>
      <c r="L2895" s="59"/>
      <c r="M2895" s="59"/>
      <c r="O2895" s="42"/>
      <c r="P2895" s="42"/>
      <c r="Q2895" s="42"/>
    </row>
    <row r="2896" spans="1:17" x14ac:dyDescent="0.25">
      <c r="A2896" s="57">
        <v>2892</v>
      </c>
      <c r="L2896" s="59"/>
      <c r="M2896" s="59"/>
      <c r="O2896" s="42"/>
      <c r="P2896" s="42"/>
      <c r="Q2896" s="42"/>
    </row>
    <row r="2897" spans="1:17" x14ac:dyDescent="0.25">
      <c r="A2897" s="57">
        <v>2893</v>
      </c>
      <c r="L2897" s="59"/>
      <c r="M2897" s="59"/>
      <c r="O2897" s="42"/>
      <c r="P2897" s="42"/>
      <c r="Q2897" s="42"/>
    </row>
    <row r="2898" spans="1:17" x14ac:dyDescent="0.25">
      <c r="A2898" s="57">
        <v>2894</v>
      </c>
      <c r="L2898" s="59"/>
      <c r="M2898" s="59"/>
      <c r="O2898" s="42"/>
      <c r="P2898" s="42"/>
      <c r="Q2898" s="42"/>
    </row>
    <row r="2899" spans="1:17" x14ac:dyDescent="0.25">
      <c r="A2899" s="57">
        <v>2895</v>
      </c>
      <c r="L2899" s="59"/>
      <c r="M2899" s="59"/>
      <c r="O2899" s="42"/>
      <c r="P2899" s="42"/>
      <c r="Q2899" s="42"/>
    </row>
    <row r="2900" spans="1:17" x14ac:dyDescent="0.25">
      <c r="A2900" s="57">
        <v>2896</v>
      </c>
      <c r="L2900" s="59"/>
      <c r="M2900" s="59"/>
      <c r="O2900" s="42"/>
      <c r="P2900" s="42"/>
      <c r="Q2900" s="42"/>
    </row>
    <row r="2901" spans="1:17" x14ac:dyDescent="0.25">
      <c r="A2901" s="57">
        <v>2897</v>
      </c>
      <c r="L2901" s="59"/>
      <c r="M2901" s="59"/>
      <c r="O2901" s="42"/>
      <c r="P2901" s="42"/>
      <c r="Q2901" s="42"/>
    </row>
    <row r="2902" spans="1:17" x14ac:dyDescent="0.25">
      <c r="A2902" s="57">
        <v>2898</v>
      </c>
      <c r="L2902" s="59"/>
      <c r="M2902" s="59"/>
      <c r="O2902" s="42"/>
      <c r="P2902" s="42"/>
      <c r="Q2902" s="42"/>
    </row>
    <row r="2903" spans="1:17" x14ac:dyDescent="0.25">
      <c r="A2903" s="57">
        <v>2899</v>
      </c>
      <c r="L2903" s="59"/>
      <c r="M2903" s="59"/>
      <c r="O2903" s="42"/>
      <c r="P2903" s="42"/>
      <c r="Q2903" s="42"/>
    </row>
    <row r="2904" spans="1:17" x14ac:dyDescent="0.25">
      <c r="A2904" s="57">
        <v>2900</v>
      </c>
      <c r="L2904" s="59"/>
      <c r="M2904" s="59"/>
      <c r="O2904" s="42"/>
      <c r="P2904" s="42"/>
      <c r="Q2904" s="42"/>
    </row>
    <row r="2905" spans="1:17" x14ac:dyDescent="0.25">
      <c r="A2905" s="57">
        <v>2901</v>
      </c>
      <c r="L2905" s="59"/>
      <c r="M2905" s="59"/>
      <c r="O2905" s="42"/>
      <c r="P2905" s="42"/>
      <c r="Q2905" s="42"/>
    </row>
    <row r="2906" spans="1:17" x14ac:dyDescent="0.25">
      <c r="A2906" s="57">
        <v>2902</v>
      </c>
      <c r="L2906" s="59"/>
      <c r="M2906" s="59"/>
      <c r="O2906" s="42"/>
      <c r="P2906" s="42"/>
      <c r="Q2906" s="42"/>
    </row>
    <row r="2907" spans="1:17" x14ac:dyDescent="0.25">
      <c r="A2907" s="57">
        <v>2903</v>
      </c>
      <c r="L2907" s="59"/>
      <c r="M2907" s="59"/>
      <c r="O2907" s="42"/>
      <c r="P2907" s="42"/>
      <c r="Q2907" s="42"/>
    </row>
    <row r="2908" spans="1:17" x14ac:dyDescent="0.25">
      <c r="A2908" s="57">
        <v>2904</v>
      </c>
      <c r="L2908" s="59"/>
      <c r="M2908" s="59"/>
      <c r="O2908" s="42"/>
      <c r="P2908" s="42"/>
      <c r="Q2908" s="42"/>
    </row>
    <row r="2909" spans="1:17" x14ac:dyDescent="0.25">
      <c r="A2909" s="57">
        <v>2905</v>
      </c>
      <c r="L2909" s="59"/>
      <c r="M2909" s="59"/>
      <c r="O2909" s="42"/>
      <c r="P2909" s="42"/>
      <c r="Q2909" s="42"/>
    </row>
    <row r="2910" spans="1:17" x14ac:dyDescent="0.25">
      <c r="A2910" s="57">
        <v>2906</v>
      </c>
      <c r="L2910" s="59"/>
      <c r="M2910" s="59"/>
      <c r="O2910" s="42"/>
      <c r="P2910" s="42"/>
      <c r="Q2910" s="42"/>
    </row>
    <row r="2911" spans="1:17" x14ac:dyDescent="0.25">
      <c r="A2911" s="57">
        <v>2907</v>
      </c>
      <c r="L2911" s="59"/>
      <c r="M2911" s="59"/>
      <c r="O2911" s="42"/>
      <c r="P2911" s="42"/>
      <c r="Q2911" s="42"/>
    </row>
    <row r="2912" spans="1:17" x14ac:dyDescent="0.25">
      <c r="A2912" s="57">
        <v>2908</v>
      </c>
      <c r="L2912" s="59"/>
      <c r="M2912" s="59"/>
      <c r="O2912" s="42"/>
      <c r="P2912" s="42"/>
      <c r="Q2912" s="42"/>
    </row>
    <row r="2913" spans="1:17" x14ac:dyDescent="0.25">
      <c r="A2913" s="57">
        <v>2909</v>
      </c>
      <c r="L2913" s="59"/>
      <c r="M2913" s="59"/>
      <c r="O2913" s="42"/>
      <c r="P2913" s="42"/>
      <c r="Q2913" s="42"/>
    </row>
    <row r="2914" spans="1:17" x14ac:dyDescent="0.25">
      <c r="A2914" s="57">
        <v>2910</v>
      </c>
      <c r="L2914" s="59"/>
      <c r="M2914" s="59"/>
      <c r="O2914" s="42"/>
      <c r="P2914" s="42"/>
      <c r="Q2914" s="42"/>
    </row>
    <row r="2915" spans="1:17" x14ac:dyDescent="0.25">
      <c r="A2915" s="57">
        <v>2911</v>
      </c>
      <c r="L2915" s="59"/>
      <c r="M2915" s="59"/>
      <c r="O2915" s="42"/>
      <c r="P2915" s="42"/>
      <c r="Q2915" s="42"/>
    </row>
    <row r="2916" spans="1:17" x14ac:dyDescent="0.25">
      <c r="A2916" s="57">
        <v>2912</v>
      </c>
      <c r="L2916" s="59"/>
      <c r="M2916" s="59"/>
      <c r="O2916" s="42"/>
      <c r="P2916" s="42"/>
      <c r="Q2916" s="42"/>
    </row>
    <row r="2917" spans="1:17" x14ac:dyDescent="0.25">
      <c r="A2917" s="57">
        <v>2913</v>
      </c>
      <c r="L2917" s="59"/>
      <c r="M2917" s="59"/>
      <c r="O2917" s="42"/>
      <c r="P2917" s="42"/>
      <c r="Q2917" s="42"/>
    </row>
    <row r="2918" spans="1:17" x14ac:dyDescent="0.25">
      <c r="A2918" s="57">
        <v>2914</v>
      </c>
      <c r="L2918" s="59"/>
      <c r="M2918" s="59"/>
      <c r="O2918" s="42"/>
      <c r="P2918" s="42"/>
      <c r="Q2918" s="42"/>
    </row>
    <row r="2919" spans="1:17" x14ac:dyDescent="0.25">
      <c r="A2919" s="57">
        <v>2915</v>
      </c>
      <c r="L2919" s="59"/>
      <c r="M2919" s="59"/>
      <c r="O2919" s="42"/>
      <c r="P2919" s="42"/>
      <c r="Q2919" s="42"/>
    </row>
    <row r="2920" spans="1:17" x14ac:dyDescent="0.25">
      <c r="A2920" s="57">
        <v>2916</v>
      </c>
      <c r="L2920" s="59"/>
      <c r="M2920" s="59"/>
      <c r="O2920" s="42"/>
      <c r="P2920" s="42"/>
      <c r="Q2920" s="42"/>
    </row>
    <row r="2921" spans="1:17" x14ac:dyDescent="0.25">
      <c r="A2921" s="57">
        <v>2917</v>
      </c>
      <c r="L2921" s="59"/>
      <c r="M2921" s="59"/>
      <c r="O2921" s="42"/>
      <c r="P2921" s="42"/>
      <c r="Q2921" s="42"/>
    </row>
    <row r="2922" spans="1:17" x14ac:dyDescent="0.25">
      <c r="A2922" s="57">
        <v>2918</v>
      </c>
      <c r="L2922" s="59"/>
      <c r="M2922" s="59"/>
      <c r="O2922" s="42"/>
      <c r="P2922" s="42"/>
      <c r="Q2922" s="42"/>
    </row>
    <row r="2923" spans="1:17" x14ac:dyDescent="0.25">
      <c r="A2923" s="57">
        <v>2919</v>
      </c>
      <c r="L2923" s="59"/>
      <c r="M2923" s="59"/>
      <c r="O2923" s="42"/>
      <c r="P2923" s="42"/>
      <c r="Q2923" s="42"/>
    </row>
    <row r="2924" spans="1:17" x14ac:dyDescent="0.25">
      <c r="A2924" s="57">
        <v>2920</v>
      </c>
      <c r="L2924" s="59"/>
      <c r="M2924" s="59"/>
      <c r="O2924" s="42"/>
      <c r="P2924" s="42"/>
      <c r="Q2924" s="42"/>
    </row>
    <row r="2925" spans="1:17" x14ac:dyDescent="0.25">
      <c r="A2925" s="57">
        <v>2921</v>
      </c>
      <c r="L2925" s="59"/>
      <c r="M2925" s="59"/>
      <c r="O2925" s="42"/>
      <c r="P2925" s="42"/>
      <c r="Q2925" s="42"/>
    </row>
    <row r="2926" spans="1:17" x14ac:dyDescent="0.25">
      <c r="A2926" s="57">
        <v>2922</v>
      </c>
      <c r="L2926" s="59"/>
      <c r="M2926" s="59"/>
      <c r="O2926" s="42"/>
      <c r="P2926" s="42"/>
      <c r="Q2926" s="42"/>
    </row>
    <row r="2927" spans="1:17" x14ac:dyDescent="0.25">
      <c r="A2927" s="57">
        <v>2923</v>
      </c>
      <c r="L2927" s="59"/>
      <c r="M2927" s="59"/>
      <c r="O2927" s="42"/>
      <c r="P2927" s="42"/>
      <c r="Q2927" s="42"/>
    </row>
    <row r="2928" spans="1:17" x14ac:dyDescent="0.25">
      <c r="A2928" s="57">
        <v>2924</v>
      </c>
      <c r="L2928" s="59"/>
      <c r="M2928" s="59"/>
      <c r="O2928" s="42"/>
      <c r="P2928" s="42"/>
      <c r="Q2928" s="42"/>
    </row>
    <row r="2929" spans="1:17" x14ac:dyDescent="0.25">
      <c r="A2929" s="57">
        <v>2925</v>
      </c>
      <c r="L2929" s="59"/>
      <c r="M2929" s="59"/>
      <c r="O2929" s="42"/>
      <c r="P2929" s="42"/>
      <c r="Q2929" s="42"/>
    </row>
    <row r="2930" spans="1:17" x14ac:dyDescent="0.25">
      <c r="A2930" s="57">
        <v>2926</v>
      </c>
      <c r="L2930" s="59"/>
      <c r="M2930" s="59"/>
      <c r="O2930" s="42"/>
      <c r="P2930" s="42"/>
      <c r="Q2930" s="42"/>
    </row>
    <row r="2931" spans="1:17" x14ac:dyDescent="0.25">
      <c r="A2931" s="57">
        <v>2927</v>
      </c>
      <c r="L2931" s="59"/>
      <c r="M2931" s="59"/>
      <c r="O2931" s="42"/>
      <c r="P2931" s="42"/>
      <c r="Q2931" s="42"/>
    </row>
    <row r="2932" spans="1:17" x14ac:dyDescent="0.25">
      <c r="A2932" s="57">
        <v>2928</v>
      </c>
      <c r="L2932" s="59"/>
      <c r="M2932" s="59"/>
      <c r="O2932" s="42"/>
      <c r="P2932" s="42"/>
      <c r="Q2932" s="42"/>
    </row>
    <row r="2933" spans="1:17" x14ac:dyDescent="0.25">
      <c r="A2933" s="57">
        <v>2929</v>
      </c>
      <c r="L2933" s="59"/>
      <c r="M2933" s="59"/>
      <c r="O2933" s="42"/>
      <c r="P2933" s="42"/>
      <c r="Q2933" s="42"/>
    </row>
    <row r="2934" spans="1:17" x14ac:dyDescent="0.25">
      <c r="A2934" s="57">
        <v>2930</v>
      </c>
      <c r="L2934" s="59"/>
      <c r="M2934" s="59"/>
      <c r="O2934" s="42"/>
      <c r="P2934" s="42"/>
      <c r="Q2934" s="42"/>
    </row>
    <row r="2935" spans="1:17" x14ac:dyDescent="0.25">
      <c r="A2935" s="57">
        <v>2931</v>
      </c>
      <c r="L2935" s="59"/>
      <c r="M2935" s="59"/>
      <c r="O2935" s="42"/>
      <c r="P2935" s="42"/>
      <c r="Q2935" s="42"/>
    </row>
    <row r="2936" spans="1:17" x14ac:dyDescent="0.25">
      <c r="A2936" s="57">
        <v>2932</v>
      </c>
      <c r="L2936" s="59"/>
      <c r="M2936" s="59"/>
      <c r="O2936" s="42"/>
      <c r="P2936" s="42"/>
      <c r="Q2936" s="42"/>
    </row>
    <row r="2937" spans="1:17" x14ac:dyDescent="0.25">
      <c r="A2937" s="57">
        <v>2933</v>
      </c>
      <c r="L2937" s="59"/>
      <c r="M2937" s="59"/>
      <c r="O2937" s="42"/>
      <c r="P2937" s="42"/>
      <c r="Q2937" s="42"/>
    </row>
    <row r="2938" spans="1:17" x14ac:dyDescent="0.25">
      <c r="A2938" s="57">
        <v>2934</v>
      </c>
      <c r="L2938" s="59"/>
      <c r="M2938" s="59"/>
      <c r="O2938" s="42"/>
      <c r="P2938" s="42"/>
      <c r="Q2938" s="42"/>
    </row>
    <row r="2939" spans="1:17" x14ac:dyDescent="0.25">
      <c r="A2939" s="57">
        <v>2935</v>
      </c>
      <c r="L2939" s="59"/>
      <c r="M2939" s="59"/>
      <c r="O2939" s="42"/>
      <c r="P2939" s="42"/>
      <c r="Q2939" s="42"/>
    </row>
    <row r="2940" spans="1:17" x14ac:dyDescent="0.25">
      <c r="A2940" s="57">
        <v>2936</v>
      </c>
      <c r="L2940" s="59"/>
      <c r="M2940" s="59"/>
      <c r="O2940" s="42"/>
      <c r="P2940" s="42"/>
      <c r="Q2940" s="42"/>
    </row>
    <row r="2941" spans="1:17" x14ac:dyDescent="0.25">
      <c r="A2941" s="57">
        <v>2937</v>
      </c>
      <c r="L2941" s="59"/>
      <c r="M2941" s="59"/>
      <c r="O2941" s="42"/>
      <c r="P2941" s="42"/>
      <c r="Q2941" s="42"/>
    </row>
    <row r="2942" spans="1:17" x14ac:dyDescent="0.25">
      <c r="A2942" s="57">
        <v>2938</v>
      </c>
      <c r="L2942" s="59"/>
      <c r="M2942" s="59"/>
      <c r="O2942" s="42"/>
      <c r="P2942" s="42"/>
      <c r="Q2942" s="42"/>
    </row>
    <row r="2943" spans="1:17" x14ac:dyDescent="0.25">
      <c r="A2943" s="57">
        <v>2939</v>
      </c>
      <c r="L2943" s="59"/>
      <c r="M2943" s="59"/>
      <c r="O2943" s="42"/>
      <c r="P2943" s="42"/>
      <c r="Q2943" s="42"/>
    </row>
    <row r="2944" spans="1:17" x14ac:dyDescent="0.25">
      <c r="A2944" s="57">
        <v>2940</v>
      </c>
      <c r="L2944" s="59"/>
      <c r="M2944" s="59"/>
      <c r="O2944" s="42"/>
      <c r="P2944" s="42"/>
      <c r="Q2944" s="42"/>
    </row>
    <row r="2945" spans="1:17" x14ac:dyDescent="0.25">
      <c r="A2945" s="57">
        <v>2941</v>
      </c>
      <c r="L2945" s="59"/>
      <c r="M2945" s="59"/>
      <c r="O2945" s="42"/>
      <c r="P2945" s="42"/>
      <c r="Q2945" s="42"/>
    </row>
    <row r="2946" spans="1:17" x14ac:dyDescent="0.25">
      <c r="A2946" s="57">
        <v>2942</v>
      </c>
      <c r="L2946" s="59"/>
      <c r="M2946" s="59"/>
      <c r="O2946" s="42"/>
      <c r="P2946" s="42"/>
      <c r="Q2946" s="42"/>
    </row>
    <row r="2947" spans="1:17" x14ac:dyDescent="0.25">
      <c r="A2947" s="57">
        <v>2943</v>
      </c>
      <c r="L2947" s="59"/>
      <c r="M2947" s="59"/>
      <c r="O2947" s="42"/>
      <c r="P2947" s="42"/>
      <c r="Q2947" s="42"/>
    </row>
    <row r="2948" spans="1:17" x14ac:dyDescent="0.25">
      <c r="A2948" s="57">
        <v>2944</v>
      </c>
      <c r="L2948" s="59"/>
      <c r="M2948" s="59"/>
      <c r="O2948" s="42"/>
      <c r="P2948" s="42"/>
      <c r="Q2948" s="42"/>
    </row>
    <row r="2949" spans="1:17" x14ac:dyDescent="0.25">
      <c r="A2949" s="57">
        <v>2945</v>
      </c>
      <c r="L2949" s="59"/>
      <c r="M2949" s="59"/>
      <c r="O2949" s="42"/>
      <c r="P2949" s="42"/>
      <c r="Q2949" s="42"/>
    </row>
    <row r="2950" spans="1:17" x14ac:dyDescent="0.25">
      <c r="A2950" s="57">
        <v>2946</v>
      </c>
      <c r="L2950" s="59"/>
      <c r="M2950" s="59"/>
      <c r="O2950" s="42"/>
      <c r="P2950" s="42"/>
      <c r="Q2950" s="42"/>
    </row>
    <row r="2951" spans="1:17" x14ac:dyDescent="0.25">
      <c r="A2951" s="57">
        <v>2947</v>
      </c>
      <c r="L2951" s="59"/>
      <c r="M2951" s="59"/>
      <c r="O2951" s="42"/>
      <c r="P2951" s="42"/>
      <c r="Q2951" s="42"/>
    </row>
    <row r="2952" spans="1:17" x14ac:dyDescent="0.25">
      <c r="A2952" s="57">
        <v>2948</v>
      </c>
      <c r="L2952" s="59"/>
      <c r="M2952" s="59"/>
      <c r="O2952" s="42"/>
      <c r="P2952" s="42"/>
      <c r="Q2952" s="42"/>
    </row>
    <row r="2953" spans="1:17" x14ac:dyDescent="0.25">
      <c r="A2953" s="57">
        <v>2949</v>
      </c>
      <c r="L2953" s="59"/>
      <c r="M2953" s="59"/>
      <c r="O2953" s="42"/>
      <c r="P2953" s="42"/>
      <c r="Q2953" s="42"/>
    </row>
    <row r="2954" spans="1:17" x14ac:dyDescent="0.25">
      <c r="A2954" s="57">
        <v>2950</v>
      </c>
      <c r="L2954" s="59"/>
      <c r="M2954" s="59"/>
      <c r="O2954" s="42"/>
      <c r="P2954" s="42"/>
      <c r="Q2954" s="42"/>
    </row>
    <row r="2955" spans="1:17" x14ac:dyDescent="0.25">
      <c r="A2955" s="57">
        <v>2951</v>
      </c>
      <c r="L2955" s="59"/>
      <c r="M2955" s="59"/>
      <c r="O2955" s="42"/>
      <c r="P2955" s="42"/>
      <c r="Q2955" s="42"/>
    </row>
    <row r="2956" spans="1:17" x14ac:dyDescent="0.25">
      <c r="A2956" s="57">
        <v>2952</v>
      </c>
      <c r="L2956" s="59"/>
      <c r="M2956" s="59"/>
      <c r="O2956" s="42"/>
      <c r="P2956" s="42"/>
      <c r="Q2956" s="42"/>
    </row>
    <row r="2957" spans="1:17" x14ac:dyDescent="0.25">
      <c r="A2957" s="57">
        <v>2953</v>
      </c>
      <c r="L2957" s="59"/>
      <c r="M2957" s="59"/>
      <c r="O2957" s="42"/>
      <c r="P2957" s="42"/>
      <c r="Q2957" s="42"/>
    </row>
    <row r="2958" spans="1:17" x14ac:dyDescent="0.25">
      <c r="A2958" s="57">
        <v>2954</v>
      </c>
      <c r="L2958" s="59"/>
      <c r="M2958" s="59"/>
      <c r="O2958" s="42"/>
      <c r="P2958" s="42"/>
      <c r="Q2958" s="42"/>
    </row>
    <row r="2959" spans="1:17" x14ac:dyDescent="0.25">
      <c r="A2959" s="57">
        <v>2955</v>
      </c>
      <c r="L2959" s="59"/>
      <c r="M2959" s="59"/>
      <c r="O2959" s="42"/>
      <c r="P2959" s="42"/>
      <c r="Q2959" s="42"/>
    </row>
    <row r="2960" spans="1:17" x14ac:dyDescent="0.25">
      <c r="A2960" s="57">
        <v>2956</v>
      </c>
      <c r="L2960" s="59"/>
      <c r="M2960" s="59"/>
      <c r="O2960" s="42"/>
      <c r="P2960" s="42"/>
      <c r="Q2960" s="42"/>
    </row>
    <row r="2961" spans="1:17" x14ac:dyDescent="0.25">
      <c r="A2961" s="57">
        <v>2957</v>
      </c>
      <c r="L2961" s="59"/>
      <c r="M2961" s="59"/>
      <c r="O2961" s="42"/>
      <c r="P2961" s="42"/>
      <c r="Q2961" s="42"/>
    </row>
    <row r="2962" spans="1:17" x14ac:dyDescent="0.25">
      <c r="A2962" s="57">
        <v>2958</v>
      </c>
      <c r="L2962" s="59"/>
      <c r="M2962" s="59"/>
      <c r="O2962" s="42"/>
      <c r="P2962" s="42"/>
      <c r="Q2962" s="42"/>
    </row>
    <row r="2963" spans="1:17" x14ac:dyDescent="0.25">
      <c r="A2963" s="57">
        <v>2959</v>
      </c>
      <c r="L2963" s="59"/>
      <c r="M2963" s="59"/>
      <c r="O2963" s="42"/>
      <c r="P2963" s="42"/>
      <c r="Q2963" s="42"/>
    </row>
    <row r="2964" spans="1:17" x14ac:dyDescent="0.25">
      <c r="A2964" s="57">
        <v>2960</v>
      </c>
      <c r="L2964" s="59"/>
      <c r="M2964" s="59"/>
      <c r="O2964" s="42"/>
      <c r="P2964" s="42"/>
      <c r="Q2964" s="42"/>
    </row>
    <row r="2965" spans="1:17" x14ac:dyDescent="0.25">
      <c r="A2965" s="57">
        <v>2961</v>
      </c>
      <c r="L2965" s="59"/>
      <c r="M2965" s="59"/>
      <c r="O2965" s="42"/>
      <c r="P2965" s="42"/>
      <c r="Q2965" s="42"/>
    </row>
    <row r="2966" spans="1:17" x14ac:dyDescent="0.25">
      <c r="A2966" s="57">
        <v>2962</v>
      </c>
      <c r="L2966" s="59"/>
      <c r="M2966" s="59"/>
      <c r="O2966" s="42"/>
      <c r="P2966" s="42"/>
      <c r="Q2966" s="42"/>
    </row>
    <row r="2967" spans="1:17" x14ac:dyDescent="0.25">
      <c r="A2967" s="57">
        <v>2963</v>
      </c>
      <c r="L2967" s="59"/>
      <c r="M2967" s="59"/>
      <c r="O2967" s="42"/>
      <c r="P2967" s="42"/>
      <c r="Q2967" s="42"/>
    </row>
    <row r="2968" spans="1:17" x14ac:dyDescent="0.25">
      <c r="A2968" s="57">
        <v>2964</v>
      </c>
      <c r="L2968" s="59"/>
      <c r="M2968" s="59"/>
      <c r="O2968" s="42"/>
      <c r="P2968" s="42"/>
      <c r="Q2968" s="42"/>
    </row>
    <row r="2969" spans="1:17" x14ac:dyDescent="0.25">
      <c r="A2969" s="57">
        <v>2965</v>
      </c>
      <c r="L2969" s="59"/>
      <c r="M2969" s="59"/>
      <c r="O2969" s="42"/>
      <c r="P2969" s="42"/>
      <c r="Q2969" s="42"/>
    </row>
    <row r="2970" spans="1:17" x14ac:dyDescent="0.25">
      <c r="A2970" s="57">
        <v>2966</v>
      </c>
      <c r="L2970" s="59"/>
      <c r="M2970" s="59"/>
      <c r="O2970" s="42"/>
      <c r="P2970" s="42"/>
      <c r="Q2970" s="42"/>
    </row>
    <row r="2971" spans="1:17" x14ac:dyDescent="0.25">
      <c r="A2971" s="57">
        <v>2967</v>
      </c>
      <c r="L2971" s="59"/>
      <c r="M2971" s="59"/>
      <c r="O2971" s="42"/>
      <c r="P2971" s="42"/>
      <c r="Q2971" s="42"/>
    </row>
    <row r="2972" spans="1:17" x14ac:dyDescent="0.25">
      <c r="A2972" s="57">
        <v>2968</v>
      </c>
      <c r="L2972" s="59"/>
      <c r="M2972" s="59"/>
      <c r="O2972" s="42"/>
      <c r="P2972" s="42"/>
      <c r="Q2972" s="42"/>
    </row>
    <row r="2973" spans="1:17" x14ac:dyDescent="0.25">
      <c r="A2973" s="57">
        <v>2969</v>
      </c>
      <c r="L2973" s="59"/>
      <c r="M2973" s="59"/>
      <c r="O2973" s="42"/>
      <c r="P2973" s="42"/>
      <c r="Q2973" s="42"/>
    </row>
    <row r="2974" spans="1:17" x14ac:dyDescent="0.25">
      <c r="A2974" s="57">
        <v>2970</v>
      </c>
      <c r="L2974" s="59"/>
      <c r="M2974" s="59"/>
      <c r="O2974" s="42"/>
      <c r="P2974" s="42"/>
      <c r="Q2974" s="42"/>
    </row>
    <row r="2975" spans="1:17" x14ac:dyDescent="0.25">
      <c r="A2975" s="57">
        <v>2971</v>
      </c>
      <c r="L2975" s="59"/>
      <c r="M2975" s="59"/>
      <c r="O2975" s="42"/>
      <c r="P2975" s="42"/>
      <c r="Q2975" s="42"/>
    </row>
    <row r="2976" spans="1:17" x14ac:dyDescent="0.25">
      <c r="A2976" s="57">
        <v>2972</v>
      </c>
      <c r="L2976" s="59"/>
      <c r="M2976" s="59"/>
      <c r="O2976" s="42"/>
      <c r="P2976" s="42"/>
      <c r="Q2976" s="42"/>
    </row>
    <row r="2977" spans="1:17" x14ac:dyDescent="0.25">
      <c r="A2977" s="57">
        <v>2973</v>
      </c>
      <c r="L2977" s="59"/>
      <c r="M2977" s="59"/>
      <c r="O2977" s="42"/>
      <c r="P2977" s="42"/>
      <c r="Q2977" s="42"/>
    </row>
    <row r="2978" spans="1:17" x14ac:dyDescent="0.25">
      <c r="A2978" s="57">
        <v>2974</v>
      </c>
      <c r="L2978" s="59"/>
      <c r="M2978" s="59"/>
      <c r="O2978" s="42"/>
      <c r="P2978" s="42"/>
      <c r="Q2978" s="42"/>
    </row>
    <row r="2979" spans="1:17" x14ac:dyDescent="0.25">
      <c r="A2979" s="57">
        <v>2975</v>
      </c>
      <c r="L2979" s="59"/>
      <c r="M2979" s="59"/>
      <c r="O2979" s="42"/>
      <c r="P2979" s="42"/>
      <c r="Q2979" s="42"/>
    </row>
    <row r="2980" spans="1:17" x14ac:dyDescent="0.25">
      <c r="A2980" s="57">
        <v>2976</v>
      </c>
      <c r="L2980" s="59"/>
      <c r="M2980" s="59"/>
      <c r="O2980" s="42"/>
      <c r="P2980" s="42"/>
      <c r="Q2980" s="42"/>
    </row>
    <row r="2981" spans="1:17" x14ac:dyDescent="0.25">
      <c r="A2981" s="57">
        <v>2977</v>
      </c>
      <c r="L2981" s="59"/>
      <c r="M2981" s="59"/>
      <c r="O2981" s="42"/>
      <c r="P2981" s="42"/>
      <c r="Q2981" s="42"/>
    </row>
    <row r="2982" spans="1:17" x14ac:dyDescent="0.25">
      <c r="A2982" s="57">
        <v>2978</v>
      </c>
      <c r="L2982" s="59"/>
      <c r="M2982" s="59"/>
      <c r="O2982" s="42"/>
      <c r="P2982" s="42"/>
      <c r="Q2982" s="42"/>
    </row>
    <row r="2983" spans="1:17" x14ac:dyDescent="0.25">
      <c r="A2983" s="57">
        <v>2979</v>
      </c>
      <c r="L2983" s="59"/>
      <c r="M2983" s="59"/>
      <c r="O2983" s="42"/>
      <c r="P2983" s="42"/>
      <c r="Q2983" s="42"/>
    </row>
    <row r="2984" spans="1:17" x14ac:dyDescent="0.25">
      <c r="A2984" s="57">
        <v>2980</v>
      </c>
      <c r="L2984" s="59"/>
      <c r="M2984" s="59"/>
      <c r="O2984" s="42"/>
      <c r="P2984" s="42"/>
      <c r="Q2984" s="42"/>
    </row>
    <row r="2985" spans="1:17" x14ac:dyDescent="0.25">
      <c r="A2985" s="57">
        <v>2981</v>
      </c>
      <c r="L2985" s="59"/>
      <c r="M2985" s="59"/>
      <c r="O2985" s="42"/>
      <c r="P2985" s="42"/>
      <c r="Q2985" s="42"/>
    </row>
    <row r="2986" spans="1:17" x14ac:dyDescent="0.25">
      <c r="A2986" s="57">
        <v>2982</v>
      </c>
      <c r="L2986" s="59"/>
      <c r="M2986" s="59"/>
      <c r="O2986" s="42"/>
      <c r="P2986" s="42"/>
      <c r="Q2986" s="42"/>
    </row>
    <row r="2987" spans="1:17" x14ac:dyDescent="0.25">
      <c r="A2987" s="57">
        <v>2983</v>
      </c>
      <c r="L2987" s="59"/>
      <c r="M2987" s="59"/>
      <c r="O2987" s="42"/>
      <c r="P2987" s="42"/>
      <c r="Q2987" s="42"/>
    </row>
    <row r="2988" spans="1:17" x14ac:dyDescent="0.25">
      <c r="A2988" s="57">
        <v>2984</v>
      </c>
      <c r="L2988" s="59"/>
      <c r="M2988" s="59"/>
      <c r="O2988" s="42"/>
      <c r="P2988" s="42"/>
      <c r="Q2988" s="42"/>
    </row>
    <row r="2989" spans="1:17" x14ac:dyDescent="0.25">
      <c r="A2989" s="57">
        <v>2985</v>
      </c>
      <c r="L2989" s="59"/>
      <c r="M2989" s="59"/>
      <c r="O2989" s="42"/>
      <c r="P2989" s="42"/>
      <c r="Q2989" s="42"/>
    </row>
    <row r="2990" spans="1:17" x14ac:dyDescent="0.25">
      <c r="A2990" s="57">
        <v>2986</v>
      </c>
      <c r="L2990" s="59"/>
      <c r="M2990" s="59"/>
      <c r="O2990" s="42"/>
      <c r="P2990" s="42"/>
      <c r="Q2990" s="42"/>
    </row>
    <row r="2991" spans="1:17" x14ac:dyDescent="0.25">
      <c r="A2991" s="57">
        <v>2987</v>
      </c>
      <c r="L2991" s="59"/>
      <c r="M2991" s="59"/>
      <c r="O2991" s="42"/>
      <c r="P2991" s="42"/>
      <c r="Q2991" s="42"/>
    </row>
    <row r="2992" spans="1:17" x14ac:dyDescent="0.25">
      <c r="A2992" s="57">
        <v>2988</v>
      </c>
      <c r="L2992" s="59"/>
      <c r="M2992" s="59"/>
      <c r="O2992" s="42"/>
      <c r="P2992" s="42"/>
      <c r="Q2992" s="42"/>
    </row>
    <row r="2993" spans="1:17" x14ac:dyDescent="0.25">
      <c r="A2993" s="57">
        <v>2989</v>
      </c>
      <c r="L2993" s="59"/>
      <c r="M2993" s="59"/>
      <c r="O2993" s="42"/>
      <c r="P2993" s="42"/>
      <c r="Q2993" s="42"/>
    </row>
    <row r="2994" spans="1:17" x14ac:dyDescent="0.25">
      <c r="A2994" s="57">
        <v>2990</v>
      </c>
      <c r="L2994" s="59"/>
      <c r="M2994" s="59"/>
      <c r="O2994" s="42"/>
      <c r="P2994" s="42"/>
      <c r="Q2994" s="42"/>
    </row>
    <row r="2995" spans="1:17" x14ac:dyDescent="0.25">
      <c r="A2995" s="57">
        <v>2991</v>
      </c>
      <c r="L2995" s="59"/>
      <c r="M2995" s="59"/>
      <c r="O2995" s="42"/>
      <c r="P2995" s="42"/>
      <c r="Q2995" s="42"/>
    </row>
    <row r="2996" spans="1:17" x14ac:dyDescent="0.25">
      <c r="A2996" s="57">
        <v>2992</v>
      </c>
      <c r="L2996" s="59"/>
      <c r="M2996" s="59"/>
      <c r="O2996" s="42"/>
      <c r="P2996" s="42"/>
      <c r="Q2996" s="42"/>
    </row>
    <row r="2997" spans="1:17" x14ac:dyDescent="0.25">
      <c r="A2997" s="57">
        <v>2993</v>
      </c>
      <c r="L2997" s="59"/>
      <c r="M2997" s="59"/>
      <c r="O2997" s="42"/>
      <c r="P2997" s="42"/>
      <c r="Q2997" s="42"/>
    </row>
    <row r="2998" spans="1:17" x14ac:dyDescent="0.25">
      <c r="A2998" s="57">
        <v>2994</v>
      </c>
      <c r="L2998" s="59"/>
      <c r="M2998" s="59"/>
      <c r="O2998" s="42"/>
      <c r="P2998" s="42"/>
      <c r="Q2998" s="42"/>
    </row>
    <row r="2999" spans="1:17" x14ac:dyDescent="0.25">
      <c r="A2999" s="57">
        <v>2995</v>
      </c>
      <c r="L2999" s="59"/>
      <c r="M2999" s="59"/>
      <c r="O2999" s="42"/>
      <c r="P2999" s="42"/>
      <c r="Q2999" s="42"/>
    </row>
    <row r="3000" spans="1:17" x14ac:dyDescent="0.25">
      <c r="A3000" s="57">
        <v>2996</v>
      </c>
      <c r="L3000" s="59"/>
      <c r="M3000" s="59"/>
      <c r="O3000" s="42"/>
      <c r="P3000" s="42"/>
      <c r="Q3000" s="42"/>
    </row>
    <row r="3001" spans="1:17" x14ac:dyDescent="0.25">
      <c r="A3001" s="57">
        <v>2997</v>
      </c>
      <c r="L3001" s="59"/>
      <c r="M3001" s="59"/>
      <c r="O3001" s="42"/>
      <c r="P3001" s="42"/>
      <c r="Q3001" s="42"/>
    </row>
    <row r="3002" spans="1:17" x14ac:dyDescent="0.25">
      <c r="A3002" s="57">
        <v>2998</v>
      </c>
      <c r="L3002" s="59"/>
      <c r="M3002" s="59"/>
      <c r="O3002" s="42"/>
      <c r="P3002" s="42"/>
      <c r="Q3002" s="42"/>
    </row>
    <row r="3003" spans="1:17" x14ac:dyDescent="0.25">
      <c r="A3003" s="57">
        <v>2999</v>
      </c>
      <c r="L3003" s="59"/>
      <c r="M3003" s="59"/>
      <c r="O3003" s="42"/>
      <c r="P3003" s="42"/>
      <c r="Q3003" s="42"/>
    </row>
    <row r="3004" spans="1:17" x14ac:dyDescent="0.25">
      <c r="A3004" s="57">
        <v>3000</v>
      </c>
      <c r="L3004" s="59"/>
      <c r="M3004" s="59"/>
      <c r="O3004" s="42"/>
      <c r="P3004" s="42"/>
      <c r="Q3004" s="42"/>
    </row>
    <row r="3005" spans="1:17" x14ac:dyDescent="0.25">
      <c r="A3005" s="57">
        <v>3001</v>
      </c>
      <c r="L3005" s="59"/>
      <c r="M3005" s="59"/>
      <c r="O3005" s="42"/>
      <c r="P3005" s="42"/>
      <c r="Q3005" s="42"/>
    </row>
    <row r="3006" spans="1:17" x14ac:dyDescent="0.25">
      <c r="A3006" s="57">
        <v>3002</v>
      </c>
      <c r="L3006" s="59"/>
      <c r="M3006" s="59"/>
      <c r="O3006" s="42"/>
      <c r="P3006" s="42"/>
      <c r="Q3006" s="42"/>
    </row>
    <row r="3007" spans="1:17" x14ac:dyDescent="0.25">
      <c r="A3007" s="57">
        <v>3003</v>
      </c>
      <c r="L3007" s="59"/>
      <c r="M3007" s="59"/>
      <c r="O3007" s="42"/>
      <c r="P3007" s="42"/>
      <c r="Q3007" s="42"/>
    </row>
    <row r="3008" spans="1:17" x14ac:dyDescent="0.25">
      <c r="A3008" s="57">
        <v>3004</v>
      </c>
      <c r="L3008" s="59"/>
      <c r="M3008" s="59"/>
      <c r="O3008" s="42"/>
      <c r="P3008" s="42"/>
      <c r="Q3008" s="42"/>
    </row>
    <row r="3009" spans="1:17" x14ac:dyDescent="0.25">
      <c r="A3009" s="57">
        <v>3005</v>
      </c>
      <c r="L3009" s="59"/>
      <c r="M3009" s="59"/>
      <c r="O3009" s="42"/>
      <c r="P3009" s="42"/>
      <c r="Q3009" s="42"/>
    </row>
    <row r="3010" spans="1:17" x14ac:dyDescent="0.25">
      <c r="A3010" s="57">
        <v>3006</v>
      </c>
      <c r="L3010" s="59"/>
      <c r="M3010" s="59"/>
      <c r="O3010" s="42"/>
      <c r="P3010" s="42"/>
      <c r="Q3010" s="42"/>
    </row>
    <row r="3011" spans="1:17" x14ac:dyDescent="0.25">
      <c r="A3011" s="57">
        <v>3007</v>
      </c>
      <c r="L3011" s="59"/>
      <c r="M3011" s="59"/>
      <c r="O3011" s="42"/>
      <c r="P3011" s="42"/>
      <c r="Q3011" s="42"/>
    </row>
    <row r="3012" spans="1:17" x14ac:dyDescent="0.25">
      <c r="A3012" s="57">
        <v>3008</v>
      </c>
      <c r="L3012" s="59"/>
      <c r="M3012" s="59"/>
      <c r="O3012" s="42"/>
      <c r="P3012" s="42"/>
      <c r="Q3012" s="42"/>
    </row>
    <row r="3013" spans="1:17" x14ac:dyDescent="0.25">
      <c r="A3013" s="57">
        <v>3009</v>
      </c>
      <c r="L3013" s="59"/>
      <c r="M3013" s="59"/>
      <c r="O3013" s="42"/>
      <c r="P3013" s="42"/>
      <c r="Q3013" s="42"/>
    </row>
    <row r="3014" spans="1:17" x14ac:dyDescent="0.25">
      <c r="A3014" s="57">
        <v>3010</v>
      </c>
      <c r="L3014" s="59"/>
      <c r="M3014" s="59"/>
      <c r="O3014" s="42"/>
      <c r="P3014" s="42"/>
      <c r="Q3014" s="42"/>
    </row>
    <row r="3015" spans="1:17" x14ac:dyDescent="0.25">
      <c r="A3015" s="57">
        <v>3011</v>
      </c>
      <c r="L3015" s="59"/>
      <c r="M3015" s="59"/>
      <c r="O3015" s="42"/>
      <c r="P3015" s="42"/>
      <c r="Q3015" s="42"/>
    </row>
    <row r="3016" spans="1:17" x14ac:dyDescent="0.25">
      <c r="A3016" s="57">
        <v>3012</v>
      </c>
      <c r="L3016" s="59"/>
      <c r="M3016" s="59"/>
      <c r="O3016" s="42"/>
      <c r="P3016" s="42"/>
      <c r="Q3016" s="42"/>
    </row>
    <row r="3017" spans="1:17" x14ac:dyDescent="0.25">
      <c r="A3017" s="57">
        <v>3013</v>
      </c>
      <c r="L3017" s="59"/>
      <c r="M3017" s="59"/>
      <c r="O3017" s="42"/>
      <c r="P3017" s="42"/>
      <c r="Q3017" s="42"/>
    </row>
    <row r="3018" spans="1:17" x14ac:dyDescent="0.25">
      <c r="A3018" s="57">
        <v>3014</v>
      </c>
      <c r="L3018" s="59"/>
      <c r="M3018" s="59"/>
      <c r="O3018" s="42"/>
      <c r="P3018" s="42"/>
      <c r="Q3018" s="42"/>
    </row>
    <row r="3019" spans="1:17" x14ac:dyDescent="0.25">
      <c r="A3019" s="57">
        <v>3015</v>
      </c>
      <c r="L3019" s="59"/>
      <c r="M3019" s="59"/>
      <c r="O3019" s="42"/>
      <c r="P3019" s="42"/>
      <c r="Q3019" s="42"/>
    </row>
    <row r="3020" spans="1:17" x14ac:dyDescent="0.25">
      <c r="A3020" s="57">
        <v>3016</v>
      </c>
      <c r="L3020" s="59"/>
      <c r="M3020" s="59"/>
      <c r="O3020" s="42"/>
      <c r="P3020" s="42"/>
      <c r="Q3020" s="42"/>
    </row>
    <row r="3021" spans="1:17" x14ac:dyDescent="0.25">
      <c r="A3021" s="57">
        <v>3017</v>
      </c>
      <c r="L3021" s="59"/>
      <c r="M3021" s="59"/>
      <c r="O3021" s="42"/>
      <c r="P3021" s="42"/>
      <c r="Q3021" s="42"/>
    </row>
    <row r="3022" spans="1:17" x14ac:dyDescent="0.25">
      <c r="A3022" s="57">
        <v>3018</v>
      </c>
      <c r="L3022" s="59"/>
      <c r="M3022" s="59"/>
      <c r="O3022" s="42"/>
      <c r="P3022" s="42"/>
      <c r="Q3022" s="42"/>
    </row>
    <row r="3023" spans="1:17" x14ac:dyDescent="0.25">
      <c r="A3023" s="57">
        <v>3019</v>
      </c>
      <c r="L3023" s="59"/>
      <c r="M3023" s="59"/>
      <c r="O3023" s="42"/>
      <c r="P3023" s="42"/>
      <c r="Q3023" s="42"/>
    </row>
    <row r="3024" spans="1:17" x14ac:dyDescent="0.25">
      <c r="A3024" s="57">
        <v>3020</v>
      </c>
      <c r="L3024" s="59"/>
      <c r="M3024" s="59"/>
      <c r="O3024" s="42"/>
      <c r="P3024" s="42"/>
      <c r="Q3024" s="42"/>
    </row>
    <row r="3025" spans="1:17" x14ac:dyDescent="0.25">
      <c r="A3025" s="57">
        <v>3021</v>
      </c>
      <c r="L3025" s="59"/>
      <c r="M3025" s="59"/>
      <c r="O3025" s="42"/>
      <c r="P3025" s="42"/>
      <c r="Q3025" s="42"/>
    </row>
    <row r="3026" spans="1:17" x14ac:dyDescent="0.25">
      <c r="A3026" s="57">
        <v>3022</v>
      </c>
      <c r="L3026" s="59"/>
      <c r="M3026" s="59"/>
      <c r="O3026" s="42"/>
      <c r="P3026" s="42"/>
      <c r="Q3026" s="42"/>
    </row>
    <row r="3027" spans="1:17" x14ac:dyDescent="0.25">
      <c r="A3027" s="57">
        <v>3023</v>
      </c>
      <c r="L3027" s="59"/>
      <c r="M3027" s="59"/>
      <c r="O3027" s="42"/>
      <c r="P3027" s="42"/>
      <c r="Q3027" s="42"/>
    </row>
    <row r="3028" spans="1:17" x14ac:dyDescent="0.25">
      <c r="A3028" s="57">
        <v>3024</v>
      </c>
      <c r="L3028" s="59"/>
      <c r="M3028" s="59"/>
      <c r="O3028" s="42"/>
      <c r="P3028" s="42"/>
      <c r="Q3028" s="42"/>
    </row>
    <row r="3029" spans="1:17" x14ac:dyDescent="0.25">
      <c r="A3029" s="57">
        <v>3025</v>
      </c>
      <c r="L3029" s="59"/>
      <c r="M3029" s="59"/>
      <c r="O3029" s="42"/>
      <c r="P3029" s="42"/>
      <c r="Q3029" s="42"/>
    </row>
    <row r="3030" spans="1:17" x14ac:dyDescent="0.25">
      <c r="A3030" s="57">
        <v>3026</v>
      </c>
      <c r="L3030" s="59"/>
      <c r="M3030" s="59"/>
      <c r="O3030" s="42"/>
      <c r="P3030" s="42"/>
      <c r="Q3030" s="42"/>
    </row>
    <row r="3031" spans="1:17" x14ac:dyDescent="0.25">
      <c r="A3031" s="57">
        <v>3027</v>
      </c>
      <c r="L3031" s="59"/>
      <c r="M3031" s="59"/>
      <c r="O3031" s="42"/>
      <c r="P3031" s="42"/>
      <c r="Q3031" s="42"/>
    </row>
    <row r="3032" spans="1:17" x14ac:dyDescent="0.25">
      <c r="A3032" s="57">
        <v>3028</v>
      </c>
      <c r="L3032" s="59"/>
      <c r="M3032" s="59"/>
      <c r="O3032" s="42"/>
      <c r="P3032" s="42"/>
      <c r="Q3032" s="42"/>
    </row>
    <row r="3033" spans="1:17" x14ac:dyDescent="0.25">
      <c r="A3033" s="57">
        <v>3029</v>
      </c>
      <c r="L3033" s="59"/>
      <c r="M3033" s="59"/>
      <c r="O3033" s="42"/>
      <c r="P3033" s="42"/>
      <c r="Q3033" s="42"/>
    </row>
    <row r="3034" spans="1:17" x14ac:dyDescent="0.25">
      <c r="A3034" s="57">
        <v>3030</v>
      </c>
      <c r="L3034" s="59"/>
      <c r="M3034" s="59"/>
      <c r="O3034" s="42"/>
      <c r="P3034" s="42"/>
      <c r="Q3034" s="42"/>
    </row>
    <row r="3035" spans="1:17" x14ac:dyDescent="0.25">
      <c r="A3035" s="57">
        <v>3031</v>
      </c>
      <c r="L3035" s="59"/>
      <c r="M3035" s="59"/>
      <c r="O3035" s="42"/>
      <c r="P3035" s="42"/>
      <c r="Q3035" s="42"/>
    </row>
    <row r="3036" spans="1:17" x14ac:dyDescent="0.25">
      <c r="A3036" s="57">
        <v>3032</v>
      </c>
      <c r="L3036" s="59"/>
      <c r="M3036" s="59"/>
      <c r="O3036" s="42"/>
      <c r="P3036" s="42"/>
      <c r="Q3036" s="42"/>
    </row>
    <row r="3037" spans="1:17" x14ac:dyDescent="0.25">
      <c r="A3037" s="57">
        <v>3033</v>
      </c>
      <c r="L3037" s="59"/>
      <c r="M3037" s="59"/>
      <c r="O3037" s="42"/>
      <c r="P3037" s="42"/>
      <c r="Q3037" s="42"/>
    </row>
    <row r="3038" spans="1:17" x14ac:dyDescent="0.25">
      <c r="A3038" s="57">
        <v>3034</v>
      </c>
      <c r="L3038" s="59"/>
      <c r="M3038" s="59"/>
      <c r="O3038" s="42"/>
      <c r="P3038" s="42"/>
      <c r="Q3038" s="42"/>
    </row>
    <row r="3039" spans="1:17" x14ac:dyDescent="0.25">
      <c r="A3039" s="57">
        <v>3035</v>
      </c>
      <c r="L3039" s="59"/>
      <c r="M3039" s="59"/>
      <c r="O3039" s="42"/>
      <c r="P3039" s="42"/>
      <c r="Q3039" s="42"/>
    </row>
    <row r="3040" spans="1:17" x14ac:dyDescent="0.25">
      <c r="A3040" s="57">
        <v>3036</v>
      </c>
      <c r="L3040" s="59"/>
      <c r="M3040" s="59"/>
      <c r="O3040" s="42"/>
      <c r="P3040" s="42"/>
      <c r="Q3040" s="42"/>
    </row>
    <row r="3041" spans="1:17" x14ac:dyDescent="0.25">
      <c r="A3041" s="57">
        <v>3037</v>
      </c>
      <c r="L3041" s="59"/>
      <c r="M3041" s="59"/>
      <c r="O3041" s="42"/>
      <c r="P3041" s="42"/>
      <c r="Q3041" s="42"/>
    </row>
    <row r="3042" spans="1:17" x14ac:dyDescent="0.25">
      <c r="A3042" s="57">
        <v>3038</v>
      </c>
      <c r="L3042" s="59"/>
      <c r="M3042" s="59"/>
      <c r="O3042" s="42"/>
      <c r="P3042" s="42"/>
      <c r="Q3042" s="42"/>
    </row>
    <row r="3043" spans="1:17" x14ac:dyDescent="0.25">
      <c r="A3043" s="57">
        <v>3039</v>
      </c>
      <c r="L3043" s="59"/>
      <c r="M3043" s="59"/>
      <c r="O3043" s="42"/>
      <c r="P3043" s="42"/>
      <c r="Q3043" s="42"/>
    </row>
    <row r="3044" spans="1:17" x14ac:dyDescent="0.25">
      <c r="A3044" s="57">
        <v>3040</v>
      </c>
      <c r="L3044" s="59"/>
      <c r="M3044" s="59"/>
      <c r="O3044" s="42"/>
      <c r="P3044" s="42"/>
      <c r="Q3044" s="42"/>
    </row>
    <row r="3045" spans="1:17" x14ac:dyDescent="0.25">
      <c r="A3045" s="57">
        <v>3041</v>
      </c>
      <c r="L3045" s="59"/>
      <c r="M3045" s="59"/>
      <c r="O3045" s="42"/>
      <c r="P3045" s="42"/>
      <c r="Q3045" s="42"/>
    </row>
    <row r="3046" spans="1:17" x14ac:dyDescent="0.25">
      <c r="A3046" s="57">
        <v>3042</v>
      </c>
      <c r="L3046" s="59"/>
      <c r="M3046" s="59"/>
      <c r="O3046" s="42"/>
      <c r="P3046" s="42"/>
      <c r="Q3046" s="42"/>
    </row>
    <row r="3047" spans="1:17" x14ac:dyDescent="0.25">
      <c r="A3047" s="57">
        <v>3043</v>
      </c>
      <c r="L3047" s="59"/>
      <c r="M3047" s="59"/>
      <c r="O3047" s="42"/>
      <c r="P3047" s="42"/>
      <c r="Q3047" s="42"/>
    </row>
    <row r="3048" spans="1:17" x14ac:dyDescent="0.25">
      <c r="A3048" s="57">
        <v>3044</v>
      </c>
      <c r="L3048" s="59"/>
      <c r="M3048" s="59"/>
      <c r="O3048" s="42"/>
      <c r="P3048" s="42"/>
      <c r="Q3048" s="42"/>
    </row>
    <row r="3049" spans="1:17" x14ac:dyDescent="0.25">
      <c r="A3049" s="57">
        <v>3045</v>
      </c>
      <c r="L3049" s="59"/>
      <c r="M3049" s="59"/>
      <c r="O3049" s="42"/>
      <c r="P3049" s="42"/>
      <c r="Q3049" s="42"/>
    </row>
    <row r="3050" spans="1:17" x14ac:dyDescent="0.25">
      <c r="A3050" s="57">
        <v>3046</v>
      </c>
      <c r="L3050" s="59"/>
      <c r="M3050" s="59"/>
      <c r="O3050" s="42"/>
      <c r="P3050" s="42"/>
      <c r="Q3050" s="42"/>
    </row>
    <row r="3051" spans="1:17" x14ac:dyDescent="0.25">
      <c r="A3051" s="57">
        <v>3047</v>
      </c>
      <c r="L3051" s="59"/>
      <c r="M3051" s="59"/>
      <c r="O3051" s="42"/>
      <c r="P3051" s="42"/>
      <c r="Q3051" s="42"/>
    </row>
    <row r="3052" spans="1:17" x14ac:dyDescent="0.25">
      <c r="A3052" s="57">
        <v>3048</v>
      </c>
      <c r="L3052" s="59"/>
      <c r="M3052" s="59"/>
      <c r="O3052" s="42"/>
      <c r="P3052" s="42"/>
      <c r="Q3052" s="42"/>
    </row>
    <row r="3053" spans="1:17" x14ac:dyDescent="0.25">
      <c r="A3053" s="57">
        <v>3049</v>
      </c>
      <c r="L3053" s="59"/>
      <c r="M3053" s="59"/>
      <c r="O3053" s="42"/>
      <c r="P3053" s="42"/>
      <c r="Q3053" s="42"/>
    </row>
    <row r="3054" spans="1:17" x14ac:dyDescent="0.25">
      <c r="A3054" s="57">
        <v>3050</v>
      </c>
      <c r="L3054" s="59"/>
      <c r="M3054" s="59"/>
      <c r="O3054" s="42"/>
      <c r="P3054" s="42"/>
      <c r="Q3054" s="42"/>
    </row>
    <row r="3055" spans="1:17" x14ac:dyDescent="0.25">
      <c r="A3055" s="57">
        <v>3051</v>
      </c>
      <c r="L3055" s="59"/>
      <c r="M3055" s="59"/>
      <c r="O3055" s="42"/>
      <c r="P3055" s="42"/>
      <c r="Q3055" s="42"/>
    </row>
    <row r="3056" spans="1:17" x14ac:dyDescent="0.25">
      <c r="A3056" s="57">
        <v>3052</v>
      </c>
      <c r="L3056" s="59"/>
      <c r="M3056" s="59"/>
      <c r="O3056" s="42"/>
      <c r="P3056" s="42"/>
      <c r="Q3056" s="42"/>
    </row>
    <row r="3057" spans="1:17" x14ac:dyDescent="0.25">
      <c r="A3057" s="57">
        <v>3053</v>
      </c>
      <c r="L3057" s="59"/>
      <c r="M3057" s="59"/>
      <c r="O3057" s="42"/>
      <c r="P3057" s="42"/>
      <c r="Q3057" s="42"/>
    </row>
    <row r="3058" spans="1:17" x14ac:dyDescent="0.25">
      <c r="A3058" s="57">
        <v>3054</v>
      </c>
      <c r="L3058" s="59"/>
      <c r="M3058" s="59"/>
      <c r="O3058" s="42"/>
      <c r="P3058" s="42"/>
      <c r="Q3058" s="42"/>
    </row>
    <row r="3059" spans="1:17" x14ac:dyDescent="0.25">
      <c r="A3059" s="57">
        <v>3055</v>
      </c>
      <c r="L3059" s="59"/>
      <c r="M3059" s="59"/>
      <c r="O3059" s="42"/>
      <c r="P3059" s="42"/>
      <c r="Q3059" s="42"/>
    </row>
    <row r="3060" spans="1:17" x14ac:dyDescent="0.25">
      <c r="A3060" s="57">
        <v>3056</v>
      </c>
      <c r="L3060" s="59"/>
      <c r="M3060" s="59"/>
      <c r="O3060" s="42"/>
      <c r="P3060" s="42"/>
      <c r="Q3060" s="42"/>
    </row>
    <row r="3061" spans="1:17" x14ac:dyDescent="0.25">
      <c r="A3061" s="57">
        <v>3057</v>
      </c>
      <c r="L3061" s="59"/>
      <c r="M3061" s="59"/>
      <c r="O3061" s="42"/>
      <c r="P3061" s="42"/>
      <c r="Q3061" s="42"/>
    </row>
    <row r="3062" spans="1:17" x14ac:dyDescent="0.25">
      <c r="A3062" s="57">
        <v>3058</v>
      </c>
      <c r="L3062" s="59"/>
      <c r="M3062" s="59"/>
      <c r="O3062" s="42"/>
      <c r="P3062" s="42"/>
      <c r="Q3062" s="42"/>
    </row>
    <row r="3063" spans="1:17" x14ac:dyDescent="0.25">
      <c r="A3063" s="57">
        <v>3059</v>
      </c>
      <c r="L3063" s="59"/>
      <c r="M3063" s="59"/>
      <c r="O3063" s="42"/>
      <c r="P3063" s="42"/>
      <c r="Q3063" s="42"/>
    </row>
    <row r="3064" spans="1:17" x14ac:dyDescent="0.25">
      <c r="A3064" s="57">
        <v>3060</v>
      </c>
      <c r="L3064" s="59"/>
      <c r="M3064" s="59"/>
      <c r="O3064" s="42"/>
      <c r="P3064" s="42"/>
      <c r="Q3064" s="42"/>
    </row>
    <row r="3065" spans="1:17" x14ac:dyDescent="0.25">
      <c r="A3065" s="57">
        <v>3061</v>
      </c>
      <c r="L3065" s="59"/>
      <c r="M3065" s="59"/>
      <c r="O3065" s="42"/>
      <c r="P3065" s="42"/>
      <c r="Q3065" s="42"/>
    </row>
    <row r="3066" spans="1:17" x14ac:dyDescent="0.25">
      <c r="A3066" s="57">
        <v>3062</v>
      </c>
      <c r="L3066" s="59"/>
      <c r="M3066" s="59"/>
      <c r="O3066" s="42"/>
      <c r="P3066" s="42"/>
      <c r="Q3066" s="42"/>
    </row>
    <row r="3067" spans="1:17" x14ac:dyDescent="0.25">
      <c r="A3067" s="57">
        <v>3063</v>
      </c>
      <c r="L3067" s="59"/>
      <c r="M3067" s="59"/>
      <c r="O3067" s="42"/>
      <c r="P3067" s="42"/>
      <c r="Q3067" s="42"/>
    </row>
    <row r="3068" spans="1:17" x14ac:dyDescent="0.25">
      <c r="A3068" s="57">
        <v>3064</v>
      </c>
      <c r="L3068" s="59"/>
      <c r="M3068" s="59"/>
      <c r="O3068" s="42"/>
      <c r="P3068" s="42"/>
      <c r="Q3068" s="42"/>
    </row>
    <row r="3069" spans="1:17" x14ac:dyDescent="0.25">
      <c r="A3069" s="57">
        <v>3065</v>
      </c>
      <c r="L3069" s="59"/>
      <c r="M3069" s="59"/>
      <c r="O3069" s="42"/>
      <c r="P3069" s="42"/>
      <c r="Q3069" s="42"/>
    </row>
    <row r="3070" spans="1:17" x14ac:dyDescent="0.25">
      <c r="A3070" s="57">
        <v>3066</v>
      </c>
      <c r="L3070" s="59"/>
      <c r="M3070" s="59"/>
      <c r="O3070" s="42"/>
      <c r="P3070" s="42"/>
      <c r="Q3070" s="42"/>
    </row>
    <row r="3071" spans="1:17" x14ac:dyDescent="0.25">
      <c r="A3071" s="57">
        <v>3067</v>
      </c>
      <c r="L3071" s="59"/>
      <c r="M3071" s="59"/>
      <c r="O3071" s="42"/>
      <c r="P3071" s="42"/>
      <c r="Q3071" s="42"/>
    </row>
    <row r="3072" spans="1:17" x14ac:dyDescent="0.25">
      <c r="A3072" s="57">
        <v>3068</v>
      </c>
      <c r="L3072" s="59"/>
      <c r="M3072" s="59"/>
      <c r="O3072" s="42"/>
      <c r="P3072" s="42"/>
      <c r="Q3072" s="42"/>
    </row>
    <row r="3073" spans="1:17" x14ac:dyDescent="0.25">
      <c r="A3073" s="57">
        <v>3069</v>
      </c>
      <c r="L3073" s="59"/>
      <c r="M3073" s="59"/>
      <c r="O3073" s="42"/>
      <c r="P3073" s="42"/>
      <c r="Q3073" s="42"/>
    </row>
    <row r="3074" spans="1:17" x14ac:dyDescent="0.25">
      <c r="A3074" s="57">
        <v>3070</v>
      </c>
      <c r="L3074" s="59"/>
      <c r="M3074" s="59"/>
      <c r="O3074" s="42"/>
      <c r="P3074" s="42"/>
      <c r="Q3074" s="42"/>
    </row>
    <row r="3075" spans="1:17" x14ac:dyDescent="0.25">
      <c r="A3075" s="57">
        <v>3071</v>
      </c>
      <c r="L3075" s="59"/>
      <c r="M3075" s="59"/>
      <c r="O3075" s="42"/>
      <c r="P3075" s="42"/>
      <c r="Q3075" s="42"/>
    </row>
    <row r="3076" spans="1:17" x14ac:dyDescent="0.25">
      <c r="A3076" s="57">
        <v>3072</v>
      </c>
      <c r="L3076" s="59"/>
      <c r="M3076" s="59"/>
      <c r="O3076" s="42"/>
      <c r="P3076" s="42"/>
      <c r="Q3076" s="42"/>
    </row>
    <row r="3077" spans="1:17" x14ac:dyDescent="0.25">
      <c r="A3077" s="57">
        <v>3073</v>
      </c>
      <c r="L3077" s="59"/>
      <c r="M3077" s="59"/>
      <c r="O3077" s="42"/>
      <c r="P3077" s="42"/>
      <c r="Q3077" s="42"/>
    </row>
    <row r="3078" spans="1:17" x14ac:dyDescent="0.25">
      <c r="A3078" s="57">
        <v>3074</v>
      </c>
      <c r="L3078" s="59"/>
      <c r="M3078" s="59"/>
      <c r="O3078" s="42"/>
      <c r="P3078" s="42"/>
      <c r="Q3078" s="42"/>
    </row>
    <row r="3079" spans="1:17" x14ac:dyDescent="0.25">
      <c r="A3079" s="57">
        <v>3075</v>
      </c>
      <c r="L3079" s="59"/>
      <c r="M3079" s="59"/>
      <c r="O3079" s="42"/>
      <c r="P3079" s="42"/>
      <c r="Q3079" s="42"/>
    </row>
    <row r="3080" spans="1:17" x14ac:dyDescent="0.25">
      <c r="A3080" s="57">
        <v>3076</v>
      </c>
      <c r="L3080" s="59"/>
      <c r="M3080" s="59"/>
      <c r="O3080" s="42"/>
      <c r="P3080" s="42"/>
      <c r="Q3080" s="42"/>
    </row>
    <row r="3081" spans="1:17" x14ac:dyDescent="0.25">
      <c r="A3081" s="57">
        <v>3077</v>
      </c>
      <c r="L3081" s="59"/>
      <c r="M3081" s="59"/>
      <c r="O3081" s="42"/>
      <c r="P3081" s="42"/>
      <c r="Q3081" s="42"/>
    </row>
    <row r="3082" spans="1:17" x14ac:dyDescent="0.25">
      <c r="A3082" s="57">
        <v>3078</v>
      </c>
      <c r="L3082" s="59"/>
      <c r="M3082" s="59"/>
      <c r="O3082" s="42"/>
      <c r="P3082" s="42"/>
      <c r="Q3082" s="42"/>
    </row>
    <row r="3083" spans="1:17" x14ac:dyDescent="0.25">
      <c r="A3083" s="57">
        <v>3079</v>
      </c>
      <c r="L3083" s="59"/>
      <c r="M3083" s="59"/>
      <c r="O3083" s="42"/>
      <c r="P3083" s="42"/>
      <c r="Q3083" s="42"/>
    </row>
    <row r="3084" spans="1:17" x14ac:dyDescent="0.25">
      <c r="A3084" s="57">
        <v>3080</v>
      </c>
      <c r="L3084" s="59"/>
      <c r="M3084" s="59"/>
      <c r="O3084" s="42"/>
      <c r="P3084" s="42"/>
      <c r="Q3084" s="42"/>
    </row>
    <row r="3085" spans="1:17" x14ac:dyDescent="0.25">
      <c r="A3085" s="57">
        <v>3081</v>
      </c>
      <c r="L3085" s="59"/>
      <c r="M3085" s="59"/>
      <c r="O3085" s="42"/>
      <c r="P3085" s="42"/>
      <c r="Q3085" s="42"/>
    </row>
    <row r="3086" spans="1:17" x14ac:dyDescent="0.25">
      <c r="A3086" s="57">
        <v>3082</v>
      </c>
      <c r="L3086" s="59"/>
      <c r="M3086" s="59"/>
      <c r="O3086" s="42"/>
      <c r="P3086" s="42"/>
      <c r="Q3086" s="42"/>
    </row>
    <row r="3087" spans="1:17" x14ac:dyDescent="0.25">
      <c r="A3087" s="57">
        <v>3083</v>
      </c>
      <c r="L3087" s="59"/>
      <c r="M3087" s="59"/>
      <c r="O3087" s="42"/>
      <c r="P3087" s="42"/>
      <c r="Q3087" s="42"/>
    </row>
    <row r="3088" spans="1:17" x14ac:dyDescent="0.25">
      <c r="A3088" s="57">
        <v>3084</v>
      </c>
      <c r="L3088" s="59"/>
      <c r="M3088" s="59"/>
      <c r="O3088" s="42"/>
      <c r="P3088" s="42"/>
      <c r="Q3088" s="42"/>
    </row>
    <row r="3089" spans="1:17" x14ac:dyDescent="0.25">
      <c r="A3089" s="57">
        <v>3085</v>
      </c>
      <c r="L3089" s="59"/>
      <c r="M3089" s="59"/>
      <c r="O3089" s="42"/>
      <c r="P3089" s="42"/>
      <c r="Q3089" s="42"/>
    </row>
    <row r="3090" spans="1:17" x14ac:dyDescent="0.25">
      <c r="A3090" s="57">
        <v>3086</v>
      </c>
      <c r="L3090" s="59"/>
      <c r="M3090" s="59"/>
      <c r="O3090" s="42"/>
      <c r="P3090" s="42"/>
      <c r="Q3090" s="42"/>
    </row>
    <row r="3091" spans="1:17" x14ac:dyDescent="0.25">
      <c r="A3091" s="57">
        <v>3087</v>
      </c>
      <c r="L3091" s="59"/>
      <c r="M3091" s="59"/>
      <c r="O3091" s="42"/>
      <c r="P3091" s="42"/>
      <c r="Q3091" s="42"/>
    </row>
    <row r="3092" spans="1:17" x14ac:dyDescent="0.25">
      <c r="A3092" s="57">
        <v>3088</v>
      </c>
      <c r="L3092" s="59"/>
      <c r="M3092" s="59"/>
      <c r="O3092" s="42"/>
      <c r="P3092" s="42"/>
      <c r="Q3092" s="42"/>
    </row>
    <row r="3093" spans="1:17" x14ac:dyDescent="0.25">
      <c r="A3093" s="57">
        <v>3089</v>
      </c>
      <c r="L3093" s="59"/>
      <c r="M3093" s="59"/>
      <c r="O3093" s="42"/>
      <c r="P3093" s="42"/>
      <c r="Q3093" s="42"/>
    </row>
    <row r="3094" spans="1:17" x14ac:dyDescent="0.25">
      <c r="A3094" s="57">
        <v>3090</v>
      </c>
      <c r="L3094" s="59"/>
      <c r="M3094" s="59"/>
      <c r="O3094" s="42"/>
      <c r="P3094" s="42"/>
      <c r="Q3094" s="42"/>
    </row>
    <row r="3095" spans="1:17" x14ac:dyDescent="0.25">
      <c r="A3095" s="57">
        <v>3091</v>
      </c>
      <c r="L3095" s="59"/>
      <c r="M3095" s="59"/>
      <c r="O3095" s="42"/>
      <c r="P3095" s="42"/>
      <c r="Q3095" s="42"/>
    </row>
    <row r="3096" spans="1:17" x14ac:dyDescent="0.25">
      <c r="A3096" s="57">
        <v>3092</v>
      </c>
      <c r="L3096" s="59"/>
      <c r="M3096" s="59"/>
      <c r="O3096" s="42"/>
      <c r="P3096" s="42"/>
      <c r="Q3096" s="42"/>
    </row>
    <row r="3097" spans="1:17" x14ac:dyDescent="0.25">
      <c r="A3097" s="57">
        <v>3093</v>
      </c>
      <c r="L3097" s="59"/>
      <c r="M3097" s="59"/>
      <c r="O3097" s="42"/>
      <c r="P3097" s="42"/>
      <c r="Q3097" s="42"/>
    </row>
    <row r="3098" spans="1:17" x14ac:dyDescent="0.25">
      <c r="A3098" s="57">
        <v>3094</v>
      </c>
      <c r="L3098" s="59"/>
      <c r="M3098" s="59"/>
      <c r="O3098" s="42"/>
      <c r="P3098" s="42"/>
      <c r="Q3098" s="42"/>
    </row>
    <row r="3099" spans="1:17" x14ac:dyDescent="0.25">
      <c r="A3099" s="57">
        <v>3095</v>
      </c>
      <c r="L3099" s="59"/>
      <c r="M3099" s="59"/>
      <c r="O3099" s="42"/>
      <c r="P3099" s="42"/>
      <c r="Q3099" s="42"/>
    </row>
    <row r="3100" spans="1:17" x14ac:dyDescent="0.25">
      <c r="A3100" s="57">
        <v>3096</v>
      </c>
      <c r="L3100" s="59"/>
      <c r="M3100" s="59"/>
      <c r="O3100" s="42"/>
      <c r="P3100" s="42"/>
      <c r="Q3100" s="42"/>
    </row>
    <row r="3101" spans="1:17" x14ac:dyDescent="0.25">
      <c r="A3101" s="57">
        <v>3097</v>
      </c>
      <c r="L3101" s="59"/>
      <c r="M3101" s="59"/>
      <c r="O3101" s="42"/>
      <c r="P3101" s="42"/>
      <c r="Q3101" s="42"/>
    </row>
    <row r="3102" spans="1:17" x14ac:dyDescent="0.25">
      <c r="A3102" s="57">
        <v>3098</v>
      </c>
      <c r="L3102" s="59"/>
      <c r="M3102" s="59"/>
      <c r="O3102" s="42"/>
      <c r="P3102" s="42"/>
      <c r="Q3102" s="42"/>
    </row>
    <row r="3103" spans="1:17" x14ac:dyDescent="0.25">
      <c r="A3103" s="57">
        <v>3099</v>
      </c>
      <c r="L3103" s="59"/>
      <c r="M3103" s="59"/>
      <c r="O3103" s="42"/>
      <c r="P3103" s="42"/>
      <c r="Q3103" s="42"/>
    </row>
    <row r="3104" spans="1:17" x14ac:dyDescent="0.25">
      <c r="A3104" s="57">
        <v>3100</v>
      </c>
      <c r="L3104" s="59"/>
      <c r="M3104" s="59"/>
      <c r="O3104" s="42"/>
      <c r="P3104" s="42"/>
      <c r="Q3104" s="42"/>
    </row>
    <row r="3105" spans="1:17" x14ac:dyDescent="0.25">
      <c r="A3105" s="57">
        <v>3101</v>
      </c>
      <c r="L3105" s="59"/>
      <c r="M3105" s="59"/>
      <c r="O3105" s="42"/>
      <c r="P3105" s="42"/>
      <c r="Q3105" s="42"/>
    </row>
    <row r="3106" spans="1:17" x14ac:dyDescent="0.25">
      <c r="A3106" s="57">
        <v>3102</v>
      </c>
      <c r="L3106" s="59"/>
      <c r="M3106" s="59"/>
      <c r="O3106" s="42"/>
      <c r="P3106" s="42"/>
      <c r="Q3106" s="42"/>
    </row>
    <row r="3107" spans="1:17" x14ac:dyDescent="0.25">
      <c r="A3107" s="57">
        <v>3103</v>
      </c>
      <c r="L3107" s="59"/>
      <c r="M3107" s="59"/>
      <c r="O3107" s="42"/>
      <c r="P3107" s="42"/>
      <c r="Q3107" s="42"/>
    </row>
    <row r="3108" spans="1:17" x14ac:dyDescent="0.25">
      <c r="A3108" s="57">
        <v>3104</v>
      </c>
      <c r="L3108" s="59"/>
      <c r="M3108" s="59"/>
      <c r="O3108" s="42"/>
      <c r="P3108" s="42"/>
      <c r="Q3108" s="42"/>
    </row>
    <row r="3109" spans="1:17" x14ac:dyDescent="0.25">
      <c r="A3109" s="57">
        <v>3105</v>
      </c>
      <c r="L3109" s="59"/>
      <c r="M3109" s="59"/>
      <c r="O3109" s="42"/>
      <c r="P3109" s="42"/>
      <c r="Q3109" s="42"/>
    </row>
    <row r="3110" spans="1:17" x14ac:dyDescent="0.25">
      <c r="A3110" s="57">
        <v>3106</v>
      </c>
      <c r="L3110" s="59"/>
      <c r="M3110" s="59"/>
      <c r="O3110" s="42"/>
      <c r="P3110" s="42"/>
      <c r="Q3110" s="42"/>
    </row>
    <row r="3111" spans="1:17" x14ac:dyDescent="0.25">
      <c r="A3111" s="57">
        <v>3107</v>
      </c>
      <c r="L3111" s="59"/>
      <c r="M3111" s="59"/>
      <c r="O3111" s="42"/>
      <c r="P3111" s="42"/>
      <c r="Q3111" s="42"/>
    </row>
    <row r="3112" spans="1:17" x14ac:dyDescent="0.25">
      <c r="A3112" s="57">
        <v>3108</v>
      </c>
      <c r="L3112" s="59"/>
      <c r="M3112" s="59"/>
      <c r="O3112" s="42"/>
      <c r="P3112" s="42"/>
      <c r="Q3112" s="42"/>
    </row>
    <row r="3113" spans="1:17" x14ac:dyDescent="0.25">
      <c r="A3113" s="57">
        <v>3109</v>
      </c>
      <c r="L3113" s="59"/>
      <c r="M3113" s="59"/>
      <c r="O3113" s="42"/>
      <c r="P3113" s="42"/>
      <c r="Q3113" s="42"/>
    </row>
    <row r="3114" spans="1:17" x14ac:dyDescent="0.25">
      <c r="A3114" s="57">
        <v>3110</v>
      </c>
      <c r="L3114" s="59"/>
      <c r="M3114" s="59"/>
      <c r="O3114" s="42"/>
      <c r="P3114" s="42"/>
      <c r="Q3114" s="42"/>
    </row>
    <row r="3115" spans="1:17" x14ac:dyDescent="0.25">
      <c r="A3115" s="57">
        <v>3111</v>
      </c>
      <c r="L3115" s="59"/>
      <c r="M3115" s="59"/>
      <c r="O3115" s="42"/>
      <c r="P3115" s="42"/>
      <c r="Q3115" s="42"/>
    </row>
    <row r="3116" spans="1:17" x14ac:dyDescent="0.25">
      <c r="A3116" s="57">
        <v>3112</v>
      </c>
      <c r="L3116" s="59"/>
      <c r="M3116" s="59"/>
      <c r="O3116" s="42"/>
      <c r="P3116" s="42"/>
      <c r="Q3116" s="42"/>
    </row>
    <row r="3117" spans="1:17" x14ac:dyDescent="0.25">
      <c r="A3117" s="57">
        <v>3113</v>
      </c>
      <c r="L3117" s="59"/>
      <c r="M3117" s="59"/>
      <c r="O3117" s="42"/>
      <c r="P3117" s="42"/>
      <c r="Q3117" s="42"/>
    </row>
    <row r="3118" spans="1:17" x14ac:dyDescent="0.25">
      <c r="A3118" s="57">
        <v>3114</v>
      </c>
      <c r="L3118" s="59"/>
      <c r="M3118" s="59"/>
      <c r="O3118" s="42"/>
      <c r="P3118" s="42"/>
      <c r="Q3118" s="42"/>
    </row>
    <row r="3119" spans="1:17" x14ac:dyDescent="0.25">
      <c r="A3119" s="57">
        <v>3115</v>
      </c>
      <c r="L3119" s="59"/>
      <c r="M3119" s="59"/>
      <c r="O3119" s="42"/>
      <c r="P3119" s="42"/>
      <c r="Q3119" s="42"/>
    </row>
    <row r="3120" spans="1:17" x14ac:dyDescent="0.25">
      <c r="A3120" s="57">
        <v>3116</v>
      </c>
      <c r="L3120" s="59"/>
      <c r="M3120" s="59"/>
      <c r="O3120" s="42"/>
      <c r="P3120" s="42"/>
      <c r="Q3120" s="42"/>
    </row>
    <row r="3121" spans="1:17" x14ac:dyDescent="0.25">
      <c r="A3121" s="57">
        <v>3117</v>
      </c>
      <c r="L3121" s="59"/>
      <c r="M3121" s="59"/>
      <c r="O3121" s="42"/>
      <c r="P3121" s="42"/>
      <c r="Q3121" s="42"/>
    </row>
    <row r="3122" spans="1:17" x14ac:dyDescent="0.25">
      <c r="A3122" s="57">
        <v>3118</v>
      </c>
      <c r="L3122" s="59"/>
      <c r="M3122" s="59"/>
      <c r="O3122" s="42"/>
      <c r="P3122" s="42"/>
      <c r="Q3122" s="42"/>
    </row>
    <row r="3123" spans="1:17" x14ac:dyDescent="0.25">
      <c r="A3123" s="57">
        <v>3119</v>
      </c>
      <c r="L3123" s="59"/>
      <c r="M3123" s="59"/>
      <c r="O3123" s="42"/>
      <c r="P3123" s="42"/>
      <c r="Q3123" s="42"/>
    </row>
    <row r="3124" spans="1:17" x14ac:dyDescent="0.25">
      <c r="A3124" s="57">
        <v>3120</v>
      </c>
      <c r="L3124" s="59"/>
      <c r="M3124" s="59"/>
      <c r="O3124" s="42"/>
      <c r="P3124" s="42"/>
      <c r="Q3124" s="42"/>
    </row>
    <row r="3125" spans="1:17" x14ac:dyDescent="0.25">
      <c r="A3125" s="57">
        <v>3121</v>
      </c>
      <c r="L3125" s="59"/>
      <c r="M3125" s="59"/>
      <c r="O3125" s="42"/>
      <c r="P3125" s="42"/>
      <c r="Q3125" s="42"/>
    </row>
    <row r="3126" spans="1:17" x14ac:dyDescent="0.25">
      <c r="A3126" s="57">
        <v>3122</v>
      </c>
      <c r="L3126" s="59"/>
      <c r="M3126" s="59"/>
      <c r="O3126" s="42"/>
      <c r="P3126" s="42"/>
      <c r="Q3126" s="42"/>
    </row>
    <row r="3127" spans="1:17" x14ac:dyDescent="0.25">
      <c r="A3127" s="57">
        <v>3123</v>
      </c>
      <c r="L3127" s="59"/>
      <c r="M3127" s="59"/>
      <c r="O3127" s="42"/>
      <c r="P3127" s="42"/>
      <c r="Q3127" s="42"/>
    </row>
    <row r="3128" spans="1:17" x14ac:dyDescent="0.25">
      <c r="A3128" s="57">
        <v>3124</v>
      </c>
      <c r="L3128" s="59"/>
      <c r="M3128" s="59"/>
      <c r="O3128" s="42"/>
      <c r="P3128" s="42"/>
      <c r="Q3128" s="42"/>
    </row>
    <row r="3129" spans="1:17" x14ac:dyDescent="0.25">
      <c r="A3129" s="57">
        <v>3125</v>
      </c>
      <c r="L3129" s="59"/>
      <c r="M3129" s="59"/>
      <c r="O3129" s="42"/>
      <c r="P3129" s="42"/>
      <c r="Q3129" s="42"/>
    </row>
    <row r="3130" spans="1:17" x14ac:dyDescent="0.25">
      <c r="A3130" s="57">
        <v>3126</v>
      </c>
      <c r="L3130" s="59"/>
      <c r="M3130" s="59"/>
      <c r="O3130" s="42"/>
      <c r="P3130" s="42"/>
      <c r="Q3130" s="42"/>
    </row>
    <row r="3131" spans="1:17" x14ac:dyDescent="0.25">
      <c r="A3131" s="57">
        <v>3127</v>
      </c>
      <c r="L3131" s="59"/>
      <c r="M3131" s="59"/>
      <c r="O3131" s="42"/>
      <c r="P3131" s="42"/>
      <c r="Q3131" s="42"/>
    </row>
    <row r="3132" spans="1:17" x14ac:dyDescent="0.25">
      <c r="A3132" s="57">
        <v>3128</v>
      </c>
      <c r="L3132" s="59"/>
      <c r="M3132" s="59"/>
      <c r="O3132" s="42"/>
      <c r="P3132" s="42"/>
      <c r="Q3132" s="42"/>
    </row>
    <row r="3133" spans="1:17" x14ac:dyDescent="0.25">
      <c r="A3133" s="57">
        <v>3129</v>
      </c>
      <c r="L3133" s="59"/>
      <c r="M3133" s="59"/>
      <c r="O3133" s="42"/>
      <c r="P3133" s="42"/>
      <c r="Q3133" s="42"/>
    </row>
    <row r="3134" spans="1:17" x14ac:dyDescent="0.25">
      <c r="A3134" s="57">
        <v>3130</v>
      </c>
      <c r="L3134" s="59"/>
      <c r="M3134" s="59"/>
      <c r="O3134" s="42"/>
      <c r="P3134" s="42"/>
      <c r="Q3134" s="42"/>
    </row>
    <row r="3135" spans="1:17" x14ac:dyDescent="0.25">
      <c r="A3135" s="57">
        <v>3131</v>
      </c>
      <c r="L3135" s="59"/>
      <c r="M3135" s="59"/>
      <c r="O3135" s="42"/>
      <c r="P3135" s="42"/>
      <c r="Q3135" s="42"/>
    </row>
    <row r="3136" spans="1:17" x14ac:dyDescent="0.25">
      <c r="A3136" s="57">
        <v>3132</v>
      </c>
      <c r="L3136" s="59"/>
      <c r="M3136" s="59"/>
      <c r="O3136" s="42"/>
      <c r="P3136" s="42"/>
      <c r="Q3136" s="42"/>
    </row>
    <row r="3137" spans="1:17" x14ac:dyDescent="0.25">
      <c r="A3137" s="57">
        <v>3133</v>
      </c>
      <c r="L3137" s="59"/>
      <c r="M3137" s="59"/>
      <c r="O3137" s="42"/>
      <c r="P3137" s="42"/>
      <c r="Q3137" s="42"/>
    </row>
    <row r="3138" spans="1:17" x14ac:dyDescent="0.25">
      <c r="A3138" s="57">
        <v>3134</v>
      </c>
      <c r="L3138" s="59"/>
      <c r="M3138" s="59"/>
      <c r="O3138" s="42"/>
      <c r="P3138" s="42"/>
      <c r="Q3138" s="42"/>
    </row>
    <row r="3139" spans="1:17" x14ac:dyDescent="0.25">
      <c r="A3139" s="57">
        <v>3135</v>
      </c>
      <c r="L3139" s="59"/>
      <c r="M3139" s="59"/>
      <c r="O3139" s="42"/>
      <c r="P3139" s="42"/>
      <c r="Q3139" s="42"/>
    </row>
    <row r="3140" spans="1:17" x14ac:dyDescent="0.25">
      <c r="A3140" s="57">
        <v>3136</v>
      </c>
      <c r="L3140" s="59"/>
      <c r="M3140" s="59"/>
      <c r="O3140" s="42"/>
      <c r="P3140" s="42"/>
      <c r="Q3140" s="42"/>
    </row>
    <row r="3141" spans="1:17" x14ac:dyDescent="0.25">
      <c r="A3141" s="57">
        <v>3137</v>
      </c>
      <c r="L3141" s="59"/>
      <c r="M3141" s="59"/>
      <c r="O3141" s="42"/>
      <c r="P3141" s="42"/>
      <c r="Q3141" s="42"/>
    </row>
    <row r="3142" spans="1:17" x14ac:dyDescent="0.25">
      <c r="A3142" s="57">
        <v>3138</v>
      </c>
      <c r="L3142" s="59"/>
      <c r="M3142" s="59"/>
      <c r="O3142" s="42"/>
      <c r="P3142" s="42"/>
      <c r="Q3142" s="42"/>
    </row>
    <row r="3143" spans="1:17" x14ac:dyDescent="0.25">
      <c r="A3143" s="57">
        <v>3139</v>
      </c>
      <c r="L3143" s="59"/>
      <c r="M3143" s="59"/>
      <c r="O3143" s="42"/>
      <c r="P3143" s="42"/>
      <c r="Q3143" s="42"/>
    </row>
    <row r="3144" spans="1:17" x14ac:dyDescent="0.25">
      <c r="A3144" s="57">
        <v>3140</v>
      </c>
      <c r="L3144" s="59"/>
      <c r="M3144" s="59"/>
      <c r="O3144" s="42"/>
      <c r="P3144" s="42"/>
      <c r="Q3144" s="42"/>
    </row>
    <row r="3145" spans="1:17" x14ac:dyDescent="0.25">
      <c r="A3145" s="57">
        <v>3141</v>
      </c>
      <c r="L3145" s="59"/>
      <c r="M3145" s="59"/>
      <c r="O3145" s="42"/>
      <c r="P3145" s="42"/>
      <c r="Q3145" s="42"/>
    </row>
    <row r="3146" spans="1:17" x14ac:dyDescent="0.25">
      <c r="A3146" s="57">
        <v>3142</v>
      </c>
      <c r="L3146" s="59"/>
      <c r="M3146" s="59"/>
      <c r="O3146" s="42"/>
      <c r="P3146" s="42"/>
      <c r="Q3146" s="42"/>
    </row>
    <row r="3147" spans="1:17" x14ac:dyDescent="0.25">
      <c r="A3147" s="57">
        <v>3143</v>
      </c>
      <c r="L3147" s="59"/>
      <c r="M3147" s="59"/>
      <c r="O3147" s="42"/>
      <c r="P3147" s="42"/>
      <c r="Q3147" s="42"/>
    </row>
    <row r="3148" spans="1:17" x14ac:dyDescent="0.25">
      <c r="A3148" s="57">
        <v>3144</v>
      </c>
      <c r="L3148" s="59"/>
      <c r="M3148" s="59"/>
      <c r="O3148" s="42"/>
      <c r="P3148" s="42"/>
      <c r="Q3148" s="42"/>
    </row>
    <row r="3149" spans="1:17" x14ac:dyDescent="0.25">
      <c r="A3149" s="57">
        <v>3145</v>
      </c>
      <c r="L3149" s="59"/>
      <c r="M3149" s="59"/>
      <c r="O3149" s="42"/>
      <c r="P3149" s="42"/>
      <c r="Q3149" s="42"/>
    </row>
    <row r="3150" spans="1:17" x14ac:dyDescent="0.25">
      <c r="A3150" s="57">
        <v>3146</v>
      </c>
      <c r="L3150" s="59"/>
      <c r="M3150" s="59"/>
      <c r="O3150" s="42"/>
      <c r="P3150" s="42"/>
      <c r="Q3150" s="42"/>
    </row>
    <row r="3151" spans="1:17" x14ac:dyDescent="0.25">
      <c r="A3151" s="57">
        <v>3147</v>
      </c>
      <c r="L3151" s="59"/>
      <c r="M3151" s="59"/>
      <c r="O3151" s="42"/>
      <c r="P3151" s="42"/>
      <c r="Q3151" s="42"/>
    </row>
    <row r="3152" spans="1:17" x14ac:dyDescent="0.25">
      <c r="A3152" s="57">
        <v>3148</v>
      </c>
      <c r="L3152" s="59"/>
      <c r="M3152" s="59"/>
      <c r="O3152" s="42"/>
      <c r="P3152" s="42"/>
      <c r="Q3152" s="42"/>
    </row>
    <row r="3153" spans="1:17" x14ac:dyDescent="0.25">
      <c r="A3153" s="57">
        <v>3149</v>
      </c>
      <c r="L3153" s="59"/>
      <c r="M3153" s="59"/>
      <c r="O3153" s="42"/>
      <c r="P3153" s="42"/>
      <c r="Q3153" s="42"/>
    </row>
    <row r="3154" spans="1:17" x14ac:dyDescent="0.25">
      <c r="A3154" s="57">
        <v>3150</v>
      </c>
      <c r="L3154" s="59"/>
      <c r="M3154" s="59"/>
      <c r="O3154" s="42"/>
      <c r="P3154" s="42"/>
      <c r="Q3154" s="42"/>
    </row>
    <row r="3155" spans="1:17" x14ac:dyDescent="0.25">
      <c r="A3155" s="57">
        <v>3151</v>
      </c>
      <c r="L3155" s="59"/>
      <c r="M3155" s="59"/>
      <c r="O3155" s="42"/>
      <c r="P3155" s="42"/>
      <c r="Q3155" s="42"/>
    </row>
    <row r="3156" spans="1:17" x14ac:dyDescent="0.25">
      <c r="A3156" s="57">
        <v>3152</v>
      </c>
      <c r="L3156" s="59"/>
      <c r="M3156" s="59"/>
      <c r="O3156" s="42"/>
      <c r="P3156" s="42"/>
      <c r="Q3156" s="42"/>
    </row>
    <row r="3157" spans="1:17" x14ac:dyDescent="0.25">
      <c r="A3157" s="57">
        <v>3153</v>
      </c>
      <c r="L3157" s="59"/>
      <c r="M3157" s="59"/>
      <c r="O3157" s="42"/>
      <c r="P3157" s="42"/>
      <c r="Q3157" s="42"/>
    </row>
    <row r="3158" spans="1:17" x14ac:dyDescent="0.25">
      <c r="A3158" s="57">
        <v>3154</v>
      </c>
      <c r="L3158" s="59"/>
      <c r="M3158" s="59"/>
      <c r="O3158" s="42"/>
      <c r="P3158" s="42"/>
      <c r="Q3158" s="42"/>
    </row>
    <row r="3159" spans="1:17" x14ac:dyDescent="0.25">
      <c r="A3159" s="57">
        <v>3155</v>
      </c>
      <c r="L3159" s="59"/>
      <c r="M3159" s="59"/>
      <c r="O3159" s="42"/>
      <c r="P3159" s="42"/>
      <c r="Q3159" s="42"/>
    </row>
    <row r="3160" spans="1:17" x14ac:dyDescent="0.25">
      <c r="A3160" s="57">
        <v>3156</v>
      </c>
      <c r="L3160" s="59"/>
      <c r="M3160" s="59"/>
      <c r="O3160" s="42"/>
      <c r="P3160" s="42"/>
      <c r="Q3160" s="42"/>
    </row>
    <row r="3161" spans="1:17" x14ac:dyDescent="0.25">
      <c r="A3161" s="57">
        <v>3157</v>
      </c>
      <c r="L3161" s="59"/>
      <c r="M3161" s="59"/>
      <c r="O3161" s="42"/>
      <c r="P3161" s="42"/>
      <c r="Q3161" s="42"/>
    </row>
    <row r="3162" spans="1:17" x14ac:dyDescent="0.25">
      <c r="A3162" s="57">
        <v>3158</v>
      </c>
      <c r="L3162" s="59"/>
      <c r="M3162" s="59"/>
      <c r="O3162" s="42"/>
      <c r="P3162" s="42"/>
      <c r="Q3162" s="42"/>
    </row>
    <row r="3163" spans="1:17" x14ac:dyDescent="0.25">
      <c r="A3163" s="57">
        <v>3159</v>
      </c>
      <c r="L3163" s="59"/>
      <c r="M3163" s="59"/>
      <c r="O3163" s="42"/>
      <c r="P3163" s="42"/>
      <c r="Q3163" s="42"/>
    </row>
    <row r="3164" spans="1:17" x14ac:dyDescent="0.25">
      <c r="A3164" s="57">
        <v>3160</v>
      </c>
      <c r="L3164" s="59"/>
      <c r="M3164" s="59"/>
      <c r="O3164" s="42"/>
      <c r="P3164" s="42"/>
      <c r="Q3164" s="42"/>
    </row>
    <row r="3165" spans="1:17" x14ac:dyDescent="0.25">
      <c r="A3165" s="57">
        <v>3161</v>
      </c>
      <c r="L3165" s="59"/>
      <c r="M3165" s="59"/>
      <c r="O3165" s="42"/>
      <c r="P3165" s="42"/>
      <c r="Q3165" s="42"/>
    </row>
    <row r="3166" spans="1:17" x14ac:dyDescent="0.25">
      <c r="A3166" s="57">
        <v>3162</v>
      </c>
      <c r="L3166" s="59"/>
      <c r="M3166" s="59"/>
      <c r="O3166" s="42"/>
      <c r="P3166" s="42"/>
      <c r="Q3166" s="42"/>
    </row>
    <row r="3167" spans="1:17" x14ac:dyDescent="0.25">
      <c r="A3167" s="57">
        <v>3163</v>
      </c>
      <c r="L3167" s="59"/>
      <c r="M3167" s="59"/>
      <c r="O3167" s="42"/>
      <c r="P3167" s="42"/>
      <c r="Q3167" s="42"/>
    </row>
    <row r="3168" spans="1:17" x14ac:dyDescent="0.25">
      <c r="A3168" s="57">
        <v>3164</v>
      </c>
      <c r="L3168" s="59"/>
      <c r="M3168" s="59"/>
      <c r="O3168" s="42"/>
      <c r="P3168" s="42"/>
      <c r="Q3168" s="42"/>
    </row>
    <row r="3169" spans="1:17" x14ac:dyDescent="0.25">
      <c r="A3169" s="57">
        <v>3165</v>
      </c>
      <c r="L3169" s="59"/>
      <c r="M3169" s="59"/>
      <c r="O3169" s="42"/>
      <c r="P3169" s="42"/>
      <c r="Q3169" s="42"/>
    </row>
    <row r="3170" spans="1:17" x14ac:dyDescent="0.25">
      <c r="A3170" s="57">
        <v>3166</v>
      </c>
      <c r="L3170" s="59"/>
      <c r="M3170" s="59"/>
      <c r="O3170" s="42"/>
      <c r="P3170" s="42"/>
      <c r="Q3170" s="42"/>
    </row>
    <row r="3171" spans="1:17" x14ac:dyDescent="0.25">
      <c r="A3171" s="57">
        <v>3167</v>
      </c>
      <c r="L3171" s="59"/>
      <c r="M3171" s="59"/>
      <c r="O3171" s="42"/>
      <c r="P3171" s="42"/>
      <c r="Q3171" s="42"/>
    </row>
    <row r="3172" spans="1:17" x14ac:dyDescent="0.25">
      <c r="A3172" s="57">
        <v>3168</v>
      </c>
      <c r="L3172" s="59"/>
      <c r="M3172" s="59"/>
      <c r="O3172" s="42"/>
      <c r="P3172" s="42"/>
      <c r="Q3172" s="42"/>
    </row>
    <row r="3173" spans="1:17" x14ac:dyDescent="0.25">
      <c r="A3173" s="57">
        <v>3169</v>
      </c>
      <c r="L3173" s="59"/>
      <c r="M3173" s="59"/>
      <c r="O3173" s="42"/>
      <c r="P3173" s="42"/>
      <c r="Q3173" s="42"/>
    </row>
    <row r="3174" spans="1:17" x14ac:dyDescent="0.25">
      <c r="A3174" s="57">
        <v>3170</v>
      </c>
      <c r="L3174" s="59"/>
      <c r="M3174" s="59"/>
      <c r="O3174" s="42"/>
      <c r="P3174" s="42"/>
      <c r="Q3174" s="42"/>
    </row>
    <row r="3175" spans="1:17" x14ac:dyDescent="0.25">
      <c r="A3175" s="57">
        <v>3171</v>
      </c>
      <c r="L3175" s="59"/>
      <c r="M3175" s="59"/>
      <c r="O3175" s="42"/>
      <c r="P3175" s="42"/>
      <c r="Q3175" s="42"/>
    </row>
    <row r="3176" spans="1:17" x14ac:dyDescent="0.25">
      <c r="A3176" s="57">
        <v>3172</v>
      </c>
      <c r="L3176" s="59"/>
      <c r="M3176" s="59"/>
      <c r="O3176" s="42"/>
      <c r="P3176" s="42"/>
      <c r="Q3176" s="42"/>
    </row>
    <row r="3177" spans="1:17" x14ac:dyDescent="0.25">
      <c r="A3177" s="57">
        <v>3173</v>
      </c>
      <c r="L3177" s="59"/>
      <c r="M3177" s="59"/>
      <c r="O3177" s="42"/>
      <c r="P3177" s="42"/>
      <c r="Q3177" s="42"/>
    </row>
    <row r="3178" spans="1:17" x14ac:dyDescent="0.25">
      <c r="A3178" s="57">
        <v>3174</v>
      </c>
      <c r="L3178" s="59"/>
      <c r="M3178" s="59"/>
      <c r="O3178" s="42"/>
      <c r="P3178" s="42"/>
      <c r="Q3178" s="42"/>
    </row>
    <row r="3179" spans="1:17" x14ac:dyDescent="0.25">
      <c r="A3179" s="57">
        <v>3175</v>
      </c>
      <c r="L3179" s="59"/>
      <c r="M3179" s="59"/>
      <c r="O3179" s="42"/>
      <c r="P3179" s="42"/>
      <c r="Q3179" s="42"/>
    </row>
    <row r="3180" spans="1:17" x14ac:dyDescent="0.25">
      <c r="A3180" s="57">
        <v>3176</v>
      </c>
      <c r="L3180" s="59"/>
      <c r="M3180" s="59"/>
      <c r="O3180" s="42"/>
      <c r="P3180" s="42"/>
      <c r="Q3180" s="42"/>
    </row>
    <row r="3181" spans="1:17" x14ac:dyDescent="0.25">
      <c r="A3181" s="57">
        <v>3177</v>
      </c>
      <c r="L3181" s="59"/>
      <c r="M3181" s="59"/>
      <c r="O3181" s="42"/>
      <c r="P3181" s="42"/>
      <c r="Q3181" s="42"/>
    </row>
    <row r="3182" spans="1:17" x14ac:dyDescent="0.25">
      <c r="A3182" s="57">
        <v>3178</v>
      </c>
      <c r="L3182" s="59"/>
      <c r="M3182" s="59"/>
      <c r="O3182" s="42"/>
      <c r="P3182" s="42"/>
      <c r="Q3182" s="42"/>
    </row>
    <row r="3183" spans="1:17" x14ac:dyDescent="0.25">
      <c r="A3183" s="57">
        <v>3179</v>
      </c>
      <c r="L3183" s="59"/>
      <c r="M3183" s="59"/>
      <c r="O3183" s="42"/>
      <c r="P3183" s="42"/>
      <c r="Q3183" s="42"/>
    </row>
    <row r="3184" spans="1:17" x14ac:dyDescent="0.25">
      <c r="A3184" s="57">
        <v>3180</v>
      </c>
      <c r="L3184" s="59"/>
      <c r="M3184" s="59"/>
      <c r="O3184" s="42"/>
      <c r="P3184" s="42"/>
      <c r="Q3184" s="42"/>
    </row>
    <row r="3185" spans="1:17" x14ac:dyDescent="0.25">
      <c r="A3185" s="57">
        <v>3181</v>
      </c>
      <c r="L3185" s="59"/>
      <c r="M3185" s="59"/>
      <c r="O3185" s="42"/>
      <c r="P3185" s="42"/>
      <c r="Q3185" s="42"/>
    </row>
    <row r="3186" spans="1:17" x14ac:dyDescent="0.25">
      <c r="A3186" s="57">
        <v>3182</v>
      </c>
      <c r="L3186" s="59"/>
      <c r="M3186" s="59"/>
      <c r="O3186" s="42"/>
      <c r="P3186" s="42"/>
      <c r="Q3186" s="42"/>
    </row>
    <row r="3187" spans="1:17" x14ac:dyDescent="0.25">
      <c r="A3187" s="57">
        <v>3183</v>
      </c>
      <c r="L3187" s="59"/>
      <c r="M3187" s="59"/>
      <c r="O3187" s="42"/>
      <c r="P3187" s="42"/>
      <c r="Q3187" s="42"/>
    </row>
    <row r="3188" spans="1:17" x14ac:dyDescent="0.25">
      <c r="A3188" s="57">
        <v>3184</v>
      </c>
      <c r="L3188" s="59"/>
      <c r="M3188" s="59"/>
      <c r="O3188" s="42"/>
      <c r="P3188" s="42"/>
      <c r="Q3188" s="42"/>
    </row>
    <row r="3189" spans="1:17" x14ac:dyDescent="0.25">
      <c r="A3189" s="57">
        <v>3185</v>
      </c>
      <c r="L3189" s="59"/>
      <c r="M3189" s="59"/>
      <c r="O3189" s="42"/>
      <c r="P3189" s="42"/>
      <c r="Q3189" s="42"/>
    </row>
    <row r="3190" spans="1:17" x14ac:dyDescent="0.25">
      <c r="A3190" s="57">
        <v>3186</v>
      </c>
      <c r="L3190" s="59"/>
      <c r="M3190" s="59"/>
      <c r="O3190" s="42"/>
      <c r="P3190" s="42"/>
      <c r="Q3190" s="42"/>
    </row>
    <row r="3191" spans="1:17" x14ac:dyDescent="0.25">
      <c r="A3191" s="57">
        <v>3187</v>
      </c>
      <c r="L3191" s="59"/>
      <c r="M3191" s="59"/>
      <c r="O3191" s="42"/>
      <c r="P3191" s="42"/>
      <c r="Q3191" s="42"/>
    </row>
    <row r="3192" spans="1:17" x14ac:dyDescent="0.25">
      <c r="A3192" s="57">
        <v>3188</v>
      </c>
      <c r="L3192" s="59"/>
      <c r="M3192" s="59"/>
      <c r="O3192" s="42"/>
      <c r="P3192" s="42"/>
      <c r="Q3192" s="42"/>
    </row>
    <row r="3193" spans="1:17" x14ac:dyDescent="0.25">
      <c r="A3193" s="57">
        <v>3189</v>
      </c>
      <c r="L3193" s="59"/>
      <c r="M3193" s="59"/>
      <c r="O3193" s="42"/>
      <c r="P3193" s="42"/>
      <c r="Q3193" s="42"/>
    </row>
    <row r="3194" spans="1:17" x14ac:dyDescent="0.25">
      <c r="A3194" s="57">
        <v>3190</v>
      </c>
      <c r="L3194" s="59"/>
      <c r="M3194" s="59"/>
      <c r="O3194" s="42"/>
      <c r="P3194" s="42"/>
      <c r="Q3194" s="42"/>
    </row>
    <row r="3195" spans="1:17" x14ac:dyDescent="0.25">
      <c r="A3195" s="57">
        <v>3191</v>
      </c>
      <c r="L3195" s="59"/>
      <c r="M3195" s="59"/>
      <c r="O3195" s="42"/>
      <c r="P3195" s="42"/>
      <c r="Q3195" s="42"/>
    </row>
    <row r="3196" spans="1:17" x14ac:dyDescent="0.25">
      <c r="A3196" s="57">
        <v>3192</v>
      </c>
      <c r="L3196" s="59"/>
      <c r="M3196" s="59"/>
      <c r="O3196" s="42"/>
      <c r="P3196" s="42"/>
      <c r="Q3196" s="42"/>
    </row>
    <row r="3197" spans="1:17" x14ac:dyDescent="0.25">
      <c r="A3197" s="57">
        <v>3193</v>
      </c>
      <c r="L3197" s="59"/>
      <c r="M3197" s="59"/>
      <c r="O3197" s="42"/>
      <c r="P3197" s="42"/>
      <c r="Q3197" s="42"/>
    </row>
    <row r="3198" spans="1:17" x14ac:dyDescent="0.25">
      <c r="A3198" s="57">
        <v>3194</v>
      </c>
      <c r="L3198" s="59"/>
      <c r="M3198" s="59"/>
      <c r="O3198" s="42"/>
      <c r="P3198" s="42"/>
      <c r="Q3198" s="42"/>
    </row>
    <row r="3199" spans="1:17" x14ac:dyDescent="0.25">
      <c r="A3199" s="57">
        <v>3195</v>
      </c>
      <c r="L3199" s="59"/>
      <c r="M3199" s="59"/>
      <c r="O3199" s="42"/>
      <c r="P3199" s="42"/>
      <c r="Q3199" s="42"/>
    </row>
    <row r="3200" spans="1:17" x14ac:dyDescent="0.25">
      <c r="A3200" s="57">
        <v>3196</v>
      </c>
      <c r="L3200" s="59"/>
      <c r="M3200" s="59"/>
      <c r="O3200" s="42"/>
      <c r="P3200" s="42"/>
      <c r="Q3200" s="42"/>
    </row>
    <row r="3201" spans="1:17" x14ac:dyDescent="0.25">
      <c r="A3201" s="57">
        <v>3197</v>
      </c>
      <c r="L3201" s="59"/>
      <c r="M3201" s="59"/>
      <c r="O3201" s="42"/>
      <c r="P3201" s="42"/>
      <c r="Q3201" s="42"/>
    </row>
    <row r="3202" spans="1:17" x14ac:dyDescent="0.25">
      <c r="A3202" s="57">
        <v>3198</v>
      </c>
      <c r="L3202" s="59"/>
      <c r="M3202" s="59"/>
      <c r="O3202" s="42"/>
      <c r="P3202" s="42"/>
      <c r="Q3202" s="42"/>
    </row>
    <row r="3203" spans="1:17" x14ac:dyDescent="0.25">
      <c r="A3203" s="57">
        <v>3199</v>
      </c>
      <c r="L3203" s="59"/>
      <c r="M3203" s="59"/>
      <c r="O3203" s="42"/>
      <c r="P3203" s="42"/>
      <c r="Q3203" s="42"/>
    </row>
    <row r="3204" spans="1:17" x14ac:dyDescent="0.25">
      <c r="A3204" s="57">
        <v>3200</v>
      </c>
      <c r="L3204" s="59"/>
      <c r="M3204" s="59"/>
      <c r="O3204" s="42"/>
      <c r="P3204" s="42"/>
      <c r="Q3204" s="42"/>
    </row>
    <row r="3205" spans="1:17" x14ac:dyDescent="0.25">
      <c r="A3205" s="57">
        <v>3201</v>
      </c>
      <c r="L3205" s="59"/>
      <c r="M3205" s="59"/>
      <c r="O3205" s="42"/>
      <c r="P3205" s="42"/>
      <c r="Q3205" s="42"/>
    </row>
    <row r="3206" spans="1:17" x14ac:dyDescent="0.25">
      <c r="A3206" s="57">
        <v>3202</v>
      </c>
      <c r="L3206" s="59"/>
      <c r="M3206" s="59"/>
      <c r="O3206" s="42"/>
      <c r="P3206" s="42"/>
      <c r="Q3206" s="42"/>
    </row>
    <row r="3207" spans="1:17" x14ac:dyDescent="0.25">
      <c r="A3207" s="57">
        <v>3203</v>
      </c>
      <c r="L3207" s="59"/>
      <c r="M3207" s="59"/>
      <c r="O3207" s="42"/>
      <c r="P3207" s="42"/>
      <c r="Q3207" s="42"/>
    </row>
    <row r="3208" spans="1:17" x14ac:dyDescent="0.25">
      <c r="A3208" s="57">
        <v>3204</v>
      </c>
      <c r="L3208" s="59"/>
      <c r="M3208" s="59"/>
      <c r="O3208" s="42"/>
      <c r="P3208" s="42"/>
      <c r="Q3208" s="42"/>
    </row>
    <row r="3209" spans="1:17" x14ac:dyDescent="0.25">
      <c r="A3209" s="57">
        <v>3205</v>
      </c>
      <c r="L3209" s="59"/>
      <c r="M3209" s="59"/>
      <c r="O3209" s="42"/>
      <c r="P3209" s="42"/>
      <c r="Q3209" s="42"/>
    </row>
    <row r="3210" spans="1:17" x14ac:dyDescent="0.25">
      <c r="A3210" s="57">
        <v>3206</v>
      </c>
      <c r="L3210" s="59"/>
      <c r="M3210" s="59"/>
      <c r="O3210" s="42"/>
      <c r="P3210" s="42"/>
      <c r="Q3210" s="42"/>
    </row>
    <row r="3211" spans="1:17" x14ac:dyDescent="0.25">
      <c r="A3211" s="57">
        <v>3207</v>
      </c>
      <c r="L3211" s="59"/>
      <c r="M3211" s="59"/>
      <c r="O3211" s="42"/>
      <c r="P3211" s="42"/>
      <c r="Q3211" s="42"/>
    </row>
    <row r="3212" spans="1:17" x14ac:dyDescent="0.25">
      <c r="A3212" s="57">
        <v>3208</v>
      </c>
      <c r="L3212" s="59"/>
      <c r="M3212" s="59"/>
      <c r="O3212" s="42"/>
      <c r="P3212" s="42"/>
      <c r="Q3212" s="42"/>
    </row>
    <row r="3213" spans="1:17" x14ac:dyDescent="0.25">
      <c r="A3213" s="57">
        <v>3209</v>
      </c>
      <c r="L3213" s="59"/>
      <c r="M3213" s="59"/>
      <c r="O3213" s="42"/>
      <c r="P3213" s="42"/>
      <c r="Q3213" s="42"/>
    </row>
    <row r="3214" spans="1:17" x14ac:dyDescent="0.25">
      <c r="A3214" s="57">
        <v>3210</v>
      </c>
      <c r="L3214" s="59"/>
      <c r="M3214" s="59"/>
      <c r="O3214" s="42"/>
      <c r="P3214" s="42"/>
      <c r="Q3214" s="42"/>
    </row>
    <row r="3215" spans="1:17" x14ac:dyDescent="0.25">
      <c r="A3215" s="57">
        <v>3211</v>
      </c>
      <c r="L3215" s="59"/>
      <c r="M3215" s="59"/>
      <c r="O3215" s="42"/>
      <c r="P3215" s="42"/>
      <c r="Q3215" s="42"/>
    </row>
    <row r="3216" spans="1:17" x14ac:dyDescent="0.25">
      <c r="A3216" s="57">
        <v>3212</v>
      </c>
      <c r="L3216" s="59"/>
      <c r="M3216" s="59"/>
      <c r="O3216" s="42"/>
      <c r="P3216" s="42"/>
      <c r="Q3216" s="42"/>
    </row>
    <row r="3217" spans="1:17" x14ac:dyDescent="0.25">
      <c r="A3217" s="57">
        <v>3213</v>
      </c>
      <c r="L3217" s="59"/>
      <c r="M3217" s="59"/>
      <c r="O3217" s="42"/>
      <c r="P3217" s="42"/>
      <c r="Q3217" s="42"/>
    </row>
    <row r="3218" spans="1:17" x14ac:dyDescent="0.25">
      <c r="A3218" s="57">
        <v>3214</v>
      </c>
      <c r="L3218" s="59"/>
      <c r="M3218" s="59"/>
      <c r="O3218" s="42"/>
      <c r="P3218" s="42"/>
      <c r="Q3218" s="42"/>
    </row>
    <row r="3219" spans="1:17" x14ac:dyDescent="0.25">
      <c r="A3219" s="57">
        <v>3215</v>
      </c>
      <c r="L3219" s="59"/>
      <c r="M3219" s="59"/>
      <c r="O3219" s="42"/>
      <c r="P3219" s="42"/>
      <c r="Q3219" s="42"/>
    </row>
    <row r="3220" spans="1:17" x14ac:dyDescent="0.25">
      <c r="A3220" s="57">
        <v>3216</v>
      </c>
      <c r="L3220" s="59"/>
      <c r="M3220" s="59"/>
      <c r="O3220" s="42"/>
      <c r="P3220" s="42"/>
      <c r="Q3220" s="42"/>
    </row>
    <row r="3221" spans="1:17" x14ac:dyDescent="0.25">
      <c r="A3221" s="57">
        <v>3217</v>
      </c>
      <c r="L3221" s="59"/>
      <c r="M3221" s="59"/>
      <c r="O3221" s="42"/>
      <c r="P3221" s="42"/>
      <c r="Q3221" s="42"/>
    </row>
    <row r="3222" spans="1:17" x14ac:dyDescent="0.25">
      <c r="A3222" s="57">
        <v>3218</v>
      </c>
      <c r="L3222" s="59"/>
      <c r="M3222" s="59"/>
      <c r="O3222" s="42"/>
      <c r="P3222" s="42"/>
      <c r="Q3222" s="42"/>
    </row>
    <row r="3223" spans="1:17" x14ac:dyDescent="0.25">
      <c r="A3223" s="57">
        <v>3219</v>
      </c>
      <c r="L3223" s="59"/>
      <c r="M3223" s="59"/>
      <c r="O3223" s="42"/>
      <c r="P3223" s="42"/>
      <c r="Q3223" s="42"/>
    </row>
    <row r="3224" spans="1:17" x14ac:dyDescent="0.25">
      <c r="A3224" s="57">
        <v>3220</v>
      </c>
      <c r="L3224" s="59"/>
      <c r="M3224" s="59"/>
      <c r="O3224" s="42"/>
      <c r="P3224" s="42"/>
      <c r="Q3224" s="42"/>
    </row>
    <row r="3225" spans="1:17" x14ac:dyDescent="0.25">
      <c r="A3225" s="57">
        <v>3221</v>
      </c>
      <c r="L3225" s="59"/>
      <c r="M3225" s="59"/>
      <c r="O3225" s="42"/>
      <c r="P3225" s="42"/>
      <c r="Q3225" s="42"/>
    </row>
    <row r="3226" spans="1:17" x14ac:dyDescent="0.25">
      <c r="A3226" s="57">
        <v>3222</v>
      </c>
      <c r="L3226" s="59"/>
      <c r="M3226" s="59"/>
      <c r="O3226" s="42"/>
      <c r="P3226" s="42"/>
      <c r="Q3226" s="42"/>
    </row>
    <row r="3227" spans="1:17" x14ac:dyDescent="0.25">
      <c r="A3227" s="57">
        <v>3223</v>
      </c>
      <c r="L3227" s="59"/>
      <c r="M3227" s="59"/>
      <c r="O3227" s="42"/>
      <c r="P3227" s="42"/>
      <c r="Q3227" s="42"/>
    </row>
    <row r="3228" spans="1:17" x14ac:dyDescent="0.25">
      <c r="A3228" s="57">
        <v>3224</v>
      </c>
      <c r="L3228" s="59"/>
      <c r="M3228" s="59"/>
      <c r="O3228" s="42"/>
      <c r="P3228" s="42"/>
      <c r="Q3228" s="42"/>
    </row>
    <row r="3229" spans="1:17" x14ac:dyDescent="0.25">
      <c r="A3229" s="57">
        <v>3225</v>
      </c>
      <c r="L3229" s="59"/>
      <c r="M3229" s="59"/>
      <c r="O3229" s="42"/>
      <c r="P3229" s="42"/>
      <c r="Q3229" s="42"/>
    </row>
    <row r="3230" spans="1:17" x14ac:dyDescent="0.25">
      <c r="A3230" s="57">
        <v>3226</v>
      </c>
      <c r="L3230" s="59"/>
      <c r="M3230" s="59"/>
      <c r="O3230" s="42"/>
      <c r="P3230" s="42"/>
      <c r="Q3230" s="42"/>
    </row>
    <row r="3231" spans="1:17" x14ac:dyDescent="0.25">
      <c r="A3231" s="57">
        <v>3227</v>
      </c>
      <c r="L3231" s="59"/>
      <c r="M3231" s="59"/>
      <c r="O3231" s="42"/>
      <c r="P3231" s="42"/>
      <c r="Q3231" s="42"/>
    </row>
    <row r="3232" spans="1:17" x14ac:dyDescent="0.25">
      <c r="A3232" s="57">
        <v>3228</v>
      </c>
      <c r="L3232" s="59"/>
      <c r="M3232" s="59"/>
      <c r="O3232" s="42"/>
      <c r="P3232" s="42"/>
      <c r="Q3232" s="42"/>
    </row>
    <row r="3233" spans="1:17" x14ac:dyDescent="0.25">
      <c r="A3233" s="57">
        <v>3229</v>
      </c>
      <c r="L3233" s="59"/>
      <c r="M3233" s="59"/>
      <c r="O3233" s="42"/>
      <c r="P3233" s="42"/>
      <c r="Q3233" s="42"/>
    </row>
    <row r="3234" spans="1:17" x14ac:dyDescent="0.25">
      <c r="A3234" s="57">
        <v>3230</v>
      </c>
      <c r="L3234" s="59"/>
      <c r="M3234" s="59"/>
      <c r="O3234" s="42"/>
      <c r="P3234" s="42"/>
      <c r="Q3234" s="42"/>
    </row>
    <row r="3235" spans="1:17" x14ac:dyDescent="0.25">
      <c r="A3235" s="57">
        <v>3231</v>
      </c>
      <c r="L3235" s="59"/>
      <c r="M3235" s="59"/>
      <c r="O3235" s="42"/>
      <c r="P3235" s="42"/>
      <c r="Q3235" s="42"/>
    </row>
    <row r="3236" spans="1:17" x14ac:dyDescent="0.25">
      <c r="A3236" s="57">
        <v>3232</v>
      </c>
      <c r="L3236" s="59"/>
      <c r="M3236" s="59"/>
      <c r="O3236" s="42"/>
      <c r="P3236" s="42"/>
      <c r="Q3236" s="42"/>
    </row>
    <row r="3237" spans="1:17" x14ac:dyDescent="0.25">
      <c r="A3237" s="57">
        <v>3233</v>
      </c>
      <c r="L3237" s="59"/>
      <c r="M3237" s="59"/>
      <c r="O3237" s="42"/>
      <c r="P3237" s="42"/>
      <c r="Q3237" s="42"/>
    </row>
    <row r="3238" spans="1:17" x14ac:dyDescent="0.25">
      <c r="A3238" s="57">
        <v>3234</v>
      </c>
      <c r="L3238" s="59"/>
      <c r="M3238" s="59"/>
      <c r="O3238" s="42"/>
      <c r="P3238" s="42"/>
      <c r="Q3238" s="42"/>
    </row>
    <row r="3239" spans="1:17" x14ac:dyDescent="0.25">
      <c r="A3239" s="57">
        <v>3235</v>
      </c>
      <c r="L3239" s="59"/>
      <c r="M3239" s="59"/>
      <c r="O3239" s="42"/>
      <c r="P3239" s="42"/>
      <c r="Q3239" s="42"/>
    </row>
    <row r="3240" spans="1:17" x14ac:dyDescent="0.25">
      <c r="A3240" s="57">
        <v>3236</v>
      </c>
      <c r="L3240" s="59"/>
      <c r="M3240" s="59"/>
      <c r="O3240" s="42"/>
      <c r="P3240" s="42"/>
      <c r="Q3240" s="42"/>
    </row>
    <row r="3241" spans="1:17" x14ac:dyDescent="0.25">
      <c r="A3241" s="57">
        <v>3237</v>
      </c>
      <c r="L3241" s="59"/>
      <c r="M3241" s="59"/>
      <c r="O3241" s="42"/>
      <c r="P3241" s="42"/>
      <c r="Q3241" s="42"/>
    </row>
    <row r="3242" spans="1:17" x14ac:dyDescent="0.25">
      <c r="A3242" s="57">
        <v>3238</v>
      </c>
      <c r="L3242" s="59"/>
      <c r="M3242" s="59"/>
      <c r="O3242" s="42"/>
      <c r="P3242" s="42"/>
      <c r="Q3242" s="42"/>
    </row>
    <row r="3243" spans="1:17" x14ac:dyDescent="0.25">
      <c r="A3243" s="57">
        <v>3239</v>
      </c>
      <c r="L3243" s="59"/>
      <c r="M3243" s="59"/>
      <c r="O3243" s="42"/>
      <c r="P3243" s="42"/>
      <c r="Q3243" s="42"/>
    </row>
    <row r="3244" spans="1:17" x14ac:dyDescent="0.25">
      <c r="A3244" s="57">
        <v>3240</v>
      </c>
      <c r="L3244" s="59"/>
      <c r="M3244" s="59"/>
      <c r="O3244" s="42"/>
      <c r="P3244" s="42"/>
      <c r="Q3244" s="42"/>
    </row>
    <row r="3245" spans="1:17" x14ac:dyDescent="0.25">
      <c r="A3245" s="57">
        <v>3241</v>
      </c>
      <c r="L3245" s="59"/>
      <c r="M3245" s="59"/>
      <c r="O3245" s="42"/>
      <c r="P3245" s="42"/>
      <c r="Q3245" s="42"/>
    </row>
    <row r="3246" spans="1:17" x14ac:dyDescent="0.25">
      <c r="A3246" s="57">
        <v>3242</v>
      </c>
      <c r="L3246" s="59"/>
      <c r="M3246" s="59"/>
      <c r="O3246" s="42"/>
      <c r="P3246" s="42"/>
      <c r="Q3246" s="42"/>
    </row>
    <row r="3247" spans="1:17" x14ac:dyDescent="0.25">
      <c r="A3247" s="57">
        <v>3243</v>
      </c>
      <c r="L3247" s="59"/>
      <c r="M3247" s="59"/>
      <c r="O3247" s="42"/>
      <c r="P3247" s="42"/>
      <c r="Q3247" s="42"/>
    </row>
    <row r="3248" spans="1:17" x14ac:dyDescent="0.25">
      <c r="A3248" s="57">
        <v>3244</v>
      </c>
      <c r="L3248" s="59"/>
      <c r="M3248" s="59"/>
      <c r="O3248" s="42"/>
      <c r="P3248" s="42"/>
      <c r="Q3248" s="42"/>
    </row>
    <row r="3249" spans="1:17" x14ac:dyDescent="0.25">
      <c r="A3249" s="57">
        <v>3245</v>
      </c>
      <c r="L3249" s="59"/>
      <c r="M3249" s="59"/>
      <c r="O3249" s="42"/>
      <c r="P3249" s="42"/>
      <c r="Q3249" s="42"/>
    </row>
    <row r="3250" spans="1:17" x14ac:dyDescent="0.25">
      <c r="A3250" s="57">
        <v>3246</v>
      </c>
      <c r="L3250" s="59"/>
      <c r="M3250" s="59"/>
      <c r="O3250" s="42"/>
      <c r="P3250" s="42"/>
      <c r="Q3250" s="42"/>
    </row>
    <row r="3251" spans="1:17" x14ac:dyDescent="0.25">
      <c r="A3251" s="57">
        <v>3247</v>
      </c>
      <c r="L3251" s="59"/>
      <c r="M3251" s="59"/>
      <c r="O3251" s="42"/>
      <c r="P3251" s="42"/>
      <c r="Q3251" s="42"/>
    </row>
    <row r="3252" spans="1:17" x14ac:dyDescent="0.25">
      <c r="A3252" s="57">
        <v>3248</v>
      </c>
      <c r="L3252" s="59"/>
      <c r="M3252" s="59"/>
      <c r="O3252" s="42"/>
      <c r="P3252" s="42"/>
      <c r="Q3252" s="42"/>
    </row>
    <row r="3253" spans="1:17" x14ac:dyDescent="0.25">
      <c r="A3253" s="57">
        <v>3249</v>
      </c>
      <c r="L3253" s="59"/>
      <c r="M3253" s="59"/>
      <c r="O3253" s="42"/>
      <c r="P3253" s="42"/>
      <c r="Q3253" s="42"/>
    </row>
    <row r="3254" spans="1:17" x14ac:dyDescent="0.25">
      <c r="A3254" s="57">
        <v>3250</v>
      </c>
      <c r="L3254" s="59"/>
      <c r="M3254" s="59"/>
      <c r="O3254" s="42"/>
      <c r="P3254" s="42"/>
      <c r="Q3254" s="42"/>
    </row>
    <row r="3255" spans="1:17" x14ac:dyDescent="0.25">
      <c r="A3255" s="57">
        <v>3251</v>
      </c>
      <c r="L3255" s="59"/>
      <c r="M3255" s="59"/>
      <c r="O3255" s="42"/>
      <c r="P3255" s="42"/>
      <c r="Q3255" s="42"/>
    </row>
    <row r="3256" spans="1:17" x14ac:dyDescent="0.25">
      <c r="A3256" s="57">
        <v>3252</v>
      </c>
      <c r="L3256" s="59"/>
      <c r="M3256" s="59"/>
      <c r="O3256" s="42"/>
      <c r="P3256" s="42"/>
      <c r="Q3256" s="42"/>
    </row>
    <row r="3257" spans="1:17" x14ac:dyDescent="0.25">
      <c r="A3257" s="57">
        <v>3253</v>
      </c>
      <c r="L3257" s="59"/>
      <c r="M3257" s="59"/>
      <c r="O3257" s="42"/>
      <c r="P3257" s="42"/>
      <c r="Q3257" s="42"/>
    </row>
    <row r="3258" spans="1:17" x14ac:dyDescent="0.25">
      <c r="A3258" s="57">
        <v>3254</v>
      </c>
      <c r="L3258" s="59"/>
      <c r="M3258" s="59"/>
      <c r="O3258" s="42"/>
      <c r="P3258" s="42"/>
      <c r="Q3258" s="42"/>
    </row>
    <row r="3259" spans="1:17" x14ac:dyDescent="0.25">
      <c r="A3259" s="57">
        <v>3255</v>
      </c>
      <c r="L3259" s="59"/>
      <c r="M3259" s="59"/>
      <c r="O3259" s="42"/>
      <c r="P3259" s="42"/>
      <c r="Q3259" s="42"/>
    </row>
    <row r="3260" spans="1:17" x14ac:dyDescent="0.25">
      <c r="A3260" s="57">
        <v>3256</v>
      </c>
      <c r="L3260" s="59"/>
      <c r="M3260" s="59"/>
      <c r="O3260" s="42"/>
      <c r="P3260" s="42"/>
      <c r="Q3260" s="42"/>
    </row>
    <row r="3261" spans="1:17" x14ac:dyDescent="0.25">
      <c r="A3261" s="57">
        <v>3257</v>
      </c>
      <c r="L3261" s="59"/>
      <c r="M3261" s="59"/>
      <c r="O3261" s="42"/>
      <c r="P3261" s="42"/>
      <c r="Q3261" s="42"/>
    </row>
    <row r="3262" spans="1:17" x14ac:dyDescent="0.25">
      <c r="A3262" s="57">
        <v>3258</v>
      </c>
      <c r="L3262" s="59"/>
      <c r="M3262" s="59"/>
      <c r="O3262" s="42"/>
      <c r="P3262" s="42"/>
      <c r="Q3262" s="42"/>
    </row>
    <row r="3263" spans="1:17" x14ac:dyDescent="0.25">
      <c r="A3263" s="57">
        <v>3259</v>
      </c>
      <c r="L3263" s="59"/>
      <c r="M3263" s="59"/>
      <c r="O3263" s="42"/>
      <c r="P3263" s="42"/>
      <c r="Q3263" s="42"/>
    </row>
    <row r="3264" spans="1:17" x14ac:dyDescent="0.25">
      <c r="A3264" s="57">
        <v>3260</v>
      </c>
      <c r="L3264" s="59"/>
      <c r="M3264" s="59"/>
      <c r="O3264" s="42"/>
      <c r="P3264" s="42"/>
      <c r="Q3264" s="42"/>
    </row>
    <row r="3265" spans="1:17" x14ac:dyDescent="0.25">
      <c r="A3265" s="57">
        <v>3261</v>
      </c>
      <c r="L3265" s="59"/>
      <c r="M3265" s="59"/>
      <c r="O3265" s="42"/>
      <c r="P3265" s="42"/>
      <c r="Q3265" s="42"/>
    </row>
    <row r="3266" spans="1:17" x14ac:dyDescent="0.25">
      <c r="A3266" s="57">
        <v>3262</v>
      </c>
      <c r="L3266" s="59"/>
      <c r="M3266" s="59"/>
      <c r="O3266" s="42"/>
      <c r="P3266" s="42"/>
      <c r="Q3266" s="42"/>
    </row>
    <row r="3267" spans="1:17" x14ac:dyDescent="0.25">
      <c r="A3267" s="57">
        <v>3263</v>
      </c>
      <c r="L3267" s="59"/>
      <c r="M3267" s="59"/>
      <c r="O3267" s="42"/>
      <c r="P3267" s="42"/>
      <c r="Q3267" s="42"/>
    </row>
    <row r="3268" spans="1:17" x14ac:dyDescent="0.25">
      <c r="A3268" s="57">
        <v>3264</v>
      </c>
      <c r="L3268" s="59"/>
      <c r="M3268" s="59"/>
      <c r="O3268" s="42"/>
      <c r="P3268" s="42"/>
      <c r="Q3268" s="42"/>
    </row>
    <row r="3269" spans="1:17" x14ac:dyDescent="0.25">
      <c r="A3269" s="57">
        <v>3265</v>
      </c>
      <c r="L3269" s="59"/>
      <c r="M3269" s="59"/>
      <c r="O3269" s="42"/>
      <c r="P3269" s="42"/>
      <c r="Q3269" s="42"/>
    </row>
    <row r="3270" spans="1:17" x14ac:dyDescent="0.25">
      <c r="A3270" s="57">
        <v>3266</v>
      </c>
      <c r="L3270" s="59"/>
      <c r="M3270" s="59"/>
      <c r="O3270" s="42"/>
      <c r="P3270" s="42"/>
      <c r="Q3270" s="42"/>
    </row>
    <row r="3271" spans="1:17" x14ac:dyDescent="0.25">
      <c r="A3271" s="57">
        <v>3267</v>
      </c>
      <c r="L3271" s="59"/>
      <c r="M3271" s="59"/>
      <c r="O3271" s="42"/>
      <c r="P3271" s="42"/>
      <c r="Q3271" s="42"/>
    </row>
    <row r="3272" spans="1:17" x14ac:dyDescent="0.25">
      <c r="A3272" s="57">
        <v>3268</v>
      </c>
      <c r="L3272" s="59"/>
      <c r="M3272" s="59"/>
      <c r="O3272" s="42"/>
      <c r="P3272" s="42"/>
      <c r="Q3272" s="42"/>
    </row>
    <row r="3273" spans="1:17" x14ac:dyDescent="0.25">
      <c r="A3273" s="57">
        <v>3269</v>
      </c>
      <c r="L3273" s="59"/>
      <c r="M3273" s="59"/>
      <c r="O3273" s="42"/>
      <c r="P3273" s="42"/>
      <c r="Q3273" s="42"/>
    </row>
    <row r="3274" spans="1:17" x14ac:dyDescent="0.25">
      <c r="A3274" s="57">
        <v>3270</v>
      </c>
      <c r="L3274" s="59"/>
      <c r="M3274" s="59"/>
      <c r="O3274" s="42"/>
      <c r="P3274" s="42"/>
      <c r="Q3274" s="42"/>
    </row>
    <row r="3275" spans="1:17" x14ac:dyDescent="0.25">
      <c r="A3275" s="57">
        <v>3271</v>
      </c>
      <c r="L3275" s="59"/>
      <c r="M3275" s="59"/>
      <c r="O3275" s="42"/>
      <c r="P3275" s="42"/>
      <c r="Q3275" s="42"/>
    </row>
    <row r="3276" spans="1:17" x14ac:dyDescent="0.25">
      <c r="A3276" s="57">
        <v>3272</v>
      </c>
      <c r="L3276" s="59"/>
      <c r="M3276" s="59"/>
      <c r="O3276" s="42"/>
      <c r="P3276" s="42"/>
      <c r="Q3276" s="42"/>
    </row>
    <row r="3277" spans="1:17" x14ac:dyDescent="0.25">
      <c r="A3277" s="57">
        <v>3273</v>
      </c>
      <c r="L3277" s="59"/>
      <c r="M3277" s="59"/>
      <c r="O3277" s="42"/>
      <c r="P3277" s="42"/>
      <c r="Q3277" s="42"/>
    </row>
    <row r="3278" spans="1:17" x14ac:dyDescent="0.25">
      <c r="A3278" s="57">
        <v>3274</v>
      </c>
      <c r="L3278" s="59"/>
      <c r="M3278" s="59"/>
      <c r="O3278" s="42"/>
      <c r="P3278" s="42"/>
      <c r="Q3278" s="42"/>
    </row>
    <row r="3279" spans="1:17" x14ac:dyDescent="0.25">
      <c r="A3279" s="57">
        <v>3275</v>
      </c>
      <c r="L3279" s="59"/>
      <c r="M3279" s="59"/>
      <c r="O3279" s="42"/>
      <c r="P3279" s="42"/>
      <c r="Q3279" s="42"/>
    </row>
    <row r="3280" spans="1:17" x14ac:dyDescent="0.25">
      <c r="A3280" s="57">
        <v>3276</v>
      </c>
      <c r="L3280" s="59"/>
      <c r="M3280" s="59"/>
      <c r="O3280" s="42"/>
      <c r="P3280" s="42"/>
      <c r="Q3280" s="42"/>
    </row>
    <row r="3281" spans="1:17" x14ac:dyDescent="0.25">
      <c r="A3281" s="57">
        <v>3277</v>
      </c>
      <c r="L3281" s="59"/>
      <c r="M3281" s="59"/>
      <c r="O3281" s="42"/>
      <c r="P3281" s="42"/>
      <c r="Q3281" s="42"/>
    </row>
    <row r="3282" spans="1:17" x14ac:dyDescent="0.25">
      <c r="A3282" s="57">
        <v>3278</v>
      </c>
      <c r="L3282" s="59"/>
      <c r="M3282" s="59"/>
      <c r="O3282" s="42"/>
      <c r="P3282" s="42"/>
      <c r="Q3282" s="42"/>
    </row>
    <row r="3283" spans="1:17" x14ac:dyDescent="0.25">
      <c r="A3283" s="57">
        <v>3279</v>
      </c>
      <c r="L3283" s="59"/>
      <c r="M3283" s="59"/>
      <c r="O3283" s="42"/>
      <c r="P3283" s="42"/>
      <c r="Q3283" s="42"/>
    </row>
    <row r="3284" spans="1:17" x14ac:dyDescent="0.25">
      <c r="A3284" s="57">
        <v>3280</v>
      </c>
      <c r="L3284" s="59"/>
      <c r="M3284" s="59"/>
      <c r="O3284" s="42"/>
      <c r="P3284" s="42"/>
      <c r="Q3284" s="42"/>
    </row>
    <row r="3285" spans="1:17" x14ac:dyDescent="0.25">
      <c r="A3285" s="57">
        <v>3281</v>
      </c>
      <c r="L3285" s="59"/>
      <c r="M3285" s="59"/>
      <c r="O3285" s="42"/>
      <c r="P3285" s="42"/>
      <c r="Q3285" s="42"/>
    </row>
    <row r="3286" spans="1:17" x14ac:dyDescent="0.25">
      <c r="A3286" s="57">
        <v>3282</v>
      </c>
      <c r="L3286" s="59"/>
      <c r="M3286" s="59"/>
      <c r="O3286" s="42"/>
      <c r="P3286" s="42"/>
      <c r="Q3286" s="42"/>
    </row>
    <row r="3287" spans="1:17" x14ac:dyDescent="0.25">
      <c r="A3287" s="57">
        <v>3283</v>
      </c>
      <c r="L3287" s="59"/>
      <c r="M3287" s="59"/>
      <c r="O3287" s="42"/>
      <c r="P3287" s="42"/>
      <c r="Q3287" s="42"/>
    </row>
    <row r="3288" spans="1:17" x14ac:dyDescent="0.25">
      <c r="A3288" s="57">
        <v>3284</v>
      </c>
      <c r="L3288" s="59"/>
      <c r="M3288" s="59"/>
      <c r="O3288" s="42"/>
      <c r="P3288" s="42"/>
      <c r="Q3288" s="42"/>
    </row>
    <row r="3289" spans="1:17" x14ac:dyDescent="0.25">
      <c r="A3289" s="57">
        <v>3285</v>
      </c>
      <c r="L3289" s="59"/>
      <c r="M3289" s="59"/>
      <c r="O3289" s="42"/>
      <c r="P3289" s="42"/>
      <c r="Q3289" s="42"/>
    </row>
    <row r="3290" spans="1:17" x14ac:dyDescent="0.25">
      <c r="A3290" s="57">
        <v>3286</v>
      </c>
      <c r="L3290" s="59"/>
      <c r="M3290" s="59"/>
      <c r="O3290" s="42"/>
      <c r="P3290" s="42"/>
      <c r="Q3290" s="42"/>
    </row>
    <row r="3291" spans="1:17" x14ac:dyDescent="0.25">
      <c r="A3291" s="57">
        <v>3287</v>
      </c>
      <c r="L3291" s="59"/>
      <c r="M3291" s="59"/>
      <c r="O3291" s="42"/>
      <c r="P3291" s="42"/>
      <c r="Q3291" s="42"/>
    </row>
    <row r="3292" spans="1:17" x14ac:dyDescent="0.25">
      <c r="A3292" s="57">
        <v>3288</v>
      </c>
      <c r="L3292" s="59"/>
      <c r="M3292" s="59"/>
      <c r="O3292" s="42"/>
      <c r="P3292" s="42"/>
      <c r="Q3292" s="42"/>
    </row>
    <row r="3293" spans="1:17" x14ac:dyDescent="0.25">
      <c r="A3293" s="57">
        <v>3289</v>
      </c>
      <c r="L3293" s="59"/>
      <c r="M3293" s="59"/>
      <c r="O3293" s="42"/>
      <c r="P3293" s="42"/>
      <c r="Q3293" s="42"/>
    </row>
    <row r="3294" spans="1:17" x14ac:dyDescent="0.25">
      <c r="A3294" s="57">
        <v>3290</v>
      </c>
      <c r="L3294" s="59"/>
      <c r="M3294" s="59"/>
      <c r="O3294" s="42"/>
      <c r="P3294" s="42"/>
      <c r="Q3294" s="42"/>
    </row>
    <row r="3295" spans="1:17" x14ac:dyDescent="0.25">
      <c r="A3295" s="57">
        <v>3291</v>
      </c>
      <c r="L3295" s="59"/>
      <c r="M3295" s="59"/>
      <c r="O3295" s="42"/>
      <c r="P3295" s="42"/>
      <c r="Q3295" s="42"/>
    </row>
    <row r="3296" spans="1:17" x14ac:dyDescent="0.25">
      <c r="A3296" s="57">
        <v>3292</v>
      </c>
      <c r="L3296" s="59"/>
      <c r="M3296" s="59"/>
      <c r="O3296" s="42"/>
      <c r="P3296" s="42"/>
      <c r="Q3296" s="42"/>
    </row>
    <row r="3297" spans="1:17" x14ac:dyDescent="0.25">
      <c r="A3297" s="57">
        <v>3293</v>
      </c>
      <c r="L3297" s="59"/>
      <c r="M3297" s="59"/>
      <c r="O3297" s="42"/>
      <c r="P3297" s="42"/>
      <c r="Q3297" s="42"/>
    </row>
    <row r="3298" spans="1:17" x14ac:dyDescent="0.25">
      <c r="A3298" s="57">
        <v>3294</v>
      </c>
      <c r="L3298" s="59"/>
      <c r="M3298" s="59"/>
      <c r="O3298" s="42"/>
      <c r="P3298" s="42"/>
      <c r="Q3298" s="42"/>
    </row>
    <row r="3299" spans="1:17" x14ac:dyDescent="0.25">
      <c r="A3299" s="57">
        <v>3295</v>
      </c>
      <c r="L3299" s="59"/>
      <c r="M3299" s="59"/>
      <c r="O3299" s="42"/>
      <c r="P3299" s="42"/>
      <c r="Q3299" s="42"/>
    </row>
    <row r="3300" spans="1:17" x14ac:dyDescent="0.25">
      <c r="A3300" s="57">
        <v>3296</v>
      </c>
      <c r="L3300" s="59"/>
      <c r="M3300" s="59"/>
      <c r="O3300" s="42"/>
      <c r="P3300" s="42"/>
      <c r="Q3300" s="42"/>
    </row>
    <row r="3301" spans="1:17" x14ac:dyDescent="0.25">
      <c r="A3301" s="57">
        <v>3297</v>
      </c>
      <c r="L3301" s="59"/>
      <c r="M3301" s="59"/>
      <c r="O3301" s="42"/>
      <c r="P3301" s="42"/>
      <c r="Q3301" s="42"/>
    </row>
    <row r="3302" spans="1:17" x14ac:dyDescent="0.25">
      <c r="A3302" s="57">
        <v>3298</v>
      </c>
      <c r="L3302" s="59"/>
      <c r="M3302" s="59"/>
      <c r="O3302" s="42"/>
      <c r="P3302" s="42"/>
      <c r="Q3302" s="42"/>
    </row>
    <row r="3303" spans="1:17" x14ac:dyDescent="0.25">
      <c r="A3303" s="57">
        <v>3299</v>
      </c>
      <c r="L3303" s="59"/>
      <c r="M3303" s="59"/>
      <c r="O3303" s="42"/>
      <c r="P3303" s="42"/>
      <c r="Q3303" s="42"/>
    </row>
    <row r="3304" spans="1:17" x14ac:dyDescent="0.25">
      <c r="A3304" s="57">
        <v>3300</v>
      </c>
      <c r="L3304" s="59"/>
      <c r="M3304" s="59"/>
      <c r="O3304" s="42"/>
      <c r="P3304" s="42"/>
      <c r="Q3304" s="42"/>
    </row>
    <row r="3305" spans="1:17" x14ac:dyDescent="0.25">
      <c r="A3305" s="57">
        <v>3301</v>
      </c>
      <c r="L3305" s="59"/>
      <c r="M3305" s="59"/>
      <c r="O3305" s="42"/>
      <c r="P3305" s="42"/>
      <c r="Q3305" s="42"/>
    </row>
    <row r="3306" spans="1:17" x14ac:dyDescent="0.25">
      <c r="A3306" s="57">
        <v>3302</v>
      </c>
      <c r="L3306" s="59"/>
      <c r="M3306" s="59"/>
      <c r="O3306" s="42"/>
      <c r="P3306" s="42"/>
      <c r="Q3306" s="42"/>
    </row>
    <row r="3307" spans="1:17" x14ac:dyDescent="0.25">
      <c r="A3307" s="57">
        <v>3303</v>
      </c>
      <c r="L3307" s="59"/>
      <c r="M3307" s="59"/>
      <c r="O3307" s="42"/>
      <c r="P3307" s="42"/>
      <c r="Q3307" s="42"/>
    </row>
    <row r="3308" spans="1:17" x14ac:dyDescent="0.25">
      <c r="A3308" s="57">
        <v>3304</v>
      </c>
      <c r="L3308" s="59"/>
      <c r="M3308" s="59"/>
      <c r="O3308" s="42"/>
      <c r="P3308" s="42"/>
      <c r="Q3308" s="42"/>
    </row>
    <row r="3309" spans="1:17" x14ac:dyDescent="0.25">
      <c r="A3309" s="57">
        <v>3305</v>
      </c>
      <c r="L3309" s="59"/>
      <c r="M3309" s="59"/>
      <c r="O3309" s="42"/>
      <c r="P3309" s="42"/>
      <c r="Q3309" s="42"/>
    </row>
    <row r="3310" spans="1:17" x14ac:dyDescent="0.25">
      <c r="A3310" s="57">
        <v>3306</v>
      </c>
      <c r="L3310" s="59"/>
      <c r="M3310" s="59"/>
      <c r="O3310" s="42"/>
      <c r="P3310" s="42"/>
      <c r="Q3310" s="42"/>
    </row>
    <row r="3311" spans="1:17" x14ac:dyDescent="0.25">
      <c r="A3311" s="57">
        <v>3307</v>
      </c>
      <c r="L3311" s="59"/>
      <c r="M3311" s="59"/>
      <c r="O3311" s="42"/>
      <c r="P3311" s="42"/>
      <c r="Q3311" s="42"/>
    </row>
    <row r="3312" spans="1:17" x14ac:dyDescent="0.25">
      <c r="A3312" s="57">
        <v>3308</v>
      </c>
      <c r="L3312" s="59"/>
      <c r="M3312" s="59"/>
      <c r="O3312" s="42"/>
      <c r="P3312" s="42"/>
      <c r="Q3312" s="42"/>
    </row>
    <row r="3313" spans="1:17" x14ac:dyDescent="0.25">
      <c r="A3313" s="57">
        <v>3309</v>
      </c>
      <c r="L3313" s="59"/>
      <c r="M3313" s="59"/>
      <c r="O3313" s="42"/>
      <c r="P3313" s="42"/>
      <c r="Q3313" s="42"/>
    </row>
    <row r="3314" spans="1:17" x14ac:dyDescent="0.25">
      <c r="A3314" s="57">
        <v>3310</v>
      </c>
      <c r="L3314" s="59"/>
      <c r="M3314" s="59"/>
      <c r="O3314" s="42"/>
      <c r="P3314" s="42"/>
      <c r="Q3314" s="42"/>
    </row>
    <row r="3315" spans="1:17" x14ac:dyDescent="0.25">
      <c r="A3315" s="57">
        <v>3311</v>
      </c>
      <c r="L3315" s="59"/>
      <c r="M3315" s="59"/>
      <c r="O3315" s="42"/>
      <c r="P3315" s="42"/>
      <c r="Q3315" s="42"/>
    </row>
    <row r="3316" spans="1:17" x14ac:dyDescent="0.25">
      <c r="A3316" s="57">
        <v>3312</v>
      </c>
      <c r="L3316" s="59"/>
      <c r="M3316" s="59"/>
      <c r="O3316" s="42"/>
      <c r="P3316" s="42"/>
      <c r="Q3316" s="42"/>
    </row>
    <row r="3317" spans="1:17" x14ac:dyDescent="0.25">
      <c r="A3317" s="57">
        <v>3313</v>
      </c>
      <c r="L3317" s="59"/>
      <c r="M3317" s="59"/>
      <c r="O3317" s="42"/>
      <c r="P3317" s="42"/>
      <c r="Q3317" s="42"/>
    </row>
    <row r="3318" spans="1:17" x14ac:dyDescent="0.25">
      <c r="A3318" s="57">
        <v>3314</v>
      </c>
      <c r="L3318" s="59"/>
      <c r="M3318" s="59"/>
      <c r="O3318" s="42"/>
      <c r="P3318" s="42"/>
      <c r="Q3318" s="42"/>
    </row>
    <row r="3319" spans="1:17" x14ac:dyDescent="0.25">
      <c r="A3319" s="57">
        <v>3315</v>
      </c>
      <c r="L3319" s="59"/>
      <c r="M3319" s="59"/>
      <c r="O3319" s="42"/>
      <c r="P3319" s="42"/>
      <c r="Q3319" s="42"/>
    </row>
    <row r="3320" spans="1:17" x14ac:dyDescent="0.25">
      <c r="A3320" s="57">
        <v>3316</v>
      </c>
      <c r="L3320" s="59"/>
      <c r="M3320" s="59"/>
      <c r="O3320" s="42"/>
      <c r="P3320" s="42"/>
      <c r="Q3320" s="42"/>
    </row>
    <row r="3321" spans="1:17" x14ac:dyDescent="0.25">
      <c r="A3321" s="57">
        <v>3317</v>
      </c>
      <c r="L3321" s="59"/>
      <c r="M3321" s="59"/>
      <c r="O3321" s="42"/>
      <c r="P3321" s="42"/>
      <c r="Q3321" s="42"/>
    </row>
    <row r="3322" spans="1:17" x14ac:dyDescent="0.25">
      <c r="A3322" s="57">
        <v>3318</v>
      </c>
      <c r="L3322" s="59"/>
      <c r="M3322" s="59"/>
      <c r="O3322" s="42"/>
      <c r="P3322" s="42"/>
      <c r="Q3322" s="42"/>
    </row>
    <row r="3323" spans="1:17" x14ac:dyDescent="0.25">
      <c r="A3323" s="57">
        <v>3319</v>
      </c>
      <c r="L3323" s="59"/>
      <c r="M3323" s="59"/>
      <c r="O3323" s="42"/>
      <c r="P3323" s="42"/>
      <c r="Q3323" s="42"/>
    </row>
    <row r="3324" spans="1:17" x14ac:dyDescent="0.25">
      <c r="A3324" s="57">
        <v>3320</v>
      </c>
      <c r="L3324" s="59"/>
      <c r="M3324" s="59"/>
      <c r="O3324" s="42"/>
      <c r="P3324" s="42"/>
      <c r="Q3324" s="42"/>
    </row>
    <row r="3325" spans="1:17" x14ac:dyDescent="0.25">
      <c r="A3325" s="57">
        <v>3321</v>
      </c>
      <c r="L3325" s="59"/>
      <c r="M3325" s="59"/>
      <c r="O3325" s="42"/>
      <c r="P3325" s="42"/>
      <c r="Q3325" s="42"/>
    </row>
    <row r="3326" spans="1:17" x14ac:dyDescent="0.25">
      <c r="A3326" s="57">
        <v>3322</v>
      </c>
      <c r="L3326" s="59"/>
      <c r="M3326" s="59"/>
      <c r="O3326" s="42"/>
      <c r="P3326" s="42"/>
      <c r="Q3326" s="42"/>
    </row>
    <row r="3327" spans="1:17" x14ac:dyDescent="0.25">
      <c r="A3327" s="57">
        <v>3323</v>
      </c>
      <c r="L3327" s="59"/>
      <c r="M3327" s="59"/>
      <c r="O3327" s="42"/>
      <c r="P3327" s="42"/>
      <c r="Q3327" s="42"/>
    </row>
    <row r="3328" spans="1:17" x14ac:dyDescent="0.25">
      <c r="A3328" s="57">
        <v>3324</v>
      </c>
      <c r="L3328" s="59"/>
      <c r="M3328" s="59"/>
      <c r="O3328" s="42"/>
      <c r="P3328" s="42"/>
      <c r="Q3328" s="42"/>
    </row>
    <row r="3329" spans="1:17" x14ac:dyDescent="0.25">
      <c r="A3329" s="57">
        <v>3325</v>
      </c>
      <c r="L3329" s="59"/>
      <c r="M3329" s="59"/>
      <c r="O3329" s="42"/>
      <c r="P3329" s="42"/>
      <c r="Q3329" s="42"/>
    </row>
    <row r="3330" spans="1:17" x14ac:dyDescent="0.25">
      <c r="A3330" s="57">
        <v>3326</v>
      </c>
      <c r="L3330" s="59"/>
      <c r="M3330" s="59"/>
      <c r="O3330" s="42"/>
      <c r="P3330" s="42"/>
      <c r="Q3330" s="42"/>
    </row>
    <row r="3331" spans="1:17" x14ac:dyDescent="0.25">
      <c r="A3331" s="57">
        <v>3327</v>
      </c>
      <c r="L3331" s="59"/>
      <c r="M3331" s="59"/>
      <c r="O3331" s="42"/>
      <c r="P3331" s="42"/>
      <c r="Q3331" s="42"/>
    </row>
    <row r="3332" spans="1:17" x14ac:dyDescent="0.25">
      <c r="A3332" s="57">
        <v>3328</v>
      </c>
      <c r="L3332" s="59"/>
      <c r="M3332" s="59"/>
      <c r="O3332" s="42"/>
      <c r="P3332" s="42"/>
      <c r="Q3332" s="42"/>
    </row>
    <row r="3333" spans="1:17" x14ac:dyDescent="0.25">
      <c r="A3333" s="57">
        <v>3329</v>
      </c>
      <c r="L3333" s="59"/>
      <c r="M3333" s="59"/>
      <c r="O3333" s="42"/>
      <c r="P3333" s="42"/>
      <c r="Q3333" s="42"/>
    </row>
    <row r="3334" spans="1:17" x14ac:dyDescent="0.25">
      <c r="A3334" s="57">
        <v>3330</v>
      </c>
      <c r="L3334" s="59"/>
      <c r="M3334" s="59"/>
      <c r="O3334" s="42"/>
      <c r="P3334" s="42"/>
      <c r="Q3334" s="42"/>
    </row>
    <row r="3335" spans="1:17" x14ac:dyDescent="0.25">
      <c r="A3335" s="57">
        <v>3331</v>
      </c>
      <c r="L3335" s="59"/>
      <c r="M3335" s="59"/>
      <c r="O3335" s="42"/>
      <c r="P3335" s="42"/>
      <c r="Q3335" s="42"/>
    </row>
    <row r="3336" spans="1:17" x14ac:dyDescent="0.25">
      <c r="A3336" s="57">
        <v>3332</v>
      </c>
      <c r="L3336" s="59"/>
      <c r="M3336" s="59"/>
      <c r="O3336" s="42"/>
      <c r="P3336" s="42"/>
      <c r="Q3336" s="42"/>
    </row>
    <row r="3337" spans="1:17" x14ac:dyDescent="0.25">
      <c r="A3337" s="57">
        <v>3333</v>
      </c>
      <c r="L3337" s="59"/>
      <c r="M3337" s="59"/>
      <c r="O3337" s="42"/>
      <c r="P3337" s="42"/>
      <c r="Q3337" s="42"/>
    </row>
    <row r="3338" spans="1:17" x14ac:dyDescent="0.25">
      <c r="A3338" s="57">
        <v>3334</v>
      </c>
      <c r="L3338" s="59"/>
      <c r="M3338" s="59"/>
      <c r="O3338" s="42"/>
      <c r="P3338" s="42"/>
      <c r="Q3338" s="42"/>
    </row>
    <row r="3339" spans="1:17" x14ac:dyDescent="0.25">
      <c r="A3339" s="57">
        <v>3335</v>
      </c>
      <c r="L3339" s="59"/>
      <c r="M3339" s="59"/>
      <c r="O3339" s="42"/>
      <c r="P3339" s="42"/>
      <c r="Q3339" s="42"/>
    </row>
    <row r="3340" spans="1:17" x14ac:dyDescent="0.25">
      <c r="A3340" s="57">
        <v>3336</v>
      </c>
      <c r="L3340" s="59"/>
      <c r="M3340" s="59"/>
      <c r="O3340" s="42"/>
      <c r="P3340" s="42"/>
      <c r="Q3340" s="42"/>
    </row>
    <row r="3341" spans="1:17" x14ac:dyDescent="0.25">
      <c r="A3341" s="57">
        <v>3337</v>
      </c>
      <c r="L3341" s="59"/>
      <c r="M3341" s="59"/>
      <c r="O3341" s="42"/>
      <c r="P3341" s="42"/>
      <c r="Q3341" s="42"/>
    </row>
    <row r="3342" spans="1:17" x14ac:dyDescent="0.25">
      <c r="A3342" s="57">
        <v>3338</v>
      </c>
      <c r="L3342" s="59"/>
      <c r="M3342" s="59"/>
      <c r="O3342" s="42"/>
      <c r="P3342" s="42"/>
      <c r="Q3342" s="42"/>
    </row>
    <row r="3343" spans="1:17" x14ac:dyDescent="0.25">
      <c r="A3343" s="57">
        <v>3339</v>
      </c>
      <c r="L3343" s="59"/>
      <c r="M3343" s="59"/>
      <c r="O3343" s="42"/>
      <c r="P3343" s="42"/>
      <c r="Q3343" s="42"/>
    </row>
    <row r="3344" spans="1:17" x14ac:dyDescent="0.25">
      <c r="A3344" s="57">
        <v>3340</v>
      </c>
      <c r="L3344" s="59"/>
      <c r="M3344" s="59"/>
      <c r="O3344" s="42"/>
      <c r="P3344" s="42"/>
      <c r="Q3344" s="42"/>
    </row>
    <row r="3345" spans="1:17" x14ac:dyDescent="0.25">
      <c r="A3345" s="57">
        <v>3341</v>
      </c>
      <c r="L3345" s="59"/>
      <c r="M3345" s="59"/>
      <c r="O3345" s="42"/>
      <c r="P3345" s="42"/>
      <c r="Q3345" s="42"/>
    </row>
    <row r="3346" spans="1:17" x14ac:dyDescent="0.25">
      <c r="A3346" s="57">
        <v>3342</v>
      </c>
      <c r="L3346" s="59"/>
      <c r="M3346" s="59"/>
      <c r="O3346" s="42"/>
      <c r="P3346" s="42"/>
      <c r="Q3346" s="42"/>
    </row>
    <row r="3347" spans="1:17" x14ac:dyDescent="0.25">
      <c r="A3347" s="57">
        <v>3343</v>
      </c>
      <c r="L3347" s="59"/>
      <c r="M3347" s="59"/>
      <c r="O3347" s="42"/>
      <c r="P3347" s="42"/>
      <c r="Q3347" s="42"/>
    </row>
    <row r="3348" spans="1:17" x14ac:dyDescent="0.25">
      <c r="A3348" s="57">
        <v>3344</v>
      </c>
      <c r="L3348" s="59"/>
      <c r="M3348" s="59"/>
      <c r="O3348" s="42"/>
      <c r="P3348" s="42"/>
      <c r="Q3348" s="42"/>
    </row>
    <row r="3349" spans="1:17" x14ac:dyDescent="0.25">
      <c r="A3349" s="57">
        <v>3345</v>
      </c>
      <c r="L3349" s="59"/>
      <c r="M3349" s="59"/>
      <c r="O3349" s="42"/>
      <c r="P3349" s="42"/>
      <c r="Q3349" s="42"/>
    </row>
    <row r="3350" spans="1:17" x14ac:dyDescent="0.25">
      <c r="A3350" s="57">
        <v>3346</v>
      </c>
      <c r="L3350" s="59"/>
      <c r="M3350" s="59"/>
      <c r="O3350" s="42"/>
      <c r="P3350" s="42"/>
      <c r="Q3350" s="42"/>
    </row>
    <row r="3351" spans="1:17" x14ac:dyDescent="0.25">
      <c r="A3351" s="57">
        <v>3347</v>
      </c>
      <c r="L3351" s="59"/>
      <c r="M3351" s="59"/>
      <c r="O3351" s="42"/>
      <c r="P3351" s="42"/>
      <c r="Q3351" s="42"/>
    </row>
    <row r="3352" spans="1:17" x14ac:dyDescent="0.25">
      <c r="A3352" s="57">
        <v>3348</v>
      </c>
      <c r="L3352" s="59"/>
      <c r="M3352" s="59"/>
      <c r="O3352" s="42"/>
      <c r="P3352" s="42"/>
      <c r="Q3352" s="42"/>
    </row>
    <row r="3353" spans="1:17" x14ac:dyDescent="0.25">
      <c r="A3353" s="57">
        <v>3349</v>
      </c>
      <c r="L3353" s="59"/>
      <c r="M3353" s="59"/>
      <c r="O3353" s="42"/>
      <c r="P3353" s="42"/>
      <c r="Q3353" s="42"/>
    </row>
    <row r="3354" spans="1:17" x14ac:dyDescent="0.25">
      <c r="A3354" s="57">
        <v>3350</v>
      </c>
      <c r="L3354" s="59"/>
      <c r="M3354" s="59"/>
      <c r="O3354" s="42"/>
      <c r="P3354" s="42"/>
      <c r="Q3354" s="42"/>
    </row>
    <row r="3355" spans="1:17" x14ac:dyDescent="0.25">
      <c r="A3355" s="57">
        <v>3351</v>
      </c>
      <c r="L3355" s="59"/>
      <c r="M3355" s="59"/>
      <c r="O3355" s="42"/>
      <c r="P3355" s="42"/>
      <c r="Q3355" s="42"/>
    </row>
    <row r="3356" spans="1:17" x14ac:dyDescent="0.25">
      <c r="A3356" s="57">
        <v>3352</v>
      </c>
      <c r="L3356" s="59"/>
      <c r="M3356" s="59"/>
      <c r="O3356" s="42"/>
      <c r="P3356" s="42"/>
      <c r="Q3356" s="42"/>
    </row>
    <row r="3357" spans="1:17" x14ac:dyDescent="0.25">
      <c r="A3357" s="57">
        <v>3353</v>
      </c>
      <c r="L3357" s="59"/>
      <c r="M3357" s="59"/>
      <c r="O3357" s="42"/>
      <c r="P3357" s="42"/>
      <c r="Q3357" s="42"/>
    </row>
    <row r="3358" spans="1:17" x14ac:dyDescent="0.25">
      <c r="A3358" s="57">
        <v>3354</v>
      </c>
      <c r="L3358" s="59"/>
      <c r="M3358" s="59"/>
      <c r="O3358" s="42"/>
      <c r="P3358" s="42"/>
      <c r="Q3358" s="42"/>
    </row>
    <row r="3359" spans="1:17" x14ac:dyDescent="0.25">
      <c r="A3359" s="57">
        <v>3355</v>
      </c>
      <c r="L3359" s="59"/>
      <c r="M3359" s="59"/>
      <c r="O3359" s="42"/>
      <c r="P3359" s="42"/>
      <c r="Q3359" s="42"/>
    </row>
    <row r="3360" spans="1:17" x14ac:dyDescent="0.25">
      <c r="A3360" s="57">
        <v>3356</v>
      </c>
      <c r="L3360" s="59"/>
      <c r="M3360" s="59"/>
      <c r="O3360" s="42"/>
      <c r="P3360" s="42"/>
      <c r="Q3360" s="42"/>
    </row>
    <row r="3361" spans="1:17" x14ac:dyDescent="0.25">
      <c r="A3361" s="57">
        <v>3357</v>
      </c>
      <c r="L3361" s="59"/>
      <c r="M3361" s="59"/>
      <c r="O3361" s="42"/>
      <c r="P3361" s="42"/>
      <c r="Q3361" s="42"/>
    </row>
    <row r="3362" spans="1:17" x14ac:dyDescent="0.25">
      <c r="A3362" s="57">
        <v>3358</v>
      </c>
      <c r="L3362" s="59"/>
      <c r="M3362" s="59"/>
      <c r="O3362" s="42"/>
      <c r="P3362" s="42"/>
      <c r="Q3362" s="42"/>
    </row>
    <row r="3363" spans="1:17" x14ac:dyDescent="0.25">
      <c r="A3363" s="57">
        <v>3359</v>
      </c>
      <c r="L3363" s="59"/>
      <c r="M3363" s="59"/>
      <c r="O3363" s="42"/>
      <c r="P3363" s="42"/>
      <c r="Q3363" s="42"/>
    </row>
    <row r="3364" spans="1:17" x14ac:dyDescent="0.25">
      <c r="A3364" s="57">
        <v>3360</v>
      </c>
      <c r="L3364" s="59"/>
      <c r="M3364" s="59"/>
      <c r="O3364" s="42"/>
      <c r="P3364" s="42"/>
      <c r="Q3364" s="42"/>
    </row>
    <row r="3365" spans="1:17" x14ac:dyDescent="0.25">
      <c r="A3365" s="57">
        <v>3361</v>
      </c>
      <c r="L3365" s="59"/>
      <c r="M3365" s="59"/>
      <c r="O3365" s="42"/>
      <c r="P3365" s="42"/>
      <c r="Q3365" s="42"/>
    </row>
    <row r="3366" spans="1:17" x14ac:dyDescent="0.25">
      <c r="A3366" s="57">
        <v>3362</v>
      </c>
      <c r="L3366" s="59"/>
      <c r="M3366" s="59"/>
      <c r="O3366" s="42"/>
      <c r="P3366" s="42"/>
      <c r="Q3366" s="42"/>
    </row>
    <row r="3367" spans="1:17" x14ac:dyDescent="0.25">
      <c r="A3367" s="57">
        <v>3363</v>
      </c>
      <c r="L3367" s="59"/>
      <c r="M3367" s="59"/>
      <c r="O3367" s="42"/>
      <c r="P3367" s="42"/>
      <c r="Q3367" s="42"/>
    </row>
    <row r="3368" spans="1:17" x14ac:dyDescent="0.25">
      <c r="A3368" s="57">
        <v>3364</v>
      </c>
      <c r="L3368" s="59"/>
      <c r="M3368" s="59"/>
      <c r="O3368" s="42"/>
      <c r="P3368" s="42"/>
      <c r="Q3368" s="42"/>
    </row>
    <row r="3369" spans="1:17" x14ac:dyDescent="0.25">
      <c r="A3369" s="57">
        <v>3365</v>
      </c>
      <c r="L3369" s="59"/>
      <c r="M3369" s="59"/>
      <c r="O3369" s="42"/>
      <c r="P3369" s="42"/>
      <c r="Q3369" s="42"/>
    </row>
    <row r="3370" spans="1:17" x14ac:dyDescent="0.25">
      <c r="A3370" s="57">
        <v>3366</v>
      </c>
      <c r="L3370" s="59"/>
      <c r="M3370" s="59"/>
      <c r="O3370" s="42"/>
      <c r="P3370" s="42"/>
      <c r="Q3370" s="42"/>
    </row>
    <row r="3371" spans="1:17" x14ac:dyDescent="0.25">
      <c r="A3371" s="57">
        <v>3367</v>
      </c>
      <c r="L3371" s="59"/>
      <c r="M3371" s="59"/>
      <c r="O3371" s="42"/>
      <c r="P3371" s="42"/>
      <c r="Q3371" s="42"/>
    </row>
    <row r="3372" spans="1:17" x14ac:dyDescent="0.25">
      <c r="A3372" s="57">
        <v>3368</v>
      </c>
      <c r="L3372" s="59"/>
      <c r="M3372" s="59"/>
      <c r="O3372" s="42"/>
      <c r="P3372" s="42"/>
      <c r="Q3372" s="42"/>
    </row>
    <row r="3373" spans="1:17" x14ac:dyDescent="0.25">
      <c r="A3373" s="57">
        <v>3369</v>
      </c>
      <c r="L3373" s="59"/>
      <c r="M3373" s="59"/>
      <c r="O3373" s="42"/>
      <c r="P3373" s="42"/>
      <c r="Q3373" s="42"/>
    </row>
    <row r="3374" spans="1:17" x14ac:dyDescent="0.25">
      <c r="A3374" s="57">
        <v>3370</v>
      </c>
      <c r="L3374" s="59"/>
      <c r="M3374" s="59"/>
      <c r="O3374" s="42"/>
      <c r="P3374" s="42"/>
      <c r="Q3374" s="42"/>
    </row>
    <row r="3375" spans="1:17" x14ac:dyDescent="0.25">
      <c r="A3375" s="57">
        <v>3371</v>
      </c>
      <c r="L3375" s="59"/>
      <c r="M3375" s="59"/>
      <c r="O3375" s="42"/>
      <c r="P3375" s="42"/>
      <c r="Q3375" s="42"/>
    </row>
    <row r="3376" spans="1:17" x14ac:dyDescent="0.25">
      <c r="A3376" s="57">
        <v>3372</v>
      </c>
      <c r="L3376" s="59"/>
      <c r="M3376" s="59"/>
      <c r="O3376" s="42"/>
      <c r="P3376" s="42"/>
      <c r="Q3376" s="42"/>
    </row>
    <row r="3377" spans="1:17" x14ac:dyDescent="0.25">
      <c r="A3377" s="57">
        <v>3373</v>
      </c>
      <c r="L3377" s="59"/>
      <c r="M3377" s="59"/>
      <c r="O3377" s="42"/>
      <c r="P3377" s="42"/>
      <c r="Q3377" s="42"/>
    </row>
    <row r="3378" spans="1:17" x14ac:dyDescent="0.25">
      <c r="A3378" s="57">
        <v>3374</v>
      </c>
      <c r="L3378" s="59"/>
      <c r="M3378" s="59"/>
      <c r="O3378" s="42"/>
      <c r="P3378" s="42"/>
      <c r="Q3378" s="42"/>
    </row>
    <row r="3379" spans="1:17" x14ac:dyDescent="0.25">
      <c r="A3379" s="57">
        <v>3375</v>
      </c>
      <c r="L3379" s="59"/>
      <c r="M3379" s="59"/>
      <c r="O3379" s="42"/>
      <c r="P3379" s="42"/>
      <c r="Q3379" s="42"/>
    </row>
    <row r="3380" spans="1:17" x14ac:dyDescent="0.25">
      <c r="A3380" s="57">
        <v>3376</v>
      </c>
      <c r="L3380" s="59"/>
      <c r="M3380" s="59"/>
      <c r="O3380" s="42"/>
      <c r="P3380" s="42"/>
      <c r="Q3380" s="42"/>
    </row>
    <row r="3381" spans="1:17" x14ac:dyDescent="0.25">
      <c r="A3381" s="57">
        <v>3377</v>
      </c>
      <c r="L3381" s="59"/>
      <c r="M3381" s="59"/>
      <c r="O3381" s="42"/>
      <c r="P3381" s="42"/>
      <c r="Q3381" s="42"/>
    </row>
    <row r="3382" spans="1:17" x14ac:dyDescent="0.25">
      <c r="A3382" s="57">
        <v>3378</v>
      </c>
      <c r="L3382" s="59"/>
      <c r="M3382" s="59"/>
      <c r="O3382" s="42"/>
      <c r="P3382" s="42"/>
      <c r="Q3382" s="42"/>
    </row>
    <row r="3383" spans="1:17" x14ac:dyDescent="0.25">
      <c r="A3383" s="57">
        <v>3379</v>
      </c>
      <c r="L3383" s="59"/>
      <c r="M3383" s="59"/>
      <c r="O3383" s="42"/>
      <c r="P3383" s="42"/>
      <c r="Q3383" s="42"/>
    </row>
    <row r="3384" spans="1:17" x14ac:dyDescent="0.25">
      <c r="A3384" s="57">
        <v>3380</v>
      </c>
      <c r="L3384" s="59"/>
      <c r="M3384" s="59"/>
      <c r="O3384" s="42"/>
      <c r="P3384" s="42"/>
      <c r="Q3384" s="42"/>
    </row>
    <row r="3385" spans="1:17" x14ac:dyDescent="0.25">
      <c r="A3385" s="57">
        <v>3381</v>
      </c>
      <c r="L3385" s="59"/>
      <c r="M3385" s="59"/>
      <c r="O3385" s="42"/>
      <c r="P3385" s="42"/>
      <c r="Q3385" s="42"/>
    </row>
    <row r="3386" spans="1:17" x14ac:dyDescent="0.25">
      <c r="A3386" s="57">
        <v>3382</v>
      </c>
      <c r="L3386" s="59"/>
      <c r="M3386" s="59"/>
      <c r="O3386" s="42"/>
      <c r="P3386" s="42"/>
      <c r="Q3386" s="42"/>
    </row>
    <row r="3387" spans="1:17" x14ac:dyDescent="0.25">
      <c r="A3387" s="57">
        <v>3383</v>
      </c>
      <c r="L3387" s="59"/>
      <c r="M3387" s="59"/>
      <c r="O3387" s="42"/>
      <c r="P3387" s="42"/>
      <c r="Q3387" s="42"/>
    </row>
    <row r="3388" spans="1:17" x14ac:dyDescent="0.25">
      <c r="A3388" s="57">
        <v>3384</v>
      </c>
      <c r="L3388" s="59"/>
      <c r="M3388" s="59"/>
      <c r="O3388" s="42"/>
      <c r="P3388" s="42"/>
      <c r="Q3388" s="42"/>
    </row>
    <row r="3389" spans="1:17" x14ac:dyDescent="0.25">
      <c r="A3389" s="57">
        <v>3385</v>
      </c>
      <c r="L3389" s="59"/>
      <c r="M3389" s="59"/>
      <c r="O3389" s="42"/>
      <c r="P3389" s="42"/>
      <c r="Q3389" s="42"/>
    </row>
    <row r="3390" spans="1:17" x14ac:dyDescent="0.25">
      <c r="A3390" s="57">
        <v>3386</v>
      </c>
      <c r="L3390" s="59"/>
      <c r="M3390" s="59"/>
      <c r="O3390" s="42"/>
      <c r="P3390" s="42"/>
      <c r="Q3390" s="42"/>
    </row>
    <row r="3391" spans="1:17" x14ac:dyDescent="0.25">
      <c r="A3391" s="57">
        <v>3387</v>
      </c>
      <c r="L3391" s="59"/>
      <c r="M3391" s="59"/>
      <c r="O3391" s="42"/>
      <c r="P3391" s="42"/>
      <c r="Q3391" s="42"/>
    </row>
    <row r="3392" spans="1:17" x14ac:dyDescent="0.25">
      <c r="A3392" s="57">
        <v>3388</v>
      </c>
      <c r="L3392" s="59"/>
      <c r="M3392" s="59"/>
      <c r="O3392" s="42"/>
      <c r="P3392" s="42"/>
      <c r="Q3392" s="42"/>
    </row>
    <row r="3393" spans="1:17" x14ac:dyDescent="0.25">
      <c r="A3393" s="57">
        <v>3389</v>
      </c>
      <c r="L3393" s="59"/>
      <c r="M3393" s="59"/>
      <c r="O3393" s="42"/>
      <c r="P3393" s="42"/>
      <c r="Q3393" s="42"/>
    </row>
    <row r="3394" spans="1:17" x14ac:dyDescent="0.25">
      <c r="A3394" s="57">
        <v>3390</v>
      </c>
      <c r="L3394" s="59"/>
      <c r="M3394" s="59"/>
      <c r="O3394" s="42"/>
      <c r="P3394" s="42"/>
      <c r="Q3394" s="42"/>
    </row>
    <row r="3395" spans="1:17" x14ac:dyDescent="0.25">
      <c r="A3395" s="57">
        <v>3391</v>
      </c>
      <c r="L3395" s="59"/>
      <c r="M3395" s="59"/>
      <c r="O3395" s="42"/>
      <c r="P3395" s="42"/>
      <c r="Q3395" s="42"/>
    </row>
    <row r="3396" spans="1:17" x14ac:dyDescent="0.25">
      <c r="A3396" s="57">
        <v>3392</v>
      </c>
      <c r="L3396" s="59"/>
      <c r="M3396" s="59"/>
      <c r="O3396" s="42"/>
      <c r="P3396" s="42"/>
      <c r="Q3396" s="42"/>
    </row>
    <row r="3397" spans="1:17" x14ac:dyDescent="0.25">
      <c r="A3397" s="57">
        <v>3393</v>
      </c>
      <c r="L3397" s="59"/>
      <c r="M3397" s="59"/>
      <c r="O3397" s="42"/>
      <c r="P3397" s="42"/>
      <c r="Q3397" s="42"/>
    </row>
    <row r="3398" spans="1:17" x14ac:dyDescent="0.25">
      <c r="A3398" s="57">
        <v>3394</v>
      </c>
      <c r="L3398" s="59"/>
      <c r="M3398" s="59"/>
      <c r="O3398" s="42"/>
      <c r="P3398" s="42"/>
      <c r="Q3398" s="42"/>
    </row>
    <row r="3399" spans="1:17" x14ac:dyDescent="0.25">
      <c r="A3399" s="57">
        <v>3395</v>
      </c>
      <c r="L3399" s="59"/>
      <c r="M3399" s="59"/>
      <c r="O3399" s="42"/>
      <c r="P3399" s="42"/>
      <c r="Q3399" s="42"/>
    </row>
    <row r="3400" spans="1:17" x14ac:dyDescent="0.25">
      <c r="A3400" s="57">
        <v>3396</v>
      </c>
      <c r="L3400" s="59"/>
      <c r="M3400" s="59"/>
      <c r="O3400" s="42"/>
      <c r="P3400" s="42"/>
      <c r="Q3400" s="42"/>
    </row>
    <row r="3401" spans="1:17" x14ac:dyDescent="0.25">
      <c r="A3401" s="57">
        <v>3397</v>
      </c>
      <c r="L3401" s="59"/>
      <c r="M3401" s="59"/>
      <c r="O3401" s="42"/>
      <c r="P3401" s="42"/>
      <c r="Q3401" s="42"/>
    </row>
    <row r="3402" spans="1:17" x14ac:dyDescent="0.25">
      <c r="A3402" s="57">
        <v>3398</v>
      </c>
      <c r="L3402" s="59"/>
      <c r="M3402" s="59"/>
      <c r="O3402" s="42"/>
      <c r="P3402" s="42"/>
      <c r="Q3402" s="42"/>
    </row>
    <row r="3403" spans="1:17" x14ac:dyDescent="0.25">
      <c r="A3403" s="57">
        <v>3399</v>
      </c>
      <c r="L3403" s="59"/>
      <c r="M3403" s="59"/>
      <c r="O3403" s="42"/>
      <c r="P3403" s="42"/>
      <c r="Q3403" s="42"/>
    </row>
    <row r="3404" spans="1:17" x14ac:dyDescent="0.25">
      <c r="A3404" s="57">
        <v>3400</v>
      </c>
      <c r="L3404" s="59"/>
      <c r="M3404" s="59"/>
      <c r="O3404" s="42"/>
      <c r="P3404" s="42"/>
      <c r="Q3404" s="42"/>
    </row>
    <row r="3405" spans="1:17" x14ac:dyDescent="0.25">
      <c r="A3405" s="57">
        <v>3401</v>
      </c>
      <c r="L3405" s="59"/>
      <c r="M3405" s="59"/>
      <c r="O3405" s="42"/>
      <c r="P3405" s="42"/>
      <c r="Q3405" s="42"/>
    </row>
    <row r="3406" spans="1:17" x14ac:dyDescent="0.25">
      <c r="A3406" s="57">
        <v>3402</v>
      </c>
      <c r="L3406" s="59"/>
      <c r="M3406" s="59"/>
      <c r="O3406" s="42"/>
      <c r="P3406" s="42"/>
      <c r="Q3406" s="42"/>
    </row>
    <row r="3407" spans="1:17" x14ac:dyDescent="0.25">
      <c r="A3407" s="57">
        <v>3403</v>
      </c>
      <c r="L3407" s="59"/>
      <c r="M3407" s="59"/>
      <c r="O3407" s="42"/>
      <c r="P3407" s="42"/>
      <c r="Q3407" s="42"/>
    </row>
    <row r="3408" spans="1:17" x14ac:dyDescent="0.25">
      <c r="A3408" s="57">
        <v>3404</v>
      </c>
      <c r="L3408" s="59"/>
      <c r="M3408" s="59"/>
      <c r="O3408" s="42"/>
      <c r="P3408" s="42"/>
      <c r="Q3408" s="42"/>
    </row>
    <row r="3409" spans="1:17" x14ac:dyDescent="0.25">
      <c r="A3409" s="57">
        <v>3405</v>
      </c>
      <c r="L3409" s="59"/>
      <c r="M3409" s="59"/>
      <c r="O3409" s="42"/>
      <c r="P3409" s="42"/>
      <c r="Q3409" s="42"/>
    </row>
    <row r="3410" spans="1:17" x14ac:dyDescent="0.25">
      <c r="A3410" s="57">
        <v>3406</v>
      </c>
      <c r="L3410" s="59"/>
      <c r="M3410" s="59"/>
      <c r="O3410" s="42"/>
      <c r="P3410" s="42"/>
      <c r="Q3410" s="42"/>
    </row>
    <row r="3411" spans="1:17" x14ac:dyDescent="0.25">
      <c r="A3411" s="57">
        <v>3407</v>
      </c>
      <c r="L3411" s="59"/>
      <c r="M3411" s="59"/>
      <c r="O3411" s="42"/>
      <c r="P3411" s="42"/>
      <c r="Q3411" s="42"/>
    </row>
    <row r="3412" spans="1:17" x14ac:dyDescent="0.25">
      <c r="A3412" s="57">
        <v>3408</v>
      </c>
      <c r="L3412" s="59"/>
      <c r="M3412" s="59"/>
      <c r="O3412" s="42"/>
      <c r="P3412" s="42"/>
      <c r="Q3412" s="42"/>
    </row>
    <row r="3413" spans="1:17" x14ac:dyDescent="0.25">
      <c r="A3413" s="57">
        <v>3409</v>
      </c>
      <c r="L3413" s="59"/>
      <c r="M3413" s="59"/>
      <c r="O3413" s="42"/>
      <c r="P3413" s="42"/>
      <c r="Q3413" s="42"/>
    </row>
    <row r="3414" spans="1:17" x14ac:dyDescent="0.25">
      <c r="A3414" s="57">
        <v>3410</v>
      </c>
      <c r="L3414" s="59"/>
      <c r="M3414" s="59"/>
      <c r="O3414" s="42"/>
      <c r="P3414" s="42"/>
      <c r="Q3414" s="42"/>
    </row>
    <row r="3415" spans="1:17" x14ac:dyDescent="0.25">
      <c r="A3415" s="57">
        <v>3411</v>
      </c>
      <c r="L3415" s="59"/>
      <c r="M3415" s="59"/>
      <c r="O3415" s="42"/>
      <c r="P3415" s="42"/>
      <c r="Q3415" s="42"/>
    </row>
    <row r="3416" spans="1:17" x14ac:dyDescent="0.25">
      <c r="A3416" s="57">
        <v>3412</v>
      </c>
      <c r="L3416" s="59"/>
      <c r="M3416" s="59"/>
      <c r="O3416" s="42"/>
      <c r="P3416" s="42"/>
      <c r="Q3416" s="42"/>
    </row>
    <row r="3417" spans="1:17" x14ac:dyDescent="0.25">
      <c r="A3417" s="57">
        <v>3413</v>
      </c>
      <c r="L3417" s="59"/>
      <c r="M3417" s="59"/>
      <c r="O3417" s="42"/>
      <c r="P3417" s="42"/>
      <c r="Q3417" s="42"/>
    </row>
    <row r="3418" spans="1:17" x14ac:dyDescent="0.25">
      <c r="A3418" s="57">
        <v>3414</v>
      </c>
      <c r="L3418" s="59"/>
      <c r="M3418" s="59"/>
      <c r="O3418" s="42"/>
      <c r="P3418" s="42"/>
      <c r="Q3418" s="42"/>
    </row>
    <row r="3419" spans="1:17" x14ac:dyDescent="0.25">
      <c r="A3419" s="57">
        <v>3415</v>
      </c>
      <c r="L3419" s="59"/>
      <c r="M3419" s="59"/>
      <c r="O3419" s="42"/>
      <c r="P3419" s="42"/>
      <c r="Q3419" s="42"/>
    </row>
    <row r="3420" spans="1:17" x14ac:dyDescent="0.25">
      <c r="A3420" s="57">
        <v>3416</v>
      </c>
      <c r="L3420" s="59"/>
      <c r="M3420" s="59"/>
      <c r="O3420" s="42"/>
      <c r="P3420" s="42"/>
      <c r="Q3420" s="42"/>
    </row>
    <row r="3421" spans="1:17" x14ac:dyDescent="0.25">
      <c r="A3421" s="57">
        <v>3417</v>
      </c>
      <c r="L3421" s="59"/>
      <c r="M3421" s="59"/>
      <c r="O3421" s="42"/>
      <c r="P3421" s="42"/>
      <c r="Q3421" s="42"/>
    </row>
    <row r="3422" spans="1:17" x14ac:dyDescent="0.25">
      <c r="A3422" s="57">
        <v>3418</v>
      </c>
      <c r="L3422" s="59"/>
      <c r="M3422" s="59"/>
      <c r="O3422" s="42"/>
      <c r="P3422" s="42"/>
      <c r="Q3422" s="42"/>
    </row>
    <row r="3423" spans="1:17" x14ac:dyDescent="0.25">
      <c r="A3423" s="57">
        <v>3419</v>
      </c>
      <c r="L3423" s="59"/>
      <c r="M3423" s="59"/>
      <c r="O3423" s="42"/>
      <c r="P3423" s="42"/>
      <c r="Q3423" s="42"/>
    </row>
    <row r="3424" spans="1:17" x14ac:dyDescent="0.25">
      <c r="A3424" s="57">
        <v>3420</v>
      </c>
      <c r="L3424" s="59"/>
      <c r="M3424" s="59"/>
      <c r="O3424" s="42"/>
      <c r="P3424" s="42"/>
      <c r="Q3424" s="42"/>
    </row>
    <row r="3425" spans="1:17" x14ac:dyDescent="0.25">
      <c r="A3425" s="57">
        <v>3421</v>
      </c>
      <c r="L3425" s="59"/>
      <c r="M3425" s="59"/>
      <c r="O3425" s="42"/>
      <c r="P3425" s="42"/>
      <c r="Q3425" s="42"/>
    </row>
    <row r="3426" spans="1:17" x14ac:dyDescent="0.25">
      <c r="A3426" s="57">
        <v>3422</v>
      </c>
      <c r="L3426" s="59"/>
      <c r="M3426" s="59"/>
      <c r="O3426" s="42"/>
      <c r="P3426" s="42"/>
      <c r="Q3426" s="42"/>
    </row>
    <row r="3427" spans="1:17" x14ac:dyDescent="0.25">
      <c r="A3427" s="57">
        <v>3423</v>
      </c>
      <c r="L3427" s="59"/>
      <c r="M3427" s="59"/>
      <c r="O3427" s="42"/>
      <c r="P3427" s="42"/>
      <c r="Q3427" s="42"/>
    </row>
    <row r="3428" spans="1:17" x14ac:dyDescent="0.25">
      <c r="A3428" s="57">
        <v>3424</v>
      </c>
      <c r="L3428" s="59"/>
      <c r="M3428" s="59"/>
      <c r="O3428" s="42"/>
      <c r="P3428" s="42"/>
      <c r="Q3428" s="42"/>
    </row>
    <row r="3429" spans="1:17" x14ac:dyDescent="0.25">
      <c r="A3429" s="57">
        <v>3425</v>
      </c>
      <c r="L3429" s="59"/>
      <c r="M3429" s="59"/>
      <c r="O3429" s="42"/>
      <c r="P3429" s="42"/>
      <c r="Q3429" s="42"/>
    </row>
    <row r="3430" spans="1:17" x14ac:dyDescent="0.25">
      <c r="A3430" s="57">
        <v>3426</v>
      </c>
      <c r="L3430" s="59"/>
      <c r="M3430" s="59"/>
      <c r="O3430" s="42"/>
      <c r="P3430" s="42"/>
      <c r="Q3430" s="42"/>
    </row>
    <row r="3431" spans="1:17" x14ac:dyDescent="0.25">
      <c r="A3431" s="57">
        <v>3427</v>
      </c>
      <c r="L3431" s="59"/>
      <c r="M3431" s="59"/>
      <c r="O3431" s="42"/>
      <c r="P3431" s="42"/>
      <c r="Q3431" s="42"/>
    </row>
    <row r="3432" spans="1:17" x14ac:dyDescent="0.25">
      <c r="A3432" s="57">
        <v>3428</v>
      </c>
      <c r="L3432" s="59"/>
      <c r="M3432" s="59"/>
      <c r="O3432" s="42"/>
      <c r="P3432" s="42"/>
      <c r="Q3432" s="42"/>
    </row>
    <row r="3433" spans="1:17" x14ac:dyDescent="0.25">
      <c r="A3433" s="57">
        <v>3429</v>
      </c>
      <c r="L3433" s="59"/>
      <c r="M3433" s="59"/>
      <c r="O3433" s="42"/>
      <c r="P3433" s="42"/>
      <c r="Q3433" s="42"/>
    </row>
    <row r="3434" spans="1:17" x14ac:dyDescent="0.25">
      <c r="A3434" s="57">
        <v>3430</v>
      </c>
      <c r="L3434" s="59"/>
      <c r="M3434" s="59"/>
      <c r="O3434" s="42"/>
      <c r="P3434" s="42"/>
      <c r="Q3434" s="42"/>
    </row>
    <row r="3435" spans="1:17" x14ac:dyDescent="0.25">
      <c r="A3435" s="57">
        <v>3431</v>
      </c>
      <c r="L3435" s="59"/>
      <c r="M3435" s="59"/>
      <c r="O3435" s="42"/>
      <c r="P3435" s="42"/>
      <c r="Q3435" s="42"/>
    </row>
    <row r="3436" spans="1:17" x14ac:dyDescent="0.25">
      <c r="A3436" s="57">
        <v>3432</v>
      </c>
      <c r="L3436" s="59"/>
      <c r="M3436" s="59"/>
      <c r="O3436" s="42"/>
      <c r="P3436" s="42"/>
      <c r="Q3436" s="42"/>
    </row>
    <row r="3437" spans="1:17" x14ac:dyDescent="0.25">
      <c r="A3437" s="57">
        <v>3433</v>
      </c>
      <c r="L3437" s="59"/>
      <c r="M3437" s="59"/>
      <c r="O3437" s="42"/>
      <c r="P3437" s="42"/>
      <c r="Q3437" s="42"/>
    </row>
    <row r="3438" spans="1:17" x14ac:dyDescent="0.25">
      <c r="A3438" s="57">
        <v>3434</v>
      </c>
      <c r="L3438" s="59"/>
      <c r="M3438" s="59"/>
      <c r="O3438" s="42"/>
      <c r="P3438" s="42"/>
      <c r="Q3438" s="42"/>
    </row>
    <row r="3439" spans="1:17" x14ac:dyDescent="0.25">
      <c r="A3439" s="57">
        <v>3435</v>
      </c>
      <c r="L3439" s="59"/>
      <c r="M3439" s="59"/>
      <c r="O3439" s="42"/>
      <c r="P3439" s="42"/>
      <c r="Q3439" s="42"/>
    </row>
    <row r="3440" spans="1:17" x14ac:dyDescent="0.25">
      <c r="A3440" s="57">
        <v>3436</v>
      </c>
      <c r="L3440" s="59"/>
      <c r="M3440" s="59"/>
      <c r="O3440" s="42"/>
      <c r="P3440" s="42"/>
      <c r="Q3440" s="42"/>
    </row>
    <row r="3441" spans="1:17" x14ac:dyDescent="0.25">
      <c r="A3441" s="57">
        <v>3437</v>
      </c>
      <c r="L3441" s="59"/>
      <c r="M3441" s="59"/>
      <c r="O3441" s="42"/>
      <c r="P3441" s="42"/>
      <c r="Q3441" s="42"/>
    </row>
    <row r="3442" spans="1:17" x14ac:dyDescent="0.25">
      <c r="A3442" s="57">
        <v>3438</v>
      </c>
      <c r="L3442" s="59"/>
      <c r="M3442" s="59"/>
      <c r="O3442" s="42"/>
      <c r="P3442" s="42"/>
      <c r="Q3442" s="42"/>
    </row>
    <row r="3443" spans="1:17" x14ac:dyDescent="0.25">
      <c r="A3443" s="57">
        <v>3439</v>
      </c>
      <c r="L3443" s="59"/>
      <c r="M3443" s="59"/>
      <c r="O3443" s="42"/>
      <c r="P3443" s="42"/>
      <c r="Q3443" s="42"/>
    </row>
    <row r="3444" spans="1:17" x14ac:dyDescent="0.25">
      <c r="A3444" s="57">
        <v>3440</v>
      </c>
      <c r="L3444" s="59"/>
      <c r="M3444" s="59"/>
      <c r="O3444" s="42"/>
      <c r="P3444" s="42"/>
      <c r="Q3444" s="42"/>
    </row>
    <row r="3445" spans="1:17" x14ac:dyDescent="0.25">
      <c r="A3445" s="57">
        <v>3441</v>
      </c>
      <c r="L3445" s="59"/>
      <c r="M3445" s="59"/>
      <c r="O3445" s="42"/>
      <c r="P3445" s="42"/>
      <c r="Q3445" s="42"/>
    </row>
    <row r="3446" spans="1:17" x14ac:dyDescent="0.25">
      <c r="A3446" s="57">
        <v>3442</v>
      </c>
      <c r="L3446" s="59"/>
      <c r="M3446" s="59"/>
      <c r="O3446" s="42"/>
      <c r="P3446" s="42"/>
      <c r="Q3446" s="42"/>
    </row>
    <row r="3447" spans="1:17" x14ac:dyDescent="0.25">
      <c r="A3447" s="57">
        <v>3443</v>
      </c>
      <c r="L3447" s="59"/>
      <c r="M3447" s="59"/>
      <c r="O3447" s="42"/>
      <c r="P3447" s="42"/>
      <c r="Q3447" s="42"/>
    </row>
    <row r="3448" spans="1:17" x14ac:dyDescent="0.25">
      <c r="A3448" s="57">
        <v>3444</v>
      </c>
      <c r="L3448" s="59"/>
      <c r="M3448" s="59"/>
      <c r="O3448" s="42"/>
      <c r="P3448" s="42"/>
      <c r="Q3448" s="42"/>
    </row>
    <row r="3449" spans="1:17" x14ac:dyDescent="0.25">
      <c r="A3449" s="57">
        <v>3445</v>
      </c>
      <c r="L3449" s="59"/>
      <c r="M3449" s="59"/>
      <c r="O3449" s="42"/>
      <c r="P3449" s="42"/>
      <c r="Q3449" s="42"/>
    </row>
    <row r="3450" spans="1:17" x14ac:dyDescent="0.25">
      <c r="A3450" s="57">
        <v>3446</v>
      </c>
      <c r="L3450" s="59"/>
      <c r="M3450" s="59"/>
      <c r="O3450" s="42"/>
      <c r="P3450" s="42"/>
      <c r="Q3450" s="42"/>
    </row>
    <row r="3451" spans="1:17" x14ac:dyDescent="0.25">
      <c r="A3451" s="57">
        <v>3447</v>
      </c>
      <c r="L3451" s="59"/>
      <c r="M3451" s="59"/>
      <c r="O3451" s="42"/>
      <c r="P3451" s="42"/>
      <c r="Q3451" s="42"/>
    </row>
    <row r="3452" spans="1:17" x14ac:dyDescent="0.25">
      <c r="A3452" s="57">
        <v>3448</v>
      </c>
      <c r="L3452" s="59"/>
      <c r="M3452" s="59"/>
      <c r="O3452" s="42"/>
      <c r="P3452" s="42"/>
      <c r="Q3452" s="42"/>
    </row>
    <row r="3453" spans="1:17" x14ac:dyDescent="0.25">
      <c r="A3453" s="57">
        <v>3449</v>
      </c>
      <c r="L3453" s="59"/>
      <c r="M3453" s="59"/>
      <c r="O3453" s="42"/>
      <c r="P3453" s="42"/>
      <c r="Q3453" s="42"/>
    </row>
    <row r="3454" spans="1:17" x14ac:dyDescent="0.25">
      <c r="A3454" s="57">
        <v>3450</v>
      </c>
      <c r="L3454" s="59"/>
      <c r="M3454" s="59"/>
      <c r="O3454" s="42"/>
      <c r="P3454" s="42"/>
      <c r="Q3454" s="42"/>
    </row>
    <row r="3455" spans="1:17" x14ac:dyDescent="0.25">
      <c r="A3455" s="57">
        <v>3451</v>
      </c>
      <c r="L3455" s="59"/>
      <c r="M3455" s="59"/>
      <c r="O3455" s="42"/>
      <c r="P3455" s="42"/>
      <c r="Q3455" s="42"/>
    </row>
    <row r="3456" spans="1:17" x14ac:dyDescent="0.25">
      <c r="A3456" s="57">
        <v>3452</v>
      </c>
      <c r="L3456" s="59"/>
      <c r="M3456" s="59"/>
      <c r="O3456" s="42"/>
      <c r="P3456" s="42"/>
      <c r="Q3456" s="42"/>
    </row>
    <row r="3457" spans="1:17" x14ac:dyDescent="0.25">
      <c r="A3457" s="57">
        <v>3453</v>
      </c>
      <c r="L3457" s="59"/>
      <c r="M3457" s="59"/>
      <c r="O3457" s="42"/>
      <c r="P3457" s="42"/>
      <c r="Q3457" s="42"/>
    </row>
    <row r="3458" spans="1:17" x14ac:dyDescent="0.25">
      <c r="A3458" s="57">
        <v>3454</v>
      </c>
      <c r="L3458" s="59"/>
      <c r="M3458" s="59"/>
      <c r="O3458" s="42"/>
      <c r="P3458" s="42"/>
      <c r="Q3458" s="42"/>
    </row>
    <row r="3459" spans="1:17" x14ac:dyDescent="0.25">
      <c r="A3459" s="57">
        <v>3455</v>
      </c>
      <c r="L3459" s="59"/>
      <c r="M3459" s="59"/>
      <c r="O3459" s="42"/>
      <c r="P3459" s="42"/>
      <c r="Q3459" s="42"/>
    </row>
    <row r="3460" spans="1:17" x14ac:dyDescent="0.25">
      <c r="A3460" s="57">
        <v>3456</v>
      </c>
      <c r="L3460" s="59"/>
      <c r="M3460" s="59"/>
      <c r="O3460" s="42"/>
      <c r="P3460" s="42"/>
      <c r="Q3460" s="42"/>
    </row>
    <row r="3461" spans="1:17" x14ac:dyDescent="0.25">
      <c r="A3461" s="57">
        <v>3457</v>
      </c>
      <c r="L3461" s="59"/>
      <c r="M3461" s="59"/>
      <c r="O3461" s="42"/>
      <c r="P3461" s="42"/>
      <c r="Q3461" s="42"/>
    </row>
    <row r="3462" spans="1:17" x14ac:dyDescent="0.25">
      <c r="A3462" s="57">
        <v>3458</v>
      </c>
      <c r="L3462" s="59"/>
      <c r="M3462" s="59"/>
      <c r="O3462" s="42"/>
      <c r="P3462" s="42"/>
      <c r="Q3462" s="42"/>
    </row>
    <row r="3463" spans="1:17" x14ac:dyDescent="0.25">
      <c r="A3463" s="57">
        <v>3459</v>
      </c>
      <c r="L3463" s="59"/>
      <c r="M3463" s="59"/>
      <c r="O3463" s="42"/>
      <c r="P3463" s="42"/>
      <c r="Q3463" s="42"/>
    </row>
    <row r="3464" spans="1:17" x14ac:dyDescent="0.25">
      <c r="A3464" s="57">
        <v>3460</v>
      </c>
      <c r="L3464" s="59"/>
      <c r="M3464" s="59"/>
      <c r="O3464" s="42"/>
      <c r="P3464" s="42"/>
      <c r="Q3464" s="42"/>
    </row>
    <row r="3465" spans="1:17" x14ac:dyDescent="0.25">
      <c r="A3465" s="57">
        <v>3461</v>
      </c>
      <c r="L3465" s="59"/>
      <c r="M3465" s="59"/>
      <c r="O3465" s="42"/>
      <c r="P3465" s="42"/>
      <c r="Q3465" s="42"/>
    </row>
    <row r="3466" spans="1:17" x14ac:dyDescent="0.25">
      <c r="A3466" s="57">
        <v>3462</v>
      </c>
      <c r="L3466" s="59"/>
      <c r="M3466" s="59"/>
      <c r="O3466" s="42"/>
      <c r="P3466" s="42"/>
      <c r="Q3466" s="42"/>
    </row>
    <row r="3467" spans="1:17" x14ac:dyDescent="0.25">
      <c r="A3467" s="57">
        <v>3463</v>
      </c>
      <c r="L3467" s="59"/>
      <c r="M3467" s="59"/>
      <c r="O3467" s="42"/>
      <c r="P3467" s="42"/>
      <c r="Q3467" s="42"/>
    </row>
    <row r="3468" spans="1:17" x14ac:dyDescent="0.25">
      <c r="A3468" s="57">
        <v>3464</v>
      </c>
      <c r="L3468" s="59"/>
      <c r="M3468" s="59"/>
      <c r="O3468" s="42"/>
      <c r="P3468" s="42"/>
      <c r="Q3468" s="42"/>
    </row>
    <row r="3469" spans="1:17" x14ac:dyDescent="0.25">
      <c r="A3469" s="57">
        <v>3465</v>
      </c>
      <c r="L3469" s="59"/>
      <c r="M3469" s="59"/>
      <c r="O3469" s="42"/>
      <c r="P3469" s="42"/>
      <c r="Q3469" s="42"/>
    </row>
    <row r="3470" spans="1:17" x14ac:dyDescent="0.25">
      <c r="A3470" s="57">
        <v>3466</v>
      </c>
      <c r="L3470" s="59"/>
      <c r="M3470" s="59"/>
      <c r="O3470" s="42"/>
      <c r="P3470" s="42"/>
      <c r="Q3470" s="42"/>
    </row>
    <row r="3471" spans="1:17" x14ac:dyDescent="0.25">
      <c r="A3471" s="57">
        <v>3467</v>
      </c>
      <c r="L3471" s="59"/>
      <c r="M3471" s="59"/>
      <c r="O3471" s="42"/>
      <c r="P3471" s="42"/>
      <c r="Q3471" s="42"/>
    </row>
    <row r="3472" spans="1:17" x14ac:dyDescent="0.25">
      <c r="A3472" s="57">
        <v>3468</v>
      </c>
      <c r="L3472" s="59"/>
      <c r="M3472" s="59"/>
      <c r="O3472" s="42"/>
      <c r="P3472" s="42"/>
      <c r="Q3472" s="42"/>
    </row>
    <row r="3473" spans="1:17" x14ac:dyDescent="0.25">
      <c r="A3473" s="57">
        <v>3469</v>
      </c>
      <c r="L3473" s="59"/>
      <c r="M3473" s="59"/>
      <c r="O3473" s="42"/>
      <c r="P3473" s="42"/>
      <c r="Q3473" s="42"/>
    </row>
    <row r="3474" spans="1:17" x14ac:dyDescent="0.25">
      <c r="A3474" s="57">
        <v>3470</v>
      </c>
      <c r="L3474" s="59"/>
      <c r="M3474" s="59"/>
      <c r="O3474" s="42"/>
      <c r="P3474" s="42"/>
      <c r="Q3474" s="42"/>
    </row>
    <row r="3475" spans="1:17" x14ac:dyDescent="0.25">
      <c r="A3475" s="57">
        <v>3471</v>
      </c>
      <c r="L3475" s="59"/>
      <c r="M3475" s="59"/>
      <c r="O3475" s="42"/>
      <c r="P3475" s="42"/>
      <c r="Q3475" s="42"/>
    </row>
    <row r="3476" spans="1:17" x14ac:dyDescent="0.25">
      <c r="A3476" s="57">
        <v>3472</v>
      </c>
      <c r="L3476" s="59"/>
      <c r="M3476" s="59"/>
      <c r="O3476" s="42"/>
      <c r="P3476" s="42"/>
      <c r="Q3476" s="42"/>
    </row>
    <row r="3477" spans="1:17" x14ac:dyDescent="0.25">
      <c r="A3477" s="57">
        <v>3473</v>
      </c>
      <c r="L3477" s="59"/>
      <c r="M3477" s="59"/>
      <c r="O3477" s="42"/>
      <c r="P3477" s="42"/>
      <c r="Q3477" s="42"/>
    </row>
    <row r="3478" spans="1:17" x14ac:dyDescent="0.25">
      <c r="A3478" s="57">
        <v>3474</v>
      </c>
      <c r="L3478" s="59"/>
      <c r="M3478" s="59"/>
      <c r="O3478" s="42"/>
      <c r="P3478" s="42"/>
      <c r="Q3478" s="42"/>
    </row>
    <row r="3479" spans="1:17" x14ac:dyDescent="0.25">
      <c r="A3479" s="57">
        <v>3475</v>
      </c>
      <c r="L3479" s="59"/>
      <c r="M3479" s="59"/>
      <c r="O3479" s="42"/>
      <c r="P3479" s="42"/>
      <c r="Q3479" s="42"/>
    </row>
    <row r="3480" spans="1:17" x14ac:dyDescent="0.25">
      <c r="A3480" s="57">
        <v>3476</v>
      </c>
      <c r="L3480" s="59"/>
      <c r="M3480" s="59"/>
      <c r="O3480" s="42"/>
      <c r="P3480" s="42"/>
      <c r="Q3480" s="42"/>
    </row>
    <row r="3481" spans="1:17" x14ac:dyDescent="0.25">
      <c r="A3481" s="57">
        <v>3477</v>
      </c>
      <c r="L3481" s="59"/>
      <c r="M3481" s="59"/>
      <c r="O3481" s="42"/>
      <c r="P3481" s="42"/>
      <c r="Q3481" s="42"/>
    </row>
    <row r="3482" spans="1:17" x14ac:dyDescent="0.25">
      <c r="A3482" s="57">
        <v>3478</v>
      </c>
      <c r="L3482" s="59"/>
      <c r="M3482" s="59"/>
      <c r="O3482" s="42"/>
      <c r="P3482" s="42"/>
      <c r="Q3482" s="42"/>
    </row>
    <row r="3483" spans="1:17" x14ac:dyDescent="0.25">
      <c r="A3483" s="57">
        <v>3479</v>
      </c>
      <c r="L3483" s="59"/>
      <c r="M3483" s="59"/>
      <c r="O3483" s="42"/>
      <c r="P3483" s="42"/>
      <c r="Q3483" s="42"/>
    </row>
    <row r="3484" spans="1:17" x14ac:dyDescent="0.25">
      <c r="A3484" s="57">
        <v>3480</v>
      </c>
      <c r="L3484" s="59"/>
      <c r="M3484" s="59"/>
      <c r="O3484" s="42"/>
      <c r="P3484" s="42"/>
      <c r="Q3484" s="42"/>
    </row>
    <row r="3485" spans="1:17" x14ac:dyDescent="0.25">
      <c r="A3485" s="57">
        <v>3481</v>
      </c>
      <c r="L3485" s="59"/>
      <c r="M3485" s="59"/>
      <c r="O3485" s="42"/>
      <c r="P3485" s="42"/>
      <c r="Q3485" s="42"/>
    </row>
    <row r="3486" spans="1:17" x14ac:dyDescent="0.25">
      <c r="A3486" s="57">
        <v>3482</v>
      </c>
      <c r="L3486" s="59"/>
      <c r="M3486" s="59"/>
      <c r="O3486" s="42"/>
      <c r="P3486" s="42"/>
      <c r="Q3486" s="42"/>
    </row>
    <row r="3487" spans="1:17" x14ac:dyDescent="0.25">
      <c r="A3487" s="57">
        <v>3483</v>
      </c>
      <c r="L3487" s="59"/>
      <c r="M3487" s="59"/>
      <c r="O3487" s="42"/>
      <c r="P3487" s="42"/>
      <c r="Q3487" s="42"/>
    </row>
    <row r="3488" spans="1:17" x14ac:dyDescent="0.25">
      <c r="A3488" s="57">
        <v>3484</v>
      </c>
      <c r="L3488" s="59"/>
      <c r="M3488" s="59"/>
      <c r="O3488" s="42"/>
      <c r="P3488" s="42"/>
      <c r="Q3488" s="42"/>
    </row>
    <row r="3489" spans="1:17" x14ac:dyDescent="0.25">
      <c r="A3489" s="57">
        <v>3485</v>
      </c>
      <c r="L3489" s="59"/>
      <c r="M3489" s="59"/>
      <c r="O3489" s="42"/>
      <c r="P3489" s="42"/>
      <c r="Q3489" s="42"/>
    </row>
    <row r="3490" spans="1:17" x14ac:dyDescent="0.25">
      <c r="A3490" s="57">
        <v>3486</v>
      </c>
      <c r="L3490" s="59"/>
      <c r="M3490" s="59"/>
      <c r="O3490" s="42"/>
      <c r="P3490" s="42"/>
      <c r="Q3490" s="42"/>
    </row>
    <row r="3491" spans="1:17" x14ac:dyDescent="0.25">
      <c r="A3491" s="57">
        <v>3487</v>
      </c>
      <c r="L3491" s="59"/>
      <c r="M3491" s="59"/>
      <c r="O3491" s="42"/>
      <c r="P3491" s="42"/>
      <c r="Q3491" s="42"/>
    </row>
    <row r="3492" spans="1:17" x14ac:dyDescent="0.25">
      <c r="A3492" s="57">
        <v>3488</v>
      </c>
      <c r="L3492" s="59"/>
      <c r="M3492" s="59"/>
      <c r="O3492" s="42"/>
      <c r="P3492" s="42"/>
      <c r="Q3492" s="42"/>
    </row>
    <row r="3493" spans="1:17" x14ac:dyDescent="0.25">
      <c r="A3493" s="57">
        <v>3489</v>
      </c>
      <c r="L3493" s="59"/>
      <c r="M3493" s="59"/>
      <c r="O3493" s="42"/>
      <c r="P3493" s="42"/>
      <c r="Q3493" s="42"/>
    </row>
    <row r="3494" spans="1:17" x14ac:dyDescent="0.25">
      <c r="A3494" s="57">
        <v>3490</v>
      </c>
      <c r="L3494" s="59"/>
      <c r="M3494" s="59"/>
      <c r="O3494" s="42"/>
      <c r="P3494" s="42"/>
      <c r="Q3494" s="42"/>
    </row>
    <row r="3495" spans="1:17" x14ac:dyDescent="0.25">
      <c r="A3495" s="57">
        <v>3491</v>
      </c>
      <c r="L3495" s="59"/>
      <c r="M3495" s="59"/>
      <c r="O3495" s="42"/>
      <c r="P3495" s="42"/>
      <c r="Q3495" s="42"/>
    </row>
    <row r="3496" spans="1:17" x14ac:dyDescent="0.25">
      <c r="A3496" s="57">
        <v>3492</v>
      </c>
      <c r="L3496" s="59"/>
      <c r="M3496" s="59"/>
      <c r="O3496" s="42"/>
      <c r="P3496" s="42"/>
      <c r="Q3496" s="42"/>
    </row>
    <row r="3497" spans="1:17" x14ac:dyDescent="0.25">
      <c r="A3497" s="57">
        <v>3493</v>
      </c>
      <c r="L3497" s="59"/>
      <c r="M3497" s="59"/>
      <c r="O3497" s="42"/>
      <c r="P3497" s="42"/>
      <c r="Q3497" s="42"/>
    </row>
    <row r="3498" spans="1:17" x14ac:dyDescent="0.25">
      <c r="A3498" s="57">
        <v>3494</v>
      </c>
      <c r="L3498" s="59"/>
      <c r="M3498" s="59"/>
      <c r="O3498" s="42"/>
      <c r="P3498" s="42"/>
      <c r="Q3498" s="42"/>
    </row>
    <row r="3499" spans="1:17" x14ac:dyDescent="0.25">
      <c r="A3499" s="57">
        <v>3495</v>
      </c>
      <c r="L3499" s="59"/>
      <c r="M3499" s="59"/>
      <c r="O3499" s="42"/>
      <c r="P3499" s="42"/>
      <c r="Q3499" s="42"/>
    </row>
    <row r="3500" spans="1:17" x14ac:dyDescent="0.25">
      <c r="A3500" s="57">
        <v>3496</v>
      </c>
      <c r="L3500" s="59"/>
      <c r="M3500" s="59"/>
      <c r="O3500" s="42"/>
      <c r="P3500" s="42"/>
      <c r="Q3500" s="42"/>
    </row>
    <row r="3501" spans="1:17" x14ac:dyDescent="0.25">
      <c r="A3501" s="57">
        <v>3497</v>
      </c>
      <c r="L3501" s="59"/>
      <c r="M3501" s="59"/>
      <c r="O3501" s="42"/>
      <c r="P3501" s="42"/>
      <c r="Q3501" s="42"/>
    </row>
    <row r="3502" spans="1:17" x14ac:dyDescent="0.25">
      <c r="A3502" s="57">
        <v>3498</v>
      </c>
      <c r="L3502" s="59"/>
      <c r="M3502" s="59"/>
      <c r="O3502" s="42"/>
      <c r="P3502" s="42"/>
      <c r="Q3502" s="42"/>
    </row>
    <row r="3503" spans="1:17" x14ac:dyDescent="0.25">
      <c r="A3503" s="57">
        <v>3499</v>
      </c>
      <c r="L3503" s="59"/>
      <c r="M3503" s="59"/>
      <c r="O3503" s="42"/>
      <c r="P3503" s="42"/>
      <c r="Q3503" s="42"/>
    </row>
    <row r="3504" spans="1:17" x14ac:dyDescent="0.25">
      <c r="A3504" s="57">
        <v>3500</v>
      </c>
      <c r="L3504" s="59"/>
      <c r="M3504" s="59"/>
      <c r="O3504" s="42"/>
      <c r="P3504" s="42"/>
      <c r="Q3504" s="42"/>
    </row>
    <row r="3505" spans="1:17" x14ac:dyDescent="0.25">
      <c r="A3505" s="57">
        <v>3501</v>
      </c>
      <c r="L3505" s="59"/>
      <c r="M3505" s="59"/>
      <c r="O3505" s="42"/>
      <c r="P3505" s="42"/>
      <c r="Q3505" s="42"/>
    </row>
    <row r="3506" spans="1:17" x14ac:dyDescent="0.25">
      <c r="A3506" s="57">
        <v>3502</v>
      </c>
      <c r="L3506" s="59"/>
      <c r="M3506" s="59"/>
      <c r="O3506" s="42"/>
      <c r="P3506" s="42"/>
      <c r="Q3506" s="42"/>
    </row>
    <row r="3507" spans="1:17" x14ac:dyDescent="0.25">
      <c r="A3507" s="57">
        <v>3503</v>
      </c>
      <c r="L3507" s="59"/>
      <c r="M3507" s="59"/>
      <c r="O3507" s="42"/>
      <c r="P3507" s="42"/>
      <c r="Q3507" s="42"/>
    </row>
    <row r="3508" spans="1:17" x14ac:dyDescent="0.25">
      <c r="A3508" s="57">
        <v>3504</v>
      </c>
      <c r="L3508" s="59"/>
      <c r="M3508" s="59"/>
      <c r="O3508" s="42"/>
      <c r="P3508" s="42"/>
      <c r="Q3508" s="42"/>
    </row>
    <row r="3509" spans="1:17" x14ac:dyDescent="0.25">
      <c r="A3509" s="57">
        <v>3505</v>
      </c>
      <c r="L3509" s="59"/>
      <c r="M3509" s="59"/>
      <c r="O3509" s="42"/>
      <c r="P3509" s="42"/>
      <c r="Q3509" s="42"/>
    </row>
    <row r="3510" spans="1:17" x14ac:dyDescent="0.25">
      <c r="A3510" s="57">
        <v>3506</v>
      </c>
      <c r="L3510" s="59"/>
      <c r="M3510" s="59"/>
      <c r="O3510" s="42"/>
      <c r="P3510" s="42"/>
      <c r="Q3510" s="42"/>
    </row>
    <row r="3511" spans="1:17" x14ac:dyDescent="0.25">
      <c r="A3511" s="57">
        <v>3507</v>
      </c>
      <c r="L3511" s="59"/>
      <c r="M3511" s="59"/>
      <c r="O3511" s="42"/>
      <c r="P3511" s="42"/>
      <c r="Q3511" s="42"/>
    </row>
    <row r="3512" spans="1:17" x14ac:dyDescent="0.25">
      <c r="A3512" s="57">
        <v>3508</v>
      </c>
      <c r="L3512" s="59"/>
      <c r="M3512" s="59"/>
      <c r="O3512" s="42"/>
      <c r="P3512" s="42"/>
      <c r="Q3512" s="42"/>
    </row>
    <row r="3513" spans="1:17" x14ac:dyDescent="0.25">
      <c r="A3513" s="57">
        <v>3509</v>
      </c>
      <c r="L3513" s="59"/>
      <c r="M3513" s="59"/>
      <c r="O3513" s="42"/>
      <c r="P3513" s="42"/>
      <c r="Q3513" s="42"/>
    </row>
    <row r="3514" spans="1:17" x14ac:dyDescent="0.25">
      <c r="A3514" s="57">
        <v>3510</v>
      </c>
      <c r="L3514" s="59"/>
      <c r="M3514" s="59"/>
      <c r="O3514" s="42"/>
      <c r="P3514" s="42"/>
      <c r="Q3514" s="42"/>
    </row>
    <row r="3515" spans="1:17" x14ac:dyDescent="0.25">
      <c r="A3515" s="57">
        <v>3511</v>
      </c>
      <c r="L3515" s="59"/>
      <c r="M3515" s="59"/>
      <c r="O3515" s="42"/>
      <c r="P3515" s="42"/>
      <c r="Q3515" s="42"/>
    </row>
    <row r="3516" spans="1:17" x14ac:dyDescent="0.25">
      <c r="A3516" s="57">
        <v>3512</v>
      </c>
      <c r="L3516" s="59"/>
      <c r="M3516" s="59"/>
      <c r="O3516" s="42"/>
      <c r="P3516" s="42"/>
      <c r="Q3516" s="42"/>
    </row>
    <row r="3517" spans="1:17" x14ac:dyDescent="0.25">
      <c r="A3517" s="57">
        <v>3513</v>
      </c>
      <c r="L3517" s="59"/>
      <c r="M3517" s="59"/>
      <c r="O3517" s="42"/>
      <c r="P3517" s="42"/>
      <c r="Q3517" s="42"/>
    </row>
    <row r="3518" spans="1:17" x14ac:dyDescent="0.25">
      <c r="A3518" s="57">
        <v>3514</v>
      </c>
      <c r="L3518" s="59"/>
      <c r="M3518" s="59"/>
      <c r="O3518" s="42"/>
      <c r="P3518" s="42"/>
      <c r="Q3518" s="42"/>
    </row>
    <row r="3519" spans="1:17" x14ac:dyDescent="0.25">
      <c r="A3519" s="57">
        <v>3515</v>
      </c>
      <c r="L3519" s="59"/>
      <c r="M3519" s="59"/>
      <c r="O3519" s="42"/>
      <c r="P3519" s="42"/>
      <c r="Q3519" s="42"/>
    </row>
    <row r="3520" spans="1:17" x14ac:dyDescent="0.25">
      <c r="A3520" s="57">
        <v>3516</v>
      </c>
      <c r="L3520" s="59"/>
      <c r="M3520" s="59"/>
      <c r="O3520" s="42"/>
      <c r="P3520" s="42"/>
      <c r="Q3520" s="42"/>
    </row>
    <row r="3521" spans="1:17" x14ac:dyDescent="0.25">
      <c r="A3521" s="57">
        <v>3517</v>
      </c>
      <c r="L3521" s="59"/>
      <c r="M3521" s="59"/>
      <c r="O3521" s="42"/>
      <c r="P3521" s="42"/>
      <c r="Q3521" s="42"/>
    </row>
    <row r="3522" spans="1:17" x14ac:dyDescent="0.25">
      <c r="A3522" s="57">
        <v>3518</v>
      </c>
      <c r="L3522" s="59"/>
      <c r="M3522" s="59"/>
      <c r="O3522" s="42"/>
      <c r="P3522" s="42"/>
      <c r="Q3522" s="42"/>
    </row>
    <row r="3523" spans="1:17" x14ac:dyDescent="0.25">
      <c r="A3523" s="57">
        <v>3519</v>
      </c>
      <c r="L3523" s="59"/>
      <c r="M3523" s="59"/>
      <c r="O3523" s="42"/>
      <c r="P3523" s="42"/>
      <c r="Q3523" s="42"/>
    </row>
    <row r="3524" spans="1:17" x14ac:dyDescent="0.25">
      <c r="A3524" s="57">
        <v>3520</v>
      </c>
      <c r="L3524" s="59"/>
      <c r="M3524" s="59"/>
      <c r="O3524" s="42"/>
      <c r="P3524" s="42"/>
      <c r="Q3524" s="42"/>
    </row>
    <row r="3525" spans="1:17" x14ac:dyDescent="0.25">
      <c r="A3525" s="57">
        <v>3521</v>
      </c>
      <c r="L3525" s="59"/>
      <c r="M3525" s="59"/>
      <c r="O3525" s="42"/>
      <c r="P3525" s="42"/>
      <c r="Q3525" s="42"/>
    </row>
    <row r="3526" spans="1:17" x14ac:dyDescent="0.25">
      <c r="A3526" s="57">
        <v>3522</v>
      </c>
      <c r="L3526" s="59"/>
      <c r="M3526" s="59"/>
      <c r="O3526" s="42"/>
      <c r="P3526" s="42"/>
      <c r="Q3526" s="42"/>
    </row>
    <row r="3527" spans="1:17" x14ac:dyDescent="0.25">
      <c r="A3527" s="57">
        <v>3523</v>
      </c>
      <c r="L3527" s="59"/>
      <c r="M3527" s="59"/>
      <c r="O3527" s="42"/>
      <c r="P3527" s="42"/>
      <c r="Q3527" s="42"/>
    </row>
    <row r="3528" spans="1:17" x14ac:dyDescent="0.25">
      <c r="A3528" s="57">
        <v>3524</v>
      </c>
      <c r="L3528" s="59"/>
      <c r="M3528" s="59"/>
      <c r="O3528" s="42"/>
      <c r="P3528" s="42"/>
      <c r="Q3528" s="42"/>
    </row>
    <row r="3529" spans="1:17" x14ac:dyDescent="0.25">
      <c r="A3529" s="57">
        <v>3525</v>
      </c>
      <c r="L3529" s="59"/>
      <c r="M3529" s="59"/>
      <c r="O3529" s="42"/>
      <c r="P3529" s="42"/>
      <c r="Q3529" s="42"/>
    </row>
    <row r="3530" spans="1:17" x14ac:dyDescent="0.25">
      <c r="A3530" s="57">
        <v>3526</v>
      </c>
      <c r="L3530" s="59"/>
      <c r="M3530" s="59"/>
      <c r="O3530" s="42"/>
      <c r="P3530" s="42"/>
      <c r="Q3530" s="42"/>
    </row>
    <row r="3531" spans="1:17" x14ac:dyDescent="0.25">
      <c r="A3531" s="57">
        <v>3527</v>
      </c>
      <c r="L3531" s="59"/>
      <c r="M3531" s="59"/>
      <c r="O3531" s="42"/>
      <c r="P3531" s="42"/>
      <c r="Q3531" s="42"/>
    </row>
    <row r="3532" spans="1:17" x14ac:dyDescent="0.25">
      <c r="A3532" s="57">
        <v>3528</v>
      </c>
      <c r="L3532" s="59"/>
      <c r="M3532" s="59"/>
      <c r="O3532" s="42"/>
      <c r="P3532" s="42"/>
      <c r="Q3532" s="42"/>
    </row>
    <row r="3533" spans="1:17" x14ac:dyDescent="0.25">
      <c r="A3533" s="57">
        <v>3529</v>
      </c>
      <c r="L3533" s="59"/>
      <c r="M3533" s="59"/>
      <c r="O3533" s="42"/>
      <c r="P3533" s="42"/>
      <c r="Q3533" s="42"/>
    </row>
    <row r="3534" spans="1:17" x14ac:dyDescent="0.25">
      <c r="A3534" s="57">
        <v>3530</v>
      </c>
      <c r="L3534" s="59"/>
      <c r="M3534" s="59"/>
      <c r="O3534" s="42"/>
      <c r="P3534" s="42"/>
      <c r="Q3534" s="42"/>
    </row>
    <row r="3535" spans="1:17" x14ac:dyDescent="0.25">
      <c r="A3535" s="57">
        <v>3531</v>
      </c>
      <c r="L3535" s="59"/>
      <c r="M3535" s="59"/>
      <c r="O3535" s="42"/>
      <c r="P3535" s="42"/>
      <c r="Q3535" s="42"/>
    </row>
    <row r="3536" spans="1:17" x14ac:dyDescent="0.25">
      <c r="A3536" s="57">
        <v>3532</v>
      </c>
      <c r="L3536" s="59"/>
      <c r="M3536" s="59"/>
      <c r="O3536" s="42"/>
      <c r="P3536" s="42"/>
      <c r="Q3536" s="42"/>
    </row>
    <row r="3537" spans="1:17" x14ac:dyDescent="0.25">
      <c r="A3537" s="57">
        <v>3533</v>
      </c>
      <c r="L3537" s="59"/>
      <c r="M3537" s="59"/>
      <c r="O3537" s="42"/>
      <c r="P3537" s="42"/>
      <c r="Q3537" s="42"/>
    </row>
    <row r="3538" spans="1:17" x14ac:dyDescent="0.25">
      <c r="A3538" s="57">
        <v>3534</v>
      </c>
      <c r="L3538" s="59"/>
      <c r="M3538" s="59"/>
      <c r="O3538" s="42"/>
      <c r="P3538" s="42"/>
      <c r="Q3538" s="42"/>
    </row>
    <row r="3539" spans="1:17" x14ac:dyDescent="0.25">
      <c r="A3539" s="57">
        <v>3535</v>
      </c>
      <c r="L3539" s="59"/>
      <c r="M3539" s="59"/>
      <c r="O3539" s="42"/>
      <c r="P3539" s="42"/>
      <c r="Q3539" s="42"/>
    </row>
    <row r="3540" spans="1:17" x14ac:dyDescent="0.25">
      <c r="A3540" s="57">
        <v>3536</v>
      </c>
      <c r="L3540" s="59"/>
      <c r="M3540" s="59"/>
      <c r="O3540" s="42"/>
      <c r="P3540" s="42"/>
      <c r="Q3540" s="42"/>
    </row>
    <row r="3541" spans="1:17" x14ac:dyDescent="0.25">
      <c r="A3541" s="57">
        <v>3537</v>
      </c>
      <c r="L3541" s="59"/>
      <c r="M3541" s="59"/>
      <c r="O3541" s="42"/>
      <c r="P3541" s="42"/>
      <c r="Q3541" s="42"/>
    </row>
    <row r="3542" spans="1:17" x14ac:dyDescent="0.25">
      <c r="A3542" s="57">
        <v>3538</v>
      </c>
      <c r="L3542" s="59"/>
      <c r="M3542" s="59"/>
      <c r="O3542" s="42"/>
      <c r="P3542" s="42"/>
      <c r="Q3542" s="42"/>
    </row>
    <row r="3543" spans="1:17" x14ac:dyDescent="0.25">
      <c r="A3543" s="57">
        <v>3539</v>
      </c>
      <c r="L3543" s="59"/>
      <c r="M3543" s="59"/>
      <c r="O3543" s="42"/>
      <c r="P3543" s="42"/>
      <c r="Q3543" s="42"/>
    </row>
    <row r="3544" spans="1:17" x14ac:dyDescent="0.25">
      <c r="A3544" s="57">
        <v>3540</v>
      </c>
      <c r="L3544" s="59"/>
      <c r="M3544" s="59"/>
      <c r="O3544" s="42"/>
      <c r="P3544" s="42"/>
      <c r="Q3544" s="42"/>
    </row>
    <row r="3545" spans="1:17" x14ac:dyDescent="0.25">
      <c r="A3545" s="57">
        <v>3541</v>
      </c>
      <c r="L3545" s="59"/>
      <c r="M3545" s="59"/>
      <c r="O3545" s="42"/>
      <c r="P3545" s="42"/>
      <c r="Q3545" s="42"/>
    </row>
    <row r="3546" spans="1:17" x14ac:dyDescent="0.25">
      <c r="A3546" s="57">
        <v>3542</v>
      </c>
      <c r="L3546" s="59"/>
      <c r="M3546" s="59"/>
      <c r="O3546" s="42"/>
      <c r="P3546" s="42"/>
      <c r="Q3546" s="42"/>
    </row>
    <row r="3547" spans="1:17" x14ac:dyDescent="0.25">
      <c r="A3547" s="57">
        <v>3543</v>
      </c>
      <c r="L3547" s="59"/>
      <c r="M3547" s="59"/>
      <c r="O3547" s="42"/>
      <c r="P3547" s="42"/>
      <c r="Q3547" s="42"/>
    </row>
    <row r="3548" spans="1:17" x14ac:dyDescent="0.25">
      <c r="A3548" s="57">
        <v>3544</v>
      </c>
      <c r="L3548" s="59"/>
      <c r="M3548" s="59"/>
      <c r="O3548" s="42"/>
      <c r="P3548" s="42"/>
      <c r="Q3548" s="42"/>
    </row>
    <row r="3549" spans="1:17" x14ac:dyDescent="0.25">
      <c r="A3549" s="57">
        <v>3545</v>
      </c>
      <c r="L3549" s="59"/>
      <c r="M3549" s="59"/>
      <c r="O3549" s="42"/>
      <c r="P3549" s="42"/>
      <c r="Q3549" s="42"/>
    </row>
    <row r="3550" spans="1:17" x14ac:dyDescent="0.25">
      <c r="A3550" s="57">
        <v>3546</v>
      </c>
      <c r="L3550" s="59"/>
      <c r="M3550" s="59"/>
      <c r="O3550" s="42"/>
      <c r="P3550" s="42"/>
      <c r="Q3550" s="42"/>
    </row>
    <row r="3551" spans="1:17" x14ac:dyDescent="0.25">
      <c r="A3551" s="57">
        <v>3547</v>
      </c>
      <c r="L3551" s="59"/>
      <c r="M3551" s="59"/>
      <c r="O3551" s="42"/>
      <c r="P3551" s="42"/>
      <c r="Q3551" s="42"/>
    </row>
    <row r="3552" spans="1:17" x14ac:dyDescent="0.25">
      <c r="A3552" s="57">
        <v>3548</v>
      </c>
      <c r="L3552" s="59"/>
      <c r="M3552" s="59"/>
      <c r="O3552" s="42"/>
      <c r="P3552" s="42"/>
      <c r="Q3552" s="42"/>
    </row>
    <row r="3553" spans="1:17" x14ac:dyDescent="0.25">
      <c r="A3553" s="57">
        <v>3549</v>
      </c>
      <c r="L3553" s="59"/>
      <c r="M3553" s="59"/>
      <c r="O3553" s="42"/>
      <c r="P3553" s="42"/>
      <c r="Q3553" s="42"/>
    </row>
    <row r="3554" spans="1:17" x14ac:dyDescent="0.25">
      <c r="A3554" s="57">
        <v>3550</v>
      </c>
      <c r="L3554" s="59"/>
      <c r="M3554" s="59"/>
      <c r="O3554" s="42"/>
      <c r="P3554" s="42"/>
      <c r="Q3554" s="42"/>
    </row>
    <row r="3555" spans="1:17" x14ac:dyDescent="0.25">
      <c r="A3555" s="57">
        <v>3551</v>
      </c>
      <c r="L3555" s="59"/>
      <c r="M3555" s="59"/>
      <c r="O3555" s="42"/>
      <c r="P3555" s="42"/>
      <c r="Q3555" s="42"/>
    </row>
    <row r="3556" spans="1:17" x14ac:dyDescent="0.25">
      <c r="A3556" s="57">
        <v>3552</v>
      </c>
      <c r="L3556" s="59"/>
      <c r="M3556" s="59"/>
      <c r="O3556" s="42"/>
      <c r="P3556" s="42"/>
      <c r="Q3556" s="42"/>
    </row>
    <row r="3557" spans="1:17" x14ac:dyDescent="0.25">
      <c r="A3557" s="57">
        <v>3553</v>
      </c>
      <c r="L3557" s="59"/>
      <c r="M3557" s="59"/>
      <c r="O3557" s="42"/>
      <c r="P3557" s="42"/>
      <c r="Q3557" s="42"/>
    </row>
    <row r="3558" spans="1:17" x14ac:dyDescent="0.25">
      <c r="A3558" s="57">
        <v>3554</v>
      </c>
      <c r="L3558" s="59"/>
      <c r="M3558" s="59"/>
      <c r="O3558" s="42"/>
      <c r="P3558" s="42"/>
      <c r="Q3558" s="42"/>
    </row>
    <row r="3559" spans="1:17" x14ac:dyDescent="0.25">
      <c r="A3559" s="57">
        <v>3555</v>
      </c>
      <c r="L3559" s="59"/>
      <c r="M3559" s="59"/>
      <c r="O3559" s="42"/>
      <c r="P3559" s="42"/>
      <c r="Q3559" s="42"/>
    </row>
    <row r="3560" spans="1:17" x14ac:dyDescent="0.25">
      <c r="A3560" s="57">
        <v>3556</v>
      </c>
      <c r="L3560" s="59"/>
      <c r="M3560" s="59"/>
      <c r="O3560" s="42"/>
      <c r="P3560" s="42"/>
      <c r="Q3560" s="42"/>
    </row>
    <row r="3561" spans="1:17" x14ac:dyDescent="0.25">
      <c r="A3561" s="57">
        <v>3557</v>
      </c>
      <c r="L3561" s="59"/>
      <c r="M3561" s="59"/>
      <c r="O3561" s="42"/>
      <c r="P3561" s="42"/>
      <c r="Q3561" s="42"/>
    </row>
    <row r="3562" spans="1:17" x14ac:dyDescent="0.25">
      <c r="A3562" s="57">
        <v>3558</v>
      </c>
      <c r="L3562" s="59"/>
      <c r="M3562" s="59"/>
      <c r="O3562" s="42"/>
      <c r="P3562" s="42"/>
      <c r="Q3562" s="42"/>
    </row>
    <row r="3563" spans="1:17" x14ac:dyDescent="0.25">
      <c r="A3563" s="57">
        <v>3559</v>
      </c>
      <c r="L3563" s="59"/>
      <c r="M3563" s="59"/>
      <c r="O3563" s="42"/>
      <c r="P3563" s="42"/>
      <c r="Q3563" s="42"/>
    </row>
    <row r="3564" spans="1:17" x14ac:dyDescent="0.25">
      <c r="A3564" s="57">
        <v>3560</v>
      </c>
      <c r="L3564" s="59"/>
      <c r="M3564" s="59"/>
      <c r="O3564" s="42"/>
      <c r="P3564" s="42"/>
      <c r="Q3564" s="42"/>
    </row>
    <row r="3565" spans="1:17" x14ac:dyDescent="0.25">
      <c r="A3565" s="57">
        <v>3561</v>
      </c>
      <c r="L3565" s="59"/>
      <c r="M3565" s="59"/>
      <c r="O3565" s="42"/>
      <c r="P3565" s="42"/>
      <c r="Q3565" s="42"/>
    </row>
    <row r="3566" spans="1:17" x14ac:dyDescent="0.25">
      <c r="A3566" s="57">
        <v>3562</v>
      </c>
      <c r="L3566" s="59"/>
      <c r="M3566" s="59"/>
      <c r="O3566" s="42"/>
      <c r="P3566" s="42"/>
      <c r="Q3566" s="42"/>
    </row>
    <row r="3567" spans="1:17" x14ac:dyDescent="0.25">
      <c r="A3567" s="57">
        <v>3563</v>
      </c>
      <c r="L3567" s="59"/>
      <c r="M3567" s="59"/>
      <c r="O3567" s="42"/>
      <c r="P3567" s="42"/>
      <c r="Q3567" s="42"/>
    </row>
    <row r="3568" spans="1:17" x14ac:dyDescent="0.25">
      <c r="A3568" s="57">
        <v>3564</v>
      </c>
      <c r="L3568" s="59"/>
      <c r="M3568" s="59"/>
      <c r="O3568" s="42"/>
      <c r="P3568" s="42"/>
      <c r="Q3568" s="42"/>
    </row>
    <row r="3569" spans="1:17" x14ac:dyDescent="0.25">
      <c r="A3569" s="57">
        <v>3565</v>
      </c>
      <c r="L3569" s="59"/>
      <c r="M3569" s="59"/>
      <c r="O3569" s="42"/>
      <c r="P3569" s="42"/>
      <c r="Q3569" s="42"/>
    </row>
    <row r="3570" spans="1:17" x14ac:dyDescent="0.25">
      <c r="A3570" s="57">
        <v>3566</v>
      </c>
      <c r="L3570" s="59"/>
      <c r="M3570" s="59"/>
      <c r="O3570" s="42"/>
      <c r="P3570" s="42"/>
      <c r="Q3570" s="42"/>
    </row>
    <row r="3571" spans="1:17" x14ac:dyDescent="0.25">
      <c r="A3571" s="57">
        <v>3567</v>
      </c>
      <c r="L3571" s="59"/>
      <c r="M3571" s="59"/>
      <c r="O3571" s="42"/>
      <c r="P3571" s="42"/>
      <c r="Q3571" s="42"/>
    </row>
    <row r="3572" spans="1:17" x14ac:dyDescent="0.25">
      <c r="A3572" s="57">
        <v>3568</v>
      </c>
      <c r="L3572" s="59"/>
      <c r="M3572" s="59"/>
      <c r="O3572" s="42"/>
      <c r="P3572" s="42"/>
      <c r="Q3572" s="42"/>
    </row>
    <row r="3573" spans="1:17" x14ac:dyDescent="0.25">
      <c r="A3573" s="57">
        <v>3569</v>
      </c>
      <c r="L3573" s="59"/>
      <c r="M3573" s="59"/>
      <c r="O3573" s="42"/>
      <c r="P3573" s="42"/>
      <c r="Q3573" s="42"/>
    </row>
    <row r="3574" spans="1:17" x14ac:dyDescent="0.25">
      <c r="A3574" s="57">
        <v>3570</v>
      </c>
      <c r="L3574" s="59"/>
      <c r="M3574" s="59"/>
      <c r="O3574" s="42"/>
      <c r="P3574" s="42"/>
      <c r="Q3574" s="42"/>
    </row>
    <row r="3575" spans="1:17" x14ac:dyDescent="0.25">
      <c r="A3575" s="57">
        <v>3571</v>
      </c>
      <c r="L3575" s="59"/>
      <c r="M3575" s="59"/>
      <c r="O3575" s="42"/>
      <c r="P3575" s="42"/>
      <c r="Q3575" s="42"/>
    </row>
    <row r="3576" spans="1:17" x14ac:dyDescent="0.25">
      <c r="A3576" s="57">
        <v>3572</v>
      </c>
      <c r="L3576" s="59"/>
      <c r="M3576" s="59"/>
      <c r="O3576" s="42"/>
      <c r="P3576" s="42"/>
      <c r="Q3576" s="42"/>
    </row>
    <row r="3577" spans="1:17" x14ac:dyDescent="0.25">
      <c r="A3577" s="57">
        <v>3573</v>
      </c>
      <c r="L3577" s="59"/>
      <c r="M3577" s="59"/>
      <c r="O3577" s="42"/>
      <c r="P3577" s="42"/>
      <c r="Q3577" s="42"/>
    </row>
    <row r="3578" spans="1:17" x14ac:dyDescent="0.25">
      <c r="A3578" s="57">
        <v>3574</v>
      </c>
      <c r="L3578" s="59"/>
      <c r="M3578" s="59"/>
      <c r="O3578" s="42"/>
      <c r="P3578" s="42"/>
      <c r="Q3578" s="42"/>
    </row>
    <row r="3579" spans="1:17" x14ac:dyDescent="0.25">
      <c r="A3579" s="57">
        <v>3575</v>
      </c>
      <c r="L3579" s="59"/>
      <c r="M3579" s="59"/>
      <c r="O3579" s="42"/>
      <c r="P3579" s="42"/>
      <c r="Q3579" s="42"/>
    </row>
    <row r="3580" spans="1:17" x14ac:dyDescent="0.25">
      <c r="A3580" s="57">
        <v>3576</v>
      </c>
      <c r="L3580" s="59"/>
      <c r="M3580" s="59"/>
      <c r="O3580" s="42"/>
      <c r="P3580" s="42"/>
      <c r="Q3580" s="42"/>
    </row>
    <row r="3581" spans="1:17" x14ac:dyDescent="0.25">
      <c r="A3581" s="57">
        <v>3577</v>
      </c>
      <c r="L3581" s="59"/>
      <c r="M3581" s="59"/>
      <c r="O3581" s="42"/>
      <c r="P3581" s="42"/>
      <c r="Q3581" s="42"/>
    </row>
    <row r="3582" spans="1:17" x14ac:dyDescent="0.25">
      <c r="A3582" s="57">
        <v>3578</v>
      </c>
      <c r="L3582" s="59"/>
      <c r="M3582" s="59"/>
      <c r="O3582" s="42"/>
      <c r="P3582" s="42"/>
      <c r="Q3582" s="42"/>
    </row>
    <row r="3583" spans="1:17" x14ac:dyDescent="0.25">
      <c r="A3583" s="57">
        <v>3579</v>
      </c>
      <c r="L3583" s="59"/>
      <c r="M3583" s="59"/>
      <c r="O3583" s="42"/>
      <c r="P3583" s="42"/>
      <c r="Q3583" s="42"/>
    </row>
    <row r="3584" spans="1:17" x14ac:dyDescent="0.25">
      <c r="A3584" s="57">
        <v>3580</v>
      </c>
      <c r="L3584" s="59"/>
      <c r="M3584" s="59"/>
      <c r="O3584" s="42"/>
      <c r="P3584" s="42"/>
      <c r="Q3584" s="42"/>
    </row>
    <row r="3585" spans="1:17" x14ac:dyDescent="0.25">
      <c r="A3585" s="57">
        <v>3581</v>
      </c>
      <c r="L3585" s="59"/>
      <c r="M3585" s="59"/>
      <c r="O3585" s="42"/>
      <c r="P3585" s="42"/>
      <c r="Q3585" s="42"/>
    </row>
    <row r="3586" spans="1:17" x14ac:dyDescent="0.25">
      <c r="A3586" s="57">
        <v>3582</v>
      </c>
      <c r="L3586" s="59"/>
      <c r="M3586" s="59"/>
      <c r="O3586" s="42"/>
      <c r="P3586" s="42"/>
      <c r="Q3586" s="42"/>
    </row>
    <row r="3587" spans="1:17" x14ac:dyDescent="0.25">
      <c r="A3587" s="57">
        <v>3583</v>
      </c>
      <c r="L3587" s="59"/>
      <c r="M3587" s="59"/>
      <c r="O3587" s="42"/>
      <c r="P3587" s="42"/>
      <c r="Q3587" s="42"/>
    </row>
    <row r="3588" spans="1:17" x14ac:dyDescent="0.25">
      <c r="A3588" s="57">
        <v>3584</v>
      </c>
      <c r="L3588" s="59"/>
      <c r="M3588" s="59"/>
      <c r="O3588" s="42"/>
      <c r="P3588" s="42"/>
      <c r="Q3588" s="42"/>
    </row>
    <row r="3589" spans="1:17" x14ac:dyDescent="0.25">
      <c r="A3589" s="57">
        <v>3585</v>
      </c>
      <c r="L3589" s="59"/>
      <c r="M3589" s="59"/>
      <c r="O3589" s="42"/>
      <c r="P3589" s="42"/>
      <c r="Q3589" s="42"/>
    </row>
    <row r="3590" spans="1:17" x14ac:dyDescent="0.25">
      <c r="A3590" s="57">
        <v>3586</v>
      </c>
      <c r="L3590" s="59"/>
      <c r="M3590" s="59"/>
      <c r="O3590" s="42"/>
      <c r="P3590" s="42"/>
      <c r="Q3590" s="42"/>
    </row>
    <row r="3591" spans="1:17" x14ac:dyDescent="0.25">
      <c r="A3591" s="57">
        <v>3587</v>
      </c>
      <c r="L3591" s="59"/>
      <c r="M3591" s="59"/>
      <c r="O3591" s="42"/>
      <c r="P3591" s="42"/>
      <c r="Q3591" s="42"/>
    </row>
    <row r="3592" spans="1:17" x14ac:dyDescent="0.25">
      <c r="A3592" s="57">
        <v>3588</v>
      </c>
      <c r="L3592" s="59"/>
      <c r="M3592" s="59"/>
      <c r="O3592" s="42"/>
      <c r="P3592" s="42"/>
      <c r="Q3592" s="42"/>
    </row>
    <row r="3593" spans="1:17" x14ac:dyDescent="0.25">
      <c r="A3593" s="57">
        <v>3589</v>
      </c>
      <c r="L3593" s="59"/>
      <c r="M3593" s="59"/>
      <c r="O3593" s="42"/>
      <c r="P3593" s="42"/>
      <c r="Q3593" s="42"/>
    </row>
    <row r="3594" spans="1:17" x14ac:dyDescent="0.25">
      <c r="A3594" s="57">
        <v>3590</v>
      </c>
      <c r="L3594" s="59"/>
      <c r="M3594" s="59"/>
      <c r="O3594" s="42"/>
      <c r="P3594" s="42"/>
      <c r="Q3594" s="42"/>
    </row>
    <row r="3595" spans="1:17" x14ac:dyDescent="0.25">
      <c r="A3595" s="57">
        <v>3591</v>
      </c>
      <c r="L3595" s="59"/>
      <c r="M3595" s="59"/>
      <c r="O3595" s="42"/>
      <c r="P3595" s="42"/>
      <c r="Q3595" s="42"/>
    </row>
    <row r="3596" spans="1:17" x14ac:dyDescent="0.25">
      <c r="A3596" s="57">
        <v>3592</v>
      </c>
      <c r="L3596" s="59"/>
      <c r="M3596" s="59"/>
      <c r="O3596" s="42"/>
      <c r="P3596" s="42"/>
      <c r="Q3596" s="42"/>
    </row>
    <row r="3597" spans="1:17" x14ac:dyDescent="0.25">
      <c r="A3597" s="57">
        <v>3593</v>
      </c>
      <c r="L3597" s="59"/>
      <c r="M3597" s="59"/>
      <c r="O3597" s="42"/>
      <c r="P3597" s="42"/>
      <c r="Q3597" s="42"/>
    </row>
    <row r="3598" spans="1:17" x14ac:dyDescent="0.25">
      <c r="A3598" s="57">
        <v>3594</v>
      </c>
      <c r="L3598" s="59"/>
      <c r="M3598" s="59"/>
      <c r="O3598" s="42"/>
      <c r="P3598" s="42"/>
      <c r="Q3598" s="42"/>
    </row>
    <row r="3599" spans="1:17" x14ac:dyDescent="0.25">
      <c r="A3599" s="57">
        <v>3595</v>
      </c>
      <c r="L3599" s="59"/>
      <c r="M3599" s="59"/>
      <c r="O3599" s="42"/>
      <c r="P3599" s="42"/>
      <c r="Q3599" s="42"/>
    </row>
    <row r="3600" spans="1:17" x14ac:dyDescent="0.25">
      <c r="A3600" s="57">
        <v>3596</v>
      </c>
      <c r="L3600" s="59"/>
      <c r="M3600" s="59"/>
      <c r="O3600" s="42"/>
      <c r="P3600" s="42"/>
      <c r="Q3600" s="42"/>
    </row>
    <row r="3601" spans="1:17" x14ac:dyDescent="0.25">
      <c r="A3601" s="57">
        <v>3597</v>
      </c>
      <c r="L3601" s="59"/>
      <c r="M3601" s="59"/>
      <c r="O3601" s="42"/>
      <c r="P3601" s="42"/>
      <c r="Q3601" s="42"/>
    </row>
    <row r="3602" spans="1:17" x14ac:dyDescent="0.25">
      <c r="A3602" s="57">
        <v>3598</v>
      </c>
      <c r="L3602" s="59"/>
      <c r="M3602" s="59"/>
      <c r="O3602" s="42"/>
      <c r="P3602" s="42"/>
      <c r="Q3602" s="42"/>
    </row>
    <row r="3603" spans="1:17" x14ac:dyDescent="0.25">
      <c r="A3603" s="57">
        <v>3599</v>
      </c>
      <c r="L3603" s="59"/>
      <c r="M3603" s="59"/>
      <c r="O3603" s="42"/>
      <c r="P3603" s="42"/>
      <c r="Q3603" s="42"/>
    </row>
    <row r="3604" spans="1:17" x14ac:dyDescent="0.25">
      <c r="A3604" s="57">
        <v>3600</v>
      </c>
      <c r="L3604" s="59"/>
      <c r="M3604" s="59"/>
      <c r="O3604" s="42"/>
      <c r="P3604" s="42"/>
      <c r="Q3604" s="42"/>
    </row>
    <row r="3605" spans="1:17" x14ac:dyDescent="0.25">
      <c r="A3605" s="57">
        <v>3601</v>
      </c>
      <c r="L3605" s="59"/>
      <c r="M3605" s="59"/>
      <c r="O3605" s="42"/>
      <c r="P3605" s="42"/>
      <c r="Q3605" s="42"/>
    </row>
    <row r="3606" spans="1:17" x14ac:dyDescent="0.25">
      <c r="A3606" s="57">
        <v>3602</v>
      </c>
      <c r="L3606" s="59"/>
      <c r="M3606" s="59"/>
      <c r="O3606" s="42"/>
      <c r="P3606" s="42"/>
      <c r="Q3606" s="42"/>
    </row>
    <row r="3607" spans="1:17" x14ac:dyDescent="0.25">
      <c r="A3607" s="57">
        <v>3603</v>
      </c>
      <c r="L3607" s="59"/>
      <c r="M3607" s="59"/>
      <c r="O3607" s="42"/>
      <c r="P3607" s="42"/>
      <c r="Q3607" s="42"/>
    </row>
    <row r="3608" spans="1:17" x14ac:dyDescent="0.25">
      <c r="A3608" s="57">
        <v>3604</v>
      </c>
      <c r="L3608" s="59"/>
      <c r="M3608" s="59"/>
      <c r="O3608" s="42"/>
      <c r="P3608" s="42"/>
      <c r="Q3608" s="42"/>
    </row>
    <row r="3609" spans="1:17" x14ac:dyDescent="0.25">
      <c r="A3609" s="57">
        <v>3605</v>
      </c>
      <c r="L3609" s="59"/>
      <c r="M3609" s="59"/>
      <c r="O3609" s="42"/>
      <c r="P3609" s="42"/>
      <c r="Q3609" s="42"/>
    </row>
    <row r="3610" spans="1:17" x14ac:dyDescent="0.25">
      <c r="A3610" s="57">
        <v>3606</v>
      </c>
      <c r="L3610" s="59"/>
      <c r="M3610" s="59"/>
      <c r="O3610" s="42"/>
      <c r="P3610" s="42"/>
      <c r="Q3610" s="42"/>
    </row>
    <row r="3611" spans="1:17" x14ac:dyDescent="0.25">
      <c r="A3611" s="57">
        <v>3607</v>
      </c>
      <c r="L3611" s="59"/>
      <c r="M3611" s="59"/>
      <c r="O3611" s="42"/>
      <c r="P3611" s="42"/>
      <c r="Q3611" s="42"/>
    </row>
    <row r="3612" spans="1:17" x14ac:dyDescent="0.25">
      <c r="A3612" s="57">
        <v>3608</v>
      </c>
      <c r="L3612" s="59"/>
      <c r="M3612" s="59"/>
      <c r="O3612" s="42"/>
      <c r="P3612" s="42"/>
      <c r="Q3612" s="42"/>
    </row>
    <row r="3613" spans="1:17" x14ac:dyDescent="0.25">
      <c r="A3613" s="57">
        <v>3609</v>
      </c>
      <c r="L3613" s="59"/>
      <c r="M3613" s="59"/>
      <c r="O3613" s="42"/>
      <c r="P3613" s="42"/>
      <c r="Q3613" s="42"/>
    </row>
    <row r="3614" spans="1:17" x14ac:dyDescent="0.25">
      <c r="A3614" s="57">
        <v>3610</v>
      </c>
      <c r="L3614" s="59"/>
      <c r="M3614" s="59"/>
      <c r="O3614" s="42"/>
      <c r="P3614" s="42"/>
      <c r="Q3614" s="42"/>
    </row>
    <row r="3615" spans="1:17" x14ac:dyDescent="0.25">
      <c r="A3615" s="57">
        <v>3611</v>
      </c>
      <c r="L3615" s="59"/>
      <c r="M3615" s="59"/>
      <c r="O3615" s="42"/>
      <c r="P3615" s="42"/>
      <c r="Q3615" s="42"/>
    </row>
    <row r="3616" spans="1:17" x14ac:dyDescent="0.25">
      <c r="A3616" s="57">
        <v>3612</v>
      </c>
      <c r="L3616" s="59"/>
      <c r="M3616" s="59"/>
      <c r="O3616" s="42"/>
      <c r="P3616" s="42"/>
      <c r="Q3616" s="42"/>
    </row>
    <row r="3617" spans="1:17" x14ac:dyDescent="0.25">
      <c r="A3617" s="57">
        <v>3613</v>
      </c>
      <c r="L3617" s="59"/>
      <c r="M3617" s="59"/>
      <c r="O3617" s="42"/>
      <c r="P3617" s="42"/>
      <c r="Q3617" s="42"/>
    </row>
    <row r="3618" spans="1:17" x14ac:dyDescent="0.25">
      <c r="A3618" s="57">
        <v>3614</v>
      </c>
      <c r="L3618" s="59"/>
      <c r="M3618" s="59"/>
      <c r="O3618" s="42"/>
      <c r="P3618" s="42"/>
      <c r="Q3618" s="42"/>
    </row>
    <row r="3619" spans="1:17" x14ac:dyDescent="0.25">
      <c r="A3619" s="57">
        <v>3615</v>
      </c>
      <c r="L3619" s="59"/>
      <c r="M3619" s="59"/>
      <c r="O3619" s="42"/>
      <c r="P3619" s="42"/>
      <c r="Q3619" s="42"/>
    </row>
    <row r="3620" spans="1:17" x14ac:dyDescent="0.25">
      <c r="A3620" s="57">
        <v>3616</v>
      </c>
      <c r="L3620" s="59"/>
      <c r="M3620" s="59"/>
      <c r="O3620" s="42"/>
      <c r="P3620" s="42"/>
      <c r="Q3620" s="42"/>
    </row>
    <row r="3621" spans="1:17" x14ac:dyDescent="0.25">
      <c r="A3621" s="57">
        <v>3617</v>
      </c>
      <c r="L3621" s="59"/>
      <c r="M3621" s="59"/>
      <c r="O3621" s="42"/>
      <c r="P3621" s="42"/>
      <c r="Q3621" s="42"/>
    </row>
    <row r="3622" spans="1:17" x14ac:dyDescent="0.25">
      <c r="A3622" s="57">
        <v>3618</v>
      </c>
      <c r="L3622" s="59"/>
      <c r="M3622" s="59"/>
      <c r="O3622" s="42"/>
      <c r="P3622" s="42"/>
      <c r="Q3622" s="42"/>
    </row>
    <row r="3623" spans="1:17" x14ac:dyDescent="0.25">
      <c r="A3623" s="57">
        <v>3619</v>
      </c>
      <c r="L3623" s="59"/>
      <c r="M3623" s="59"/>
      <c r="O3623" s="42"/>
      <c r="P3623" s="42"/>
      <c r="Q3623" s="42"/>
    </row>
    <row r="3624" spans="1:17" x14ac:dyDescent="0.25">
      <c r="A3624" s="57">
        <v>3620</v>
      </c>
      <c r="L3624" s="59"/>
      <c r="M3624" s="59"/>
      <c r="O3624" s="42"/>
      <c r="P3624" s="42"/>
      <c r="Q3624" s="42"/>
    </row>
    <row r="3625" spans="1:17" x14ac:dyDescent="0.25">
      <c r="A3625" s="57">
        <v>3621</v>
      </c>
      <c r="L3625" s="59"/>
      <c r="M3625" s="59"/>
      <c r="O3625" s="42"/>
      <c r="P3625" s="42"/>
      <c r="Q3625" s="42"/>
    </row>
    <row r="3626" spans="1:17" x14ac:dyDescent="0.25">
      <c r="A3626" s="57">
        <v>3622</v>
      </c>
      <c r="L3626" s="59"/>
      <c r="M3626" s="59"/>
      <c r="O3626" s="42"/>
      <c r="P3626" s="42"/>
      <c r="Q3626" s="42"/>
    </row>
    <row r="3627" spans="1:17" x14ac:dyDescent="0.25">
      <c r="A3627" s="57">
        <v>3623</v>
      </c>
      <c r="L3627" s="59"/>
      <c r="M3627" s="59"/>
      <c r="O3627" s="42"/>
      <c r="P3627" s="42"/>
      <c r="Q3627" s="42"/>
    </row>
    <row r="3628" spans="1:17" x14ac:dyDescent="0.25">
      <c r="A3628" s="57">
        <v>3624</v>
      </c>
      <c r="L3628" s="59"/>
      <c r="M3628" s="59"/>
      <c r="O3628" s="42"/>
      <c r="P3628" s="42"/>
      <c r="Q3628" s="42"/>
    </row>
    <row r="3629" spans="1:17" x14ac:dyDescent="0.25">
      <c r="A3629" s="57">
        <v>3625</v>
      </c>
      <c r="L3629" s="59"/>
      <c r="M3629" s="59"/>
      <c r="O3629" s="42"/>
      <c r="P3629" s="42"/>
      <c r="Q3629" s="42"/>
    </row>
    <row r="3630" spans="1:17" x14ac:dyDescent="0.25">
      <c r="A3630" s="57">
        <v>3626</v>
      </c>
      <c r="L3630" s="59"/>
      <c r="M3630" s="59"/>
      <c r="O3630" s="42"/>
      <c r="P3630" s="42"/>
      <c r="Q3630" s="42"/>
    </row>
    <row r="3631" spans="1:17" x14ac:dyDescent="0.25">
      <c r="A3631" s="57">
        <v>3627</v>
      </c>
      <c r="L3631" s="59"/>
      <c r="M3631" s="59"/>
      <c r="O3631" s="42"/>
      <c r="P3631" s="42"/>
      <c r="Q3631" s="42"/>
    </row>
    <row r="3632" spans="1:17" x14ac:dyDescent="0.25">
      <c r="A3632" s="57">
        <v>3628</v>
      </c>
      <c r="L3632" s="59"/>
      <c r="M3632" s="59"/>
      <c r="O3632" s="42"/>
      <c r="P3632" s="42"/>
      <c r="Q3632" s="42"/>
    </row>
    <row r="3633" spans="1:17" x14ac:dyDescent="0.25">
      <c r="A3633" s="57">
        <v>3629</v>
      </c>
      <c r="L3633" s="59"/>
      <c r="M3633" s="59"/>
      <c r="O3633" s="42"/>
      <c r="P3633" s="42"/>
      <c r="Q3633" s="42"/>
    </row>
    <row r="3634" spans="1:17" x14ac:dyDescent="0.25">
      <c r="A3634" s="57">
        <v>3630</v>
      </c>
      <c r="L3634" s="59"/>
      <c r="M3634" s="59"/>
      <c r="O3634" s="42"/>
      <c r="P3634" s="42"/>
      <c r="Q3634" s="42"/>
    </row>
    <row r="3635" spans="1:17" x14ac:dyDescent="0.25">
      <c r="A3635" s="57">
        <v>3631</v>
      </c>
      <c r="L3635" s="59"/>
      <c r="M3635" s="59"/>
      <c r="O3635" s="42"/>
      <c r="P3635" s="42"/>
      <c r="Q3635" s="42"/>
    </row>
    <row r="3636" spans="1:17" x14ac:dyDescent="0.25">
      <c r="A3636" s="57">
        <v>3632</v>
      </c>
      <c r="L3636" s="59"/>
      <c r="M3636" s="59"/>
      <c r="O3636" s="42"/>
      <c r="P3636" s="42"/>
      <c r="Q3636" s="42"/>
    </row>
    <row r="3637" spans="1:17" x14ac:dyDescent="0.25">
      <c r="A3637" s="57">
        <v>3633</v>
      </c>
      <c r="L3637" s="59"/>
      <c r="M3637" s="59"/>
      <c r="O3637" s="42"/>
      <c r="P3637" s="42"/>
      <c r="Q3637" s="42"/>
    </row>
    <row r="3638" spans="1:17" x14ac:dyDescent="0.25">
      <c r="A3638" s="57">
        <v>3634</v>
      </c>
      <c r="L3638" s="59"/>
      <c r="M3638" s="59"/>
      <c r="O3638" s="42"/>
      <c r="P3638" s="42"/>
      <c r="Q3638" s="42"/>
    </row>
    <row r="3639" spans="1:17" x14ac:dyDescent="0.25">
      <c r="A3639" s="57">
        <v>3635</v>
      </c>
      <c r="L3639" s="59"/>
      <c r="M3639" s="59"/>
      <c r="O3639" s="42"/>
      <c r="P3639" s="42"/>
      <c r="Q3639" s="42"/>
    </row>
    <row r="3640" spans="1:17" x14ac:dyDescent="0.25">
      <c r="A3640" s="57">
        <v>3636</v>
      </c>
      <c r="L3640" s="59"/>
      <c r="M3640" s="59"/>
      <c r="O3640" s="42"/>
      <c r="P3640" s="42"/>
      <c r="Q3640" s="42"/>
    </row>
    <row r="3641" spans="1:17" x14ac:dyDescent="0.25">
      <c r="A3641" s="57">
        <v>3637</v>
      </c>
      <c r="L3641" s="59"/>
      <c r="M3641" s="59"/>
      <c r="O3641" s="42"/>
      <c r="P3641" s="42"/>
      <c r="Q3641" s="42"/>
    </row>
    <row r="3642" spans="1:17" x14ac:dyDescent="0.25">
      <c r="A3642" s="57">
        <v>3638</v>
      </c>
      <c r="L3642" s="59"/>
      <c r="M3642" s="59"/>
      <c r="O3642" s="42"/>
      <c r="P3642" s="42"/>
      <c r="Q3642" s="42"/>
    </row>
    <row r="3643" spans="1:17" x14ac:dyDescent="0.25">
      <c r="A3643" s="57">
        <v>3639</v>
      </c>
      <c r="L3643" s="59"/>
      <c r="M3643" s="59"/>
      <c r="O3643" s="42"/>
      <c r="P3643" s="42"/>
      <c r="Q3643" s="42"/>
    </row>
    <row r="3644" spans="1:17" x14ac:dyDescent="0.25">
      <c r="A3644" s="57">
        <v>3640</v>
      </c>
      <c r="L3644" s="59"/>
      <c r="M3644" s="59"/>
      <c r="O3644" s="42"/>
      <c r="P3644" s="42"/>
      <c r="Q3644" s="42"/>
    </row>
    <row r="3645" spans="1:17" x14ac:dyDescent="0.25">
      <c r="A3645" s="57">
        <v>3641</v>
      </c>
      <c r="L3645" s="59"/>
      <c r="M3645" s="59"/>
      <c r="O3645" s="42"/>
      <c r="P3645" s="42"/>
      <c r="Q3645" s="42"/>
    </row>
    <row r="3646" spans="1:17" x14ac:dyDescent="0.25">
      <c r="A3646" s="57">
        <v>3642</v>
      </c>
      <c r="L3646" s="59"/>
      <c r="M3646" s="59"/>
      <c r="O3646" s="42"/>
      <c r="P3646" s="42"/>
      <c r="Q3646" s="42"/>
    </row>
    <row r="3647" spans="1:17" x14ac:dyDescent="0.25">
      <c r="A3647" s="57">
        <v>3643</v>
      </c>
      <c r="L3647" s="59"/>
      <c r="M3647" s="59"/>
      <c r="O3647" s="42"/>
      <c r="P3647" s="42"/>
      <c r="Q3647" s="42"/>
    </row>
    <row r="3648" spans="1:17" x14ac:dyDescent="0.25">
      <c r="A3648" s="57">
        <v>3644</v>
      </c>
      <c r="L3648" s="59"/>
      <c r="M3648" s="59"/>
      <c r="O3648" s="42"/>
      <c r="P3648" s="42"/>
      <c r="Q3648" s="42"/>
    </row>
    <row r="3649" spans="1:17" x14ac:dyDescent="0.25">
      <c r="A3649" s="57">
        <v>3645</v>
      </c>
      <c r="L3649" s="59"/>
      <c r="M3649" s="59"/>
      <c r="O3649" s="42"/>
      <c r="P3649" s="42"/>
      <c r="Q3649" s="42"/>
    </row>
    <row r="3650" spans="1:17" x14ac:dyDescent="0.25">
      <c r="A3650" s="57">
        <v>3646</v>
      </c>
      <c r="L3650" s="59"/>
      <c r="M3650" s="59"/>
      <c r="O3650" s="42"/>
      <c r="P3650" s="42"/>
      <c r="Q3650" s="42"/>
    </row>
    <row r="3651" spans="1:17" x14ac:dyDescent="0.25">
      <c r="A3651" s="57">
        <v>3647</v>
      </c>
      <c r="L3651" s="59"/>
      <c r="M3651" s="59"/>
      <c r="O3651" s="42"/>
      <c r="P3651" s="42"/>
      <c r="Q3651" s="42"/>
    </row>
    <row r="3652" spans="1:17" x14ac:dyDescent="0.25">
      <c r="A3652" s="57">
        <v>3648</v>
      </c>
      <c r="L3652" s="59"/>
      <c r="M3652" s="59"/>
      <c r="O3652" s="42"/>
      <c r="P3652" s="42"/>
      <c r="Q3652" s="42"/>
    </row>
    <row r="3653" spans="1:17" x14ac:dyDescent="0.25">
      <c r="A3653" s="57">
        <v>3649</v>
      </c>
      <c r="L3653" s="59"/>
      <c r="M3653" s="59"/>
      <c r="O3653" s="42"/>
      <c r="P3653" s="42"/>
      <c r="Q3653" s="42"/>
    </row>
    <row r="3654" spans="1:17" x14ac:dyDescent="0.25">
      <c r="A3654" s="57">
        <v>3650</v>
      </c>
      <c r="L3654" s="59"/>
      <c r="M3654" s="59"/>
      <c r="O3654" s="42"/>
      <c r="P3654" s="42"/>
      <c r="Q3654" s="42"/>
    </row>
    <row r="3655" spans="1:17" x14ac:dyDescent="0.25">
      <c r="A3655" s="57">
        <v>3651</v>
      </c>
      <c r="L3655" s="59"/>
      <c r="M3655" s="59"/>
      <c r="O3655" s="42"/>
      <c r="P3655" s="42"/>
      <c r="Q3655" s="42"/>
    </row>
    <row r="3656" spans="1:17" x14ac:dyDescent="0.25">
      <c r="A3656" s="57">
        <v>3652</v>
      </c>
      <c r="L3656" s="59"/>
      <c r="M3656" s="59"/>
      <c r="O3656" s="42"/>
      <c r="P3656" s="42"/>
      <c r="Q3656" s="42"/>
    </row>
    <row r="3657" spans="1:17" x14ac:dyDescent="0.25">
      <c r="A3657" s="57">
        <v>3653</v>
      </c>
      <c r="L3657" s="59"/>
      <c r="M3657" s="59"/>
      <c r="O3657" s="42"/>
      <c r="P3657" s="42"/>
      <c r="Q3657" s="42"/>
    </row>
    <row r="3658" spans="1:17" x14ac:dyDescent="0.25">
      <c r="A3658" s="57">
        <v>3654</v>
      </c>
      <c r="L3658" s="59"/>
      <c r="M3658" s="59"/>
      <c r="O3658" s="42"/>
      <c r="P3658" s="42"/>
      <c r="Q3658" s="42"/>
    </row>
    <row r="3659" spans="1:17" x14ac:dyDescent="0.25">
      <c r="A3659" s="57">
        <v>3655</v>
      </c>
      <c r="L3659" s="59"/>
      <c r="M3659" s="59"/>
      <c r="O3659" s="42"/>
      <c r="P3659" s="42"/>
      <c r="Q3659" s="42"/>
    </row>
    <row r="3660" spans="1:17" x14ac:dyDescent="0.25">
      <c r="A3660" s="57">
        <v>3656</v>
      </c>
      <c r="L3660" s="59"/>
      <c r="M3660" s="59"/>
      <c r="O3660" s="42"/>
      <c r="P3660" s="42"/>
      <c r="Q3660" s="42"/>
    </row>
    <row r="3661" spans="1:17" x14ac:dyDescent="0.25">
      <c r="A3661" s="57">
        <v>3657</v>
      </c>
      <c r="L3661" s="59"/>
      <c r="M3661" s="59"/>
      <c r="O3661" s="42"/>
      <c r="P3661" s="42"/>
      <c r="Q3661" s="42"/>
    </row>
    <row r="3662" spans="1:17" x14ac:dyDescent="0.25">
      <c r="A3662" s="57">
        <v>3658</v>
      </c>
      <c r="L3662" s="59"/>
      <c r="M3662" s="59"/>
      <c r="O3662" s="42"/>
      <c r="P3662" s="42"/>
      <c r="Q3662" s="42"/>
    </row>
    <row r="3663" spans="1:17" x14ac:dyDescent="0.25">
      <c r="A3663" s="57">
        <v>3659</v>
      </c>
      <c r="L3663" s="59"/>
      <c r="M3663" s="59"/>
      <c r="O3663" s="42"/>
      <c r="P3663" s="42"/>
      <c r="Q3663" s="42"/>
    </row>
    <row r="3664" spans="1:17" x14ac:dyDescent="0.25">
      <c r="A3664" s="57">
        <v>3660</v>
      </c>
      <c r="L3664" s="59"/>
      <c r="M3664" s="59"/>
      <c r="O3664" s="42"/>
      <c r="P3664" s="42"/>
      <c r="Q3664" s="42"/>
    </row>
    <row r="3665" spans="1:17" x14ac:dyDescent="0.25">
      <c r="A3665" s="57">
        <v>3661</v>
      </c>
      <c r="L3665" s="59"/>
      <c r="M3665" s="59"/>
      <c r="O3665" s="42"/>
      <c r="P3665" s="42"/>
      <c r="Q3665" s="42"/>
    </row>
    <row r="3666" spans="1:17" x14ac:dyDescent="0.25">
      <c r="A3666" s="57">
        <v>3662</v>
      </c>
      <c r="L3666" s="59"/>
      <c r="M3666" s="59"/>
      <c r="O3666" s="42"/>
      <c r="P3666" s="42"/>
      <c r="Q3666" s="42"/>
    </row>
    <row r="3667" spans="1:17" x14ac:dyDescent="0.25">
      <c r="A3667" s="57">
        <v>3663</v>
      </c>
      <c r="L3667" s="59"/>
      <c r="M3667" s="59"/>
      <c r="O3667" s="42"/>
      <c r="P3667" s="42"/>
      <c r="Q3667" s="42"/>
    </row>
    <row r="3668" spans="1:17" x14ac:dyDescent="0.25">
      <c r="A3668" s="57">
        <v>3664</v>
      </c>
      <c r="L3668" s="59"/>
      <c r="M3668" s="59"/>
      <c r="O3668" s="42"/>
      <c r="P3668" s="42"/>
      <c r="Q3668" s="42"/>
    </row>
    <row r="3669" spans="1:17" x14ac:dyDescent="0.25">
      <c r="A3669" s="57">
        <v>3665</v>
      </c>
      <c r="L3669" s="59"/>
      <c r="M3669" s="59"/>
      <c r="O3669" s="42"/>
      <c r="P3669" s="42"/>
      <c r="Q3669" s="42"/>
    </row>
    <row r="3670" spans="1:17" x14ac:dyDescent="0.25">
      <c r="A3670" s="57">
        <v>3666</v>
      </c>
      <c r="L3670" s="59"/>
      <c r="M3670" s="59"/>
      <c r="O3670" s="42"/>
      <c r="P3670" s="42"/>
      <c r="Q3670" s="42"/>
    </row>
    <row r="3671" spans="1:17" x14ac:dyDescent="0.25">
      <c r="A3671" s="57">
        <v>3667</v>
      </c>
      <c r="L3671" s="59"/>
      <c r="M3671" s="59"/>
      <c r="O3671" s="42"/>
      <c r="P3671" s="42"/>
      <c r="Q3671" s="42"/>
    </row>
    <row r="3672" spans="1:17" x14ac:dyDescent="0.25">
      <c r="A3672" s="57">
        <v>3668</v>
      </c>
      <c r="L3672" s="59"/>
      <c r="M3672" s="59"/>
      <c r="O3672" s="42"/>
      <c r="P3672" s="42"/>
      <c r="Q3672" s="42"/>
    </row>
    <row r="3673" spans="1:17" x14ac:dyDescent="0.25">
      <c r="A3673" s="57">
        <v>3669</v>
      </c>
      <c r="L3673" s="59"/>
      <c r="M3673" s="59"/>
      <c r="O3673" s="42"/>
      <c r="P3673" s="42"/>
      <c r="Q3673" s="42"/>
    </row>
    <row r="3674" spans="1:17" x14ac:dyDescent="0.25">
      <c r="A3674" s="57">
        <v>3670</v>
      </c>
      <c r="L3674" s="59"/>
      <c r="M3674" s="59"/>
      <c r="O3674" s="42"/>
      <c r="P3674" s="42"/>
      <c r="Q3674" s="42"/>
    </row>
    <row r="3675" spans="1:17" x14ac:dyDescent="0.25">
      <c r="A3675" s="57">
        <v>3671</v>
      </c>
      <c r="L3675" s="59"/>
      <c r="M3675" s="59"/>
      <c r="O3675" s="42"/>
      <c r="P3675" s="42"/>
      <c r="Q3675" s="42"/>
    </row>
    <row r="3676" spans="1:17" x14ac:dyDescent="0.25">
      <c r="A3676" s="57">
        <v>3672</v>
      </c>
      <c r="L3676" s="59"/>
      <c r="M3676" s="59"/>
      <c r="O3676" s="42"/>
      <c r="P3676" s="42"/>
      <c r="Q3676" s="42"/>
    </row>
    <row r="3677" spans="1:17" x14ac:dyDescent="0.25">
      <c r="A3677" s="57">
        <v>3673</v>
      </c>
      <c r="L3677" s="59"/>
      <c r="M3677" s="59"/>
      <c r="O3677" s="42"/>
      <c r="P3677" s="42"/>
      <c r="Q3677" s="42"/>
    </row>
    <row r="3678" spans="1:17" x14ac:dyDescent="0.25">
      <c r="A3678" s="57">
        <v>3674</v>
      </c>
      <c r="L3678" s="59"/>
      <c r="M3678" s="59"/>
      <c r="O3678" s="42"/>
      <c r="P3678" s="42"/>
      <c r="Q3678" s="42"/>
    </row>
    <row r="3679" spans="1:17" x14ac:dyDescent="0.25">
      <c r="A3679" s="57">
        <v>3675</v>
      </c>
      <c r="L3679" s="59"/>
      <c r="M3679" s="59"/>
      <c r="O3679" s="42"/>
      <c r="P3679" s="42"/>
      <c r="Q3679" s="42"/>
    </row>
    <row r="3680" spans="1:17" x14ac:dyDescent="0.25">
      <c r="A3680" s="57">
        <v>3676</v>
      </c>
      <c r="L3680" s="59"/>
      <c r="M3680" s="59"/>
      <c r="O3680" s="42"/>
      <c r="P3680" s="42"/>
      <c r="Q3680" s="42"/>
    </row>
    <row r="3681" spans="1:17" x14ac:dyDescent="0.25">
      <c r="A3681" s="57">
        <v>3677</v>
      </c>
      <c r="L3681" s="59"/>
      <c r="M3681" s="59"/>
      <c r="O3681" s="42"/>
      <c r="P3681" s="42"/>
      <c r="Q3681" s="42"/>
    </row>
    <row r="3682" spans="1:17" x14ac:dyDescent="0.25">
      <c r="A3682" s="57">
        <v>3678</v>
      </c>
      <c r="L3682" s="59"/>
      <c r="M3682" s="59"/>
      <c r="O3682" s="42"/>
      <c r="P3682" s="42"/>
      <c r="Q3682" s="42"/>
    </row>
    <row r="3683" spans="1:17" x14ac:dyDescent="0.25">
      <c r="A3683" s="57">
        <v>3679</v>
      </c>
      <c r="L3683" s="59"/>
      <c r="M3683" s="59"/>
      <c r="O3683" s="42"/>
      <c r="P3683" s="42"/>
      <c r="Q3683" s="42"/>
    </row>
    <row r="3684" spans="1:17" x14ac:dyDescent="0.25">
      <c r="A3684" s="57">
        <v>3680</v>
      </c>
      <c r="L3684" s="59"/>
      <c r="M3684" s="59"/>
      <c r="O3684" s="42"/>
      <c r="P3684" s="42"/>
      <c r="Q3684" s="42"/>
    </row>
    <row r="3685" spans="1:17" x14ac:dyDescent="0.25">
      <c r="A3685" s="57">
        <v>3681</v>
      </c>
      <c r="L3685" s="59"/>
      <c r="M3685" s="59"/>
      <c r="O3685" s="42"/>
      <c r="P3685" s="42"/>
      <c r="Q3685" s="42"/>
    </row>
    <row r="3686" spans="1:17" x14ac:dyDescent="0.25">
      <c r="A3686" s="57">
        <v>3682</v>
      </c>
      <c r="L3686" s="59"/>
      <c r="M3686" s="59"/>
      <c r="O3686" s="42"/>
      <c r="P3686" s="42"/>
      <c r="Q3686" s="42"/>
    </row>
    <row r="3687" spans="1:17" x14ac:dyDescent="0.25">
      <c r="A3687" s="57">
        <v>3683</v>
      </c>
      <c r="L3687" s="59"/>
      <c r="M3687" s="59"/>
      <c r="O3687" s="42"/>
      <c r="P3687" s="42"/>
      <c r="Q3687" s="42"/>
    </row>
    <row r="3688" spans="1:17" x14ac:dyDescent="0.25">
      <c r="A3688" s="57">
        <v>3684</v>
      </c>
      <c r="L3688" s="59"/>
      <c r="M3688" s="59"/>
      <c r="O3688" s="42"/>
      <c r="P3688" s="42"/>
      <c r="Q3688" s="42"/>
    </row>
    <row r="3689" spans="1:17" x14ac:dyDescent="0.25">
      <c r="A3689" s="57">
        <v>3685</v>
      </c>
      <c r="L3689" s="59"/>
      <c r="M3689" s="59"/>
      <c r="O3689" s="42"/>
      <c r="P3689" s="42"/>
      <c r="Q3689" s="42"/>
    </row>
    <row r="3690" spans="1:17" x14ac:dyDescent="0.25">
      <c r="A3690" s="57">
        <v>3686</v>
      </c>
      <c r="L3690" s="59"/>
      <c r="M3690" s="59"/>
      <c r="O3690" s="42"/>
      <c r="P3690" s="42"/>
      <c r="Q3690" s="42"/>
    </row>
    <row r="3691" spans="1:17" x14ac:dyDescent="0.25">
      <c r="A3691" s="57">
        <v>3687</v>
      </c>
      <c r="L3691" s="59"/>
      <c r="M3691" s="59"/>
      <c r="O3691" s="42"/>
      <c r="P3691" s="42"/>
      <c r="Q3691" s="42"/>
    </row>
    <row r="3692" spans="1:17" x14ac:dyDescent="0.25">
      <c r="A3692" s="57">
        <v>3688</v>
      </c>
      <c r="L3692" s="59"/>
      <c r="M3692" s="59"/>
      <c r="O3692" s="42"/>
      <c r="P3692" s="42"/>
      <c r="Q3692" s="42"/>
    </row>
    <row r="3693" spans="1:17" x14ac:dyDescent="0.25">
      <c r="A3693" s="57">
        <v>3689</v>
      </c>
      <c r="L3693" s="59"/>
      <c r="M3693" s="59"/>
      <c r="O3693" s="42"/>
      <c r="P3693" s="42"/>
      <c r="Q3693" s="42"/>
    </row>
    <row r="3694" spans="1:17" x14ac:dyDescent="0.25">
      <c r="A3694" s="57">
        <v>3690</v>
      </c>
      <c r="L3694" s="59"/>
      <c r="M3694" s="59"/>
      <c r="O3694" s="42"/>
      <c r="P3694" s="42"/>
      <c r="Q3694" s="42"/>
    </row>
    <row r="3695" spans="1:17" x14ac:dyDescent="0.25">
      <c r="A3695" s="57">
        <v>3691</v>
      </c>
      <c r="L3695" s="59"/>
      <c r="M3695" s="59"/>
      <c r="O3695" s="42"/>
      <c r="P3695" s="42"/>
      <c r="Q3695" s="42"/>
    </row>
    <row r="3696" spans="1:17" x14ac:dyDescent="0.25">
      <c r="A3696" s="57">
        <v>3692</v>
      </c>
      <c r="L3696" s="59"/>
      <c r="M3696" s="59"/>
      <c r="O3696" s="42"/>
      <c r="P3696" s="42"/>
      <c r="Q3696" s="42"/>
    </row>
    <row r="3697" spans="1:17" x14ac:dyDescent="0.25">
      <c r="A3697" s="57">
        <v>3693</v>
      </c>
      <c r="L3697" s="59"/>
      <c r="M3697" s="59"/>
      <c r="O3697" s="42"/>
      <c r="P3697" s="42"/>
      <c r="Q3697" s="42"/>
    </row>
    <row r="3698" spans="1:17" x14ac:dyDescent="0.25">
      <c r="A3698" s="57">
        <v>3694</v>
      </c>
      <c r="L3698" s="59"/>
      <c r="M3698" s="59"/>
      <c r="O3698" s="42"/>
      <c r="P3698" s="42"/>
      <c r="Q3698" s="42"/>
    </row>
    <row r="3699" spans="1:17" x14ac:dyDescent="0.25">
      <c r="A3699" s="57">
        <v>3695</v>
      </c>
      <c r="L3699" s="59"/>
      <c r="M3699" s="59"/>
      <c r="O3699" s="42"/>
      <c r="P3699" s="42"/>
      <c r="Q3699" s="42"/>
    </row>
    <row r="3700" spans="1:17" x14ac:dyDescent="0.25">
      <c r="A3700" s="57">
        <v>3696</v>
      </c>
      <c r="L3700" s="59"/>
      <c r="M3700" s="59"/>
      <c r="O3700" s="42"/>
      <c r="P3700" s="42"/>
      <c r="Q3700" s="42"/>
    </row>
    <row r="3701" spans="1:17" x14ac:dyDescent="0.25">
      <c r="A3701" s="57">
        <v>3697</v>
      </c>
      <c r="L3701" s="59"/>
      <c r="M3701" s="59"/>
      <c r="O3701" s="42"/>
      <c r="P3701" s="42"/>
      <c r="Q3701" s="42"/>
    </row>
    <row r="3702" spans="1:17" x14ac:dyDescent="0.25">
      <c r="A3702" s="57">
        <v>3698</v>
      </c>
      <c r="L3702" s="59"/>
      <c r="M3702" s="59"/>
      <c r="O3702" s="42"/>
      <c r="P3702" s="42"/>
      <c r="Q3702" s="42"/>
    </row>
    <row r="3703" spans="1:17" x14ac:dyDescent="0.25">
      <c r="A3703" s="57">
        <v>3699</v>
      </c>
      <c r="L3703" s="59"/>
      <c r="M3703" s="59"/>
      <c r="O3703" s="42"/>
      <c r="P3703" s="42"/>
      <c r="Q3703" s="42"/>
    </row>
    <row r="3704" spans="1:17" x14ac:dyDescent="0.25">
      <c r="A3704" s="57">
        <v>3700</v>
      </c>
      <c r="L3704" s="59"/>
      <c r="M3704" s="59"/>
      <c r="O3704" s="42"/>
      <c r="P3704" s="42"/>
      <c r="Q3704" s="42"/>
    </row>
    <row r="3705" spans="1:17" x14ac:dyDescent="0.25">
      <c r="A3705" s="57">
        <v>3701</v>
      </c>
      <c r="L3705" s="59"/>
      <c r="M3705" s="59"/>
      <c r="O3705" s="42"/>
      <c r="P3705" s="42"/>
      <c r="Q3705" s="42"/>
    </row>
    <row r="3706" spans="1:17" x14ac:dyDescent="0.25">
      <c r="A3706" s="57">
        <v>3702</v>
      </c>
      <c r="L3706" s="59"/>
      <c r="M3706" s="59"/>
      <c r="O3706" s="42"/>
      <c r="P3706" s="42"/>
      <c r="Q3706" s="42"/>
    </row>
    <row r="3707" spans="1:17" x14ac:dyDescent="0.25">
      <c r="A3707" s="57">
        <v>3703</v>
      </c>
      <c r="L3707" s="59"/>
      <c r="M3707" s="59"/>
      <c r="O3707" s="42"/>
      <c r="P3707" s="42"/>
      <c r="Q3707" s="42"/>
    </row>
    <row r="3708" spans="1:17" x14ac:dyDescent="0.25">
      <c r="A3708" s="57">
        <v>3704</v>
      </c>
      <c r="L3708" s="59"/>
      <c r="M3708" s="59"/>
      <c r="O3708" s="42"/>
      <c r="P3708" s="42"/>
      <c r="Q3708" s="42"/>
    </row>
    <row r="3709" spans="1:17" x14ac:dyDescent="0.25">
      <c r="A3709" s="57">
        <v>3705</v>
      </c>
      <c r="L3709" s="59"/>
      <c r="M3709" s="59"/>
      <c r="O3709" s="42"/>
      <c r="P3709" s="42"/>
      <c r="Q3709" s="42"/>
    </row>
    <row r="3710" spans="1:17" x14ac:dyDescent="0.25">
      <c r="A3710" s="57">
        <v>3706</v>
      </c>
      <c r="L3710" s="59"/>
      <c r="M3710" s="59"/>
      <c r="O3710" s="42"/>
      <c r="P3710" s="42"/>
      <c r="Q3710" s="42"/>
    </row>
    <row r="3711" spans="1:17" x14ac:dyDescent="0.25">
      <c r="A3711" s="57">
        <v>3707</v>
      </c>
      <c r="L3711" s="59"/>
      <c r="M3711" s="59"/>
      <c r="O3711" s="42"/>
      <c r="P3711" s="42"/>
      <c r="Q3711" s="42"/>
    </row>
    <row r="3712" spans="1:17" x14ac:dyDescent="0.25">
      <c r="A3712" s="57">
        <v>3708</v>
      </c>
      <c r="L3712" s="59"/>
      <c r="M3712" s="59"/>
      <c r="O3712" s="42"/>
      <c r="P3712" s="42"/>
      <c r="Q3712" s="42"/>
    </row>
    <row r="3713" spans="1:17" x14ac:dyDescent="0.25">
      <c r="A3713" s="57">
        <v>3709</v>
      </c>
      <c r="L3713" s="59"/>
      <c r="M3713" s="59"/>
      <c r="O3713" s="42"/>
      <c r="P3713" s="42"/>
      <c r="Q3713" s="42"/>
    </row>
    <row r="3714" spans="1:17" x14ac:dyDescent="0.25">
      <c r="A3714" s="57">
        <v>3710</v>
      </c>
      <c r="L3714" s="59"/>
      <c r="M3714" s="59"/>
      <c r="O3714" s="42"/>
      <c r="P3714" s="42"/>
      <c r="Q3714" s="42"/>
    </row>
    <row r="3715" spans="1:17" x14ac:dyDescent="0.25">
      <c r="A3715" s="57">
        <v>3711</v>
      </c>
      <c r="L3715" s="59"/>
      <c r="M3715" s="59"/>
      <c r="O3715" s="42"/>
      <c r="P3715" s="42"/>
      <c r="Q3715" s="42"/>
    </row>
    <row r="3716" spans="1:17" x14ac:dyDescent="0.25">
      <c r="A3716" s="57">
        <v>3712</v>
      </c>
      <c r="L3716" s="59"/>
      <c r="M3716" s="59"/>
      <c r="O3716" s="42"/>
      <c r="P3716" s="42"/>
      <c r="Q3716" s="42"/>
    </row>
    <row r="3717" spans="1:17" x14ac:dyDescent="0.25">
      <c r="A3717" s="57">
        <v>3713</v>
      </c>
      <c r="L3717" s="59"/>
      <c r="M3717" s="59"/>
      <c r="O3717" s="42"/>
      <c r="P3717" s="42"/>
      <c r="Q3717" s="42"/>
    </row>
    <row r="3718" spans="1:17" x14ac:dyDescent="0.25">
      <c r="A3718" s="57">
        <v>3714</v>
      </c>
      <c r="L3718" s="59"/>
      <c r="M3718" s="59"/>
      <c r="O3718" s="42"/>
      <c r="P3718" s="42"/>
      <c r="Q3718" s="42"/>
    </row>
    <row r="3719" spans="1:17" x14ac:dyDescent="0.25">
      <c r="A3719" s="57">
        <v>3715</v>
      </c>
      <c r="L3719" s="59"/>
      <c r="M3719" s="59"/>
      <c r="O3719" s="42"/>
      <c r="P3719" s="42"/>
      <c r="Q3719" s="42"/>
    </row>
    <row r="3720" spans="1:17" x14ac:dyDescent="0.25">
      <c r="A3720" s="57">
        <v>3716</v>
      </c>
      <c r="L3720" s="59"/>
      <c r="M3720" s="59"/>
      <c r="O3720" s="42"/>
      <c r="P3720" s="42"/>
      <c r="Q3720" s="42"/>
    </row>
    <row r="3721" spans="1:17" x14ac:dyDescent="0.25">
      <c r="A3721" s="57">
        <v>3717</v>
      </c>
      <c r="L3721" s="59"/>
      <c r="M3721" s="59"/>
      <c r="O3721" s="42"/>
      <c r="P3721" s="42"/>
      <c r="Q3721" s="42"/>
    </row>
    <row r="3722" spans="1:17" x14ac:dyDescent="0.25">
      <c r="A3722" s="57">
        <v>3718</v>
      </c>
      <c r="L3722" s="59"/>
      <c r="M3722" s="59"/>
      <c r="O3722" s="42"/>
      <c r="P3722" s="42"/>
      <c r="Q3722" s="42"/>
    </row>
    <row r="3723" spans="1:17" x14ac:dyDescent="0.25">
      <c r="A3723" s="57">
        <v>3719</v>
      </c>
      <c r="L3723" s="59"/>
      <c r="M3723" s="59"/>
      <c r="O3723" s="42"/>
      <c r="P3723" s="42"/>
      <c r="Q3723" s="42"/>
    </row>
    <row r="3724" spans="1:17" x14ac:dyDescent="0.25">
      <c r="A3724" s="57">
        <v>3720</v>
      </c>
      <c r="L3724" s="59"/>
      <c r="M3724" s="59"/>
      <c r="O3724" s="42"/>
      <c r="P3724" s="42"/>
      <c r="Q3724" s="42"/>
    </row>
    <row r="3725" spans="1:17" x14ac:dyDescent="0.25">
      <c r="A3725" s="57">
        <v>3721</v>
      </c>
      <c r="L3725" s="59"/>
      <c r="M3725" s="59"/>
      <c r="O3725" s="42"/>
      <c r="P3725" s="42"/>
      <c r="Q3725" s="42"/>
    </row>
    <row r="3726" spans="1:17" x14ac:dyDescent="0.25">
      <c r="A3726" s="57">
        <v>3722</v>
      </c>
      <c r="L3726" s="59"/>
      <c r="M3726" s="59"/>
      <c r="O3726" s="42"/>
      <c r="P3726" s="42"/>
      <c r="Q3726" s="42"/>
    </row>
    <row r="3727" spans="1:17" x14ac:dyDescent="0.25">
      <c r="A3727" s="57">
        <v>3723</v>
      </c>
      <c r="L3727" s="59"/>
      <c r="M3727" s="59"/>
      <c r="O3727" s="42"/>
      <c r="P3727" s="42"/>
      <c r="Q3727" s="42"/>
    </row>
    <row r="3728" spans="1:17" x14ac:dyDescent="0.25">
      <c r="A3728" s="57">
        <v>3724</v>
      </c>
      <c r="L3728" s="59"/>
      <c r="M3728" s="59"/>
      <c r="O3728" s="42"/>
      <c r="P3728" s="42"/>
      <c r="Q3728" s="42"/>
    </row>
    <row r="3729" spans="1:17" x14ac:dyDescent="0.25">
      <c r="A3729" s="57">
        <v>3725</v>
      </c>
      <c r="L3729" s="59"/>
      <c r="M3729" s="59"/>
      <c r="O3729" s="42"/>
      <c r="P3729" s="42"/>
      <c r="Q3729" s="42"/>
    </row>
    <row r="3730" spans="1:17" x14ac:dyDescent="0.25">
      <c r="A3730" s="57">
        <v>3726</v>
      </c>
      <c r="L3730" s="59"/>
      <c r="M3730" s="59"/>
      <c r="O3730" s="42"/>
      <c r="P3730" s="42"/>
      <c r="Q3730" s="42"/>
    </row>
    <row r="3731" spans="1:17" x14ac:dyDescent="0.25">
      <c r="A3731" s="57">
        <v>3727</v>
      </c>
      <c r="L3731" s="59"/>
      <c r="M3731" s="59"/>
      <c r="O3731" s="42"/>
      <c r="P3731" s="42"/>
      <c r="Q3731" s="42"/>
    </row>
    <row r="3732" spans="1:17" x14ac:dyDescent="0.25">
      <c r="A3732" s="57">
        <v>3728</v>
      </c>
      <c r="L3732" s="59"/>
      <c r="M3732" s="59"/>
      <c r="O3732" s="42"/>
      <c r="P3732" s="42"/>
      <c r="Q3732" s="42"/>
    </row>
    <row r="3733" spans="1:17" x14ac:dyDescent="0.25">
      <c r="A3733" s="57">
        <v>3729</v>
      </c>
      <c r="L3733" s="59"/>
      <c r="M3733" s="59"/>
      <c r="O3733" s="42"/>
      <c r="P3733" s="42"/>
      <c r="Q3733" s="42"/>
    </row>
    <row r="3734" spans="1:17" x14ac:dyDescent="0.25">
      <c r="A3734" s="57">
        <v>3730</v>
      </c>
      <c r="L3734" s="59"/>
      <c r="M3734" s="59"/>
      <c r="O3734" s="42"/>
      <c r="P3734" s="42"/>
      <c r="Q3734" s="42"/>
    </row>
    <row r="3735" spans="1:17" x14ac:dyDescent="0.25">
      <c r="A3735" s="57">
        <v>3731</v>
      </c>
      <c r="L3735" s="59"/>
      <c r="M3735" s="59"/>
      <c r="O3735" s="42"/>
      <c r="P3735" s="42"/>
      <c r="Q3735" s="42"/>
    </row>
    <row r="3736" spans="1:17" x14ac:dyDescent="0.25">
      <c r="A3736" s="57">
        <v>3732</v>
      </c>
      <c r="L3736" s="59"/>
      <c r="M3736" s="59"/>
      <c r="O3736" s="42"/>
      <c r="P3736" s="42"/>
      <c r="Q3736" s="42"/>
    </row>
    <row r="3737" spans="1:17" x14ac:dyDescent="0.25">
      <c r="A3737" s="57">
        <v>3733</v>
      </c>
      <c r="L3737" s="59"/>
      <c r="M3737" s="59"/>
      <c r="O3737" s="42"/>
      <c r="P3737" s="42"/>
      <c r="Q3737" s="42"/>
    </row>
    <row r="3738" spans="1:17" x14ac:dyDescent="0.25">
      <c r="A3738" s="57">
        <v>3734</v>
      </c>
      <c r="L3738" s="59"/>
      <c r="M3738" s="59"/>
      <c r="O3738" s="42"/>
      <c r="P3738" s="42"/>
      <c r="Q3738" s="42"/>
    </row>
    <row r="3739" spans="1:17" x14ac:dyDescent="0.25">
      <c r="A3739" s="57">
        <v>3735</v>
      </c>
      <c r="L3739" s="59"/>
      <c r="M3739" s="59"/>
      <c r="O3739" s="42"/>
      <c r="P3739" s="42"/>
      <c r="Q3739" s="42"/>
    </row>
    <row r="3740" spans="1:17" x14ac:dyDescent="0.25">
      <c r="A3740" s="57">
        <v>3736</v>
      </c>
      <c r="L3740" s="59"/>
      <c r="M3740" s="59"/>
      <c r="O3740" s="42"/>
      <c r="P3740" s="42"/>
      <c r="Q3740" s="42"/>
    </row>
    <row r="3741" spans="1:17" x14ac:dyDescent="0.25">
      <c r="A3741" s="57">
        <v>3737</v>
      </c>
      <c r="L3741" s="59"/>
      <c r="M3741" s="59"/>
      <c r="O3741" s="42"/>
      <c r="P3741" s="42"/>
      <c r="Q3741" s="42"/>
    </row>
    <row r="3742" spans="1:17" x14ac:dyDescent="0.25">
      <c r="A3742" s="57">
        <v>3738</v>
      </c>
      <c r="L3742" s="59"/>
      <c r="M3742" s="59"/>
      <c r="O3742" s="42"/>
      <c r="P3742" s="42"/>
      <c r="Q3742" s="42"/>
    </row>
    <row r="3743" spans="1:17" x14ac:dyDescent="0.25">
      <c r="A3743" s="57">
        <v>3739</v>
      </c>
      <c r="L3743" s="59"/>
      <c r="M3743" s="59"/>
      <c r="O3743" s="42"/>
      <c r="P3743" s="42"/>
      <c r="Q3743" s="42"/>
    </row>
    <row r="3744" spans="1:17" x14ac:dyDescent="0.25">
      <c r="A3744" s="57">
        <v>3740</v>
      </c>
      <c r="L3744" s="59"/>
      <c r="M3744" s="59"/>
      <c r="O3744" s="42"/>
      <c r="P3744" s="42"/>
      <c r="Q3744" s="42"/>
    </row>
    <row r="3745" spans="1:17" x14ac:dyDescent="0.25">
      <c r="A3745" s="57">
        <v>3741</v>
      </c>
      <c r="L3745" s="59"/>
      <c r="M3745" s="59"/>
      <c r="O3745" s="42"/>
      <c r="P3745" s="42"/>
      <c r="Q3745" s="42"/>
    </row>
    <row r="3746" spans="1:17" x14ac:dyDescent="0.25">
      <c r="A3746" s="57">
        <v>3742</v>
      </c>
      <c r="L3746" s="59"/>
      <c r="M3746" s="59"/>
      <c r="O3746" s="42"/>
      <c r="P3746" s="42"/>
      <c r="Q3746" s="42"/>
    </row>
    <row r="3747" spans="1:17" x14ac:dyDescent="0.25">
      <c r="A3747" s="57">
        <v>3743</v>
      </c>
      <c r="L3747" s="59"/>
      <c r="M3747" s="59"/>
      <c r="O3747" s="42"/>
      <c r="P3747" s="42"/>
      <c r="Q3747" s="42"/>
    </row>
    <row r="3748" spans="1:17" x14ac:dyDescent="0.25">
      <c r="A3748" s="57">
        <v>3744</v>
      </c>
      <c r="L3748" s="59"/>
      <c r="M3748" s="59"/>
      <c r="O3748" s="42"/>
      <c r="P3748" s="42"/>
      <c r="Q3748" s="42"/>
    </row>
    <row r="3749" spans="1:17" x14ac:dyDescent="0.25">
      <c r="A3749" s="57">
        <v>3745</v>
      </c>
      <c r="L3749" s="59"/>
      <c r="M3749" s="59"/>
      <c r="O3749" s="42"/>
      <c r="P3749" s="42"/>
      <c r="Q3749" s="42"/>
    </row>
    <row r="3750" spans="1:17" x14ac:dyDescent="0.25">
      <c r="A3750" s="57">
        <v>3746</v>
      </c>
      <c r="L3750" s="59"/>
      <c r="M3750" s="59"/>
      <c r="O3750" s="42"/>
      <c r="P3750" s="42"/>
      <c r="Q3750" s="42"/>
    </row>
    <row r="3751" spans="1:17" x14ac:dyDescent="0.25">
      <c r="A3751" s="57">
        <v>3747</v>
      </c>
      <c r="L3751" s="59"/>
      <c r="M3751" s="59"/>
      <c r="O3751" s="42"/>
      <c r="P3751" s="42"/>
      <c r="Q3751" s="42"/>
    </row>
    <row r="3752" spans="1:17" x14ac:dyDescent="0.25">
      <c r="A3752" s="57">
        <v>3748</v>
      </c>
      <c r="L3752" s="59"/>
      <c r="M3752" s="59"/>
      <c r="O3752" s="42"/>
      <c r="P3752" s="42"/>
      <c r="Q3752" s="42"/>
    </row>
    <row r="3753" spans="1:17" x14ac:dyDescent="0.25">
      <c r="A3753" s="57">
        <v>3749</v>
      </c>
      <c r="L3753" s="59"/>
      <c r="M3753" s="59"/>
      <c r="O3753" s="42"/>
      <c r="P3753" s="42"/>
      <c r="Q3753" s="42"/>
    </row>
    <row r="3754" spans="1:17" x14ac:dyDescent="0.25">
      <c r="A3754" s="57">
        <v>3750</v>
      </c>
      <c r="L3754" s="59"/>
      <c r="M3754" s="59"/>
      <c r="O3754" s="42"/>
      <c r="P3754" s="42"/>
      <c r="Q3754" s="42"/>
    </row>
    <row r="3755" spans="1:17" x14ac:dyDescent="0.25">
      <c r="A3755" s="57">
        <v>3751</v>
      </c>
      <c r="L3755" s="59"/>
      <c r="M3755" s="59"/>
      <c r="O3755" s="42"/>
      <c r="P3755" s="42"/>
      <c r="Q3755" s="42"/>
    </row>
    <row r="3756" spans="1:17" x14ac:dyDescent="0.25">
      <c r="A3756" s="57">
        <v>3752</v>
      </c>
      <c r="L3756" s="59"/>
      <c r="M3756" s="59"/>
      <c r="O3756" s="42"/>
      <c r="P3756" s="42"/>
      <c r="Q3756" s="42"/>
    </row>
    <row r="3757" spans="1:17" x14ac:dyDescent="0.25">
      <c r="A3757" s="57">
        <v>3753</v>
      </c>
      <c r="L3757" s="59"/>
      <c r="M3757" s="59"/>
      <c r="O3757" s="42"/>
      <c r="P3757" s="42"/>
      <c r="Q3757" s="42"/>
    </row>
    <row r="3758" spans="1:17" x14ac:dyDescent="0.25">
      <c r="A3758" s="57">
        <v>3754</v>
      </c>
      <c r="L3758" s="59"/>
      <c r="M3758" s="59"/>
      <c r="O3758" s="42"/>
      <c r="P3758" s="42"/>
      <c r="Q3758" s="42"/>
    </row>
    <row r="3759" spans="1:17" x14ac:dyDescent="0.25">
      <c r="A3759" s="57">
        <v>3755</v>
      </c>
      <c r="L3759" s="59"/>
      <c r="M3759" s="59"/>
      <c r="O3759" s="42"/>
      <c r="P3759" s="42"/>
      <c r="Q3759" s="42"/>
    </row>
    <row r="3760" spans="1:17" x14ac:dyDescent="0.25">
      <c r="A3760" s="57">
        <v>3756</v>
      </c>
      <c r="L3760" s="59"/>
      <c r="M3760" s="59"/>
      <c r="O3760" s="42"/>
      <c r="P3760" s="42"/>
      <c r="Q3760" s="42"/>
    </row>
    <row r="3761" spans="1:17" x14ac:dyDescent="0.25">
      <c r="A3761" s="57">
        <v>3757</v>
      </c>
      <c r="L3761" s="59"/>
      <c r="M3761" s="59"/>
      <c r="O3761" s="42"/>
      <c r="P3761" s="42"/>
      <c r="Q3761" s="42"/>
    </row>
    <row r="3762" spans="1:17" x14ac:dyDescent="0.25">
      <c r="A3762" s="57">
        <v>3758</v>
      </c>
      <c r="L3762" s="59"/>
      <c r="M3762" s="59"/>
      <c r="O3762" s="42"/>
      <c r="P3762" s="42"/>
      <c r="Q3762" s="42"/>
    </row>
    <row r="3763" spans="1:17" x14ac:dyDescent="0.25">
      <c r="A3763" s="57">
        <v>3759</v>
      </c>
      <c r="L3763" s="59"/>
      <c r="M3763" s="59"/>
      <c r="O3763" s="42"/>
      <c r="P3763" s="42"/>
      <c r="Q3763" s="42"/>
    </row>
    <row r="3764" spans="1:17" x14ac:dyDescent="0.25">
      <c r="A3764" s="57">
        <v>3760</v>
      </c>
      <c r="L3764" s="59"/>
      <c r="M3764" s="59"/>
      <c r="O3764" s="42"/>
      <c r="P3764" s="42"/>
      <c r="Q3764" s="42"/>
    </row>
    <row r="3765" spans="1:17" x14ac:dyDescent="0.25">
      <c r="A3765" s="57">
        <v>3761</v>
      </c>
      <c r="L3765" s="59"/>
      <c r="M3765" s="59"/>
      <c r="O3765" s="42"/>
      <c r="P3765" s="42"/>
      <c r="Q3765" s="42"/>
    </row>
    <row r="3766" spans="1:17" x14ac:dyDescent="0.25">
      <c r="A3766" s="57">
        <v>3762</v>
      </c>
      <c r="L3766" s="59"/>
      <c r="M3766" s="59"/>
      <c r="O3766" s="42"/>
      <c r="P3766" s="42"/>
      <c r="Q3766" s="42"/>
    </row>
    <row r="3767" spans="1:17" x14ac:dyDescent="0.25">
      <c r="A3767" s="57">
        <v>3763</v>
      </c>
      <c r="L3767" s="59"/>
      <c r="M3767" s="59"/>
      <c r="O3767" s="42"/>
      <c r="P3767" s="42"/>
      <c r="Q3767" s="42"/>
    </row>
    <row r="3768" spans="1:17" x14ac:dyDescent="0.25">
      <c r="A3768" s="57">
        <v>3764</v>
      </c>
      <c r="L3768" s="59"/>
      <c r="M3768" s="59"/>
      <c r="O3768" s="42"/>
      <c r="P3768" s="42"/>
      <c r="Q3768" s="42"/>
    </row>
    <row r="3769" spans="1:17" x14ac:dyDescent="0.25">
      <c r="A3769" s="57">
        <v>3765</v>
      </c>
      <c r="L3769" s="59"/>
      <c r="M3769" s="59"/>
      <c r="O3769" s="42"/>
      <c r="P3769" s="42"/>
      <c r="Q3769" s="42"/>
    </row>
    <row r="3770" spans="1:17" x14ac:dyDescent="0.25">
      <c r="A3770" s="57">
        <v>3766</v>
      </c>
      <c r="L3770" s="59"/>
      <c r="M3770" s="59"/>
      <c r="O3770" s="42"/>
      <c r="P3770" s="42"/>
      <c r="Q3770" s="42"/>
    </row>
    <row r="3771" spans="1:17" x14ac:dyDescent="0.25">
      <c r="A3771" s="57">
        <v>3767</v>
      </c>
      <c r="L3771" s="59"/>
      <c r="M3771" s="59"/>
      <c r="O3771" s="42"/>
      <c r="P3771" s="42"/>
      <c r="Q3771" s="42"/>
    </row>
    <row r="3772" spans="1:17" x14ac:dyDescent="0.25">
      <c r="A3772" s="57">
        <v>3768</v>
      </c>
      <c r="L3772" s="59"/>
      <c r="M3772" s="59"/>
      <c r="O3772" s="42"/>
      <c r="P3772" s="42"/>
      <c r="Q3772" s="42"/>
    </row>
    <row r="3773" spans="1:17" x14ac:dyDescent="0.25">
      <c r="A3773" s="57">
        <v>3769</v>
      </c>
      <c r="L3773" s="59"/>
      <c r="M3773" s="59"/>
      <c r="O3773" s="42"/>
      <c r="P3773" s="42"/>
      <c r="Q3773" s="42"/>
    </row>
    <row r="3774" spans="1:17" x14ac:dyDescent="0.25">
      <c r="A3774" s="57">
        <v>3770</v>
      </c>
      <c r="L3774" s="59"/>
      <c r="M3774" s="59"/>
      <c r="O3774" s="42"/>
      <c r="P3774" s="42"/>
      <c r="Q3774" s="42"/>
    </row>
    <row r="3775" spans="1:17" x14ac:dyDescent="0.25">
      <c r="A3775" s="57">
        <v>3771</v>
      </c>
      <c r="L3775" s="59"/>
      <c r="M3775" s="59"/>
      <c r="O3775" s="42"/>
      <c r="P3775" s="42"/>
      <c r="Q3775" s="42"/>
    </row>
    <row r="3776" spans="1:17" x14ac:dyDescent="0.25">
      <c r="A3776" s="57">
        <v>3772</v>
      </c>
      <c r="L3776" s="59"/>
      <c r="M3776" s="59"/>
      <c r="O3776" s="42"/>
      <c r="P3776" s="42"/>
      <c r="Q3776" s="42"/>
    </row>
    <row r="3777" spans="1:17" x14ac:dyDescent="0.25">
      <c r="A3777" s="57">
        <v>3773</v>
      </c>
      <c r="L3777" s="59"/>
      <c r="M3777" s="59"/>
      <c r="O3777" s="42"/>
      <c r="P3777" s="42"/>
      <c r="Q3777" s="42"/>
    </row>
    <row r="3778" spans="1:17" x14ac:dyDescent="0.25">
      <c r="A3778" s="57">
        <v>3774</v>
      </c>
      <c r="L3778" s="59"/>
      <c r="M3778" s="59"/>
      <c r="O3778" s="42"/>
      <c r="P3778" s="42"/>
      <c r="Q3778" s="42"/>
    </row>
    <row r="3779" spans="1:17" x14ac:dyDescent="0.25">
      <c r="A3779" s="57">
        <v>3775</v>
      </c>
      <c r="L3779" s="59"/>
      <c r="M3779" s="59"/>
      <c r="O3779" s="42"/>
      <c r="P3779" s="42"/>
      <c r="Q3779" s="42"/>
    </row>
    <row r="3780" spans="1:17" x14ac:dyDescent="0.25">
      <c r="A3780" s="57">
        <v>3776</v>
      </c>
      <c r="L3780" s="59"/>
      <c r="M3780" s="59"/>
      <c r="O3780" s="42"/>
      <c r="P3780" s="42"/>
      <c r="Q3780" s="42"/>
    </row>
    <row r="3781" spans="1:17" x14ac:dyDescent="0.25">
      <c r="A3781" s="57">
        <v>3777</v>
      </c>
      <c r="L3781" s="59"/>
      <c r="M3781" s="59"/>
      <c r="O3781" s="42"/>
      <c r="P3781" s="42"/>
      <c r="Q3781" s="42"/>
    </row>
    <row r="3782" spans="1:17" x14ac:dyDescent="0.25">
      <c r="A3782" s="57">
        <v>3778</v>
      </c>
      <c r="L3782" s="59"/>
      <c r="M3782" s="59"/>
      <c r="O3782" s="42"/>
      <c r="P3782" s="42"/>
      <c r="Q3782" s="42"/>
    </row>
    <row r="3783" spans="1:17" x14ac:dyDescent="0.25">
      <c r="A3783" s="57">
        <v>3779</v>
      </c>
      <c r="L3783" s="59"/>
      <c r="M3783" s="59"/>
      <c r="O3783" s="42"/>
      <c r="P3783" s="42"/>
      <c r="Q3783" s="42"/>
    </row>
    <row r="3784" spans="1:17" x14ac:dyDescent="0.25">
      <c r="A3784" s="57">
        <v>3780</v>
      </c>
      <c r="L3784" s="59"/>
      <c r="M3784" s="59"/>
      <c r="O3784" s="42"/>
      <c r="P3784" s="42"/>
      <c r="Q3784" s="42"/>
    </row>
    <row r="3785" spans="1:17" x14ac:dyDescent="0.25">
      <c r="A3785" s="57">
        <v>3781</v>
      </c>
      <c r="L3785" s="59"/>
      <c r="M3785" s="59"/>
      <c r="O3785" s="42"/>
      <c r="P3785" s="42"/>
      <c r="Q3785" s="42"/>
    </row>
    <row r="3786" spans="1:17" x14ac:dyDescent="0.25">
      <c r="A3786" s="57">
        <v>3782</v>
      </c>
      <c r="L3786" s="59"/>
      <c r="M3786" s="59"/>
      <c r="O3786" s="42"/>
      <c r="P3786" s="42"/>
      <c r="Q3786" s="42"/>
    </row>
    <row r="3787" spans="1:17" x14ac:dyDescent="0.25">
      <c r="A3787" s="57">
        <v>3783</v>
      </c>
      <c r="L3787" s="59"/>
      <c r="M3787" s="59"/>
      <c r="O3787" s="42"/>
      <c r="P3787" s="42"/>
      <c r="Q3787" s="42"/>
    </row>
    <row r="3788" spans="1:17" x14ac:dyDescent="0.25">
      <c r="A3788" s="57">
        <v>3784</v>
      </c>
      <c r="L3788" s="59"/>
      <c r="M3788" s="59"/>
      <c r="O3788" s="42"/>
      <c r="P3788" s="42"/>
      <c r="Q3788" s="42"/>
    </row>
    <row r="3789" spans="1:17" x14ac:dyDescent="0.25">
      <c r="A3789" s="57">
        <v>3785</v>
      </c>
      <c r="L3789" s="59"/>
      <c r="M3789" s="59"/>
      <c r="O3789" s="42"/>
      <c r="P3789" s="42"/>
      <c r="Q3789" s="42"/>
    </row>
    <row r="3790" spans="1:17" x14ac:dyDescent="0.25">
      <c r="A3790" s="57">
        <v>3786</v>
      </c>
      <c r="L3790" s="59"/>
      <c r="M3790" s="59"/>
      <c r="O3790" s="42"/>
      <c r="P3790" s="42"/>
      <c r="Q3790" s="42"/>
    </row>
    <row r="3791" spans="1:17" x14ac:dyDescent="0.25">
      <c r="A3791" s="57">
        <v>3787</v>
      </c>
      <c r="L3791" s="59"/>
      <c r="M3791" s="59"/>
      <c r="O3791" s="42"/>
      <c r="P3791" s="42"/>
      <c r="Q3791" s="42"/>
    </row>
    <row r="3792" spans="1:17" x14ac:dyDescent="0.25">
      <c r="A3792" s="57">
        <v>3788</v>
      </c>
      <c r="L3792" s="59"/>
      <c r="M3792" s="59"/>
      <c r="O3792" s="42"/>
      <c r="P3792" s="42"/>
      <c r="Q3792" s="42"/>
    </row>
    <row r="3793" spans="1:17" x14ac:dyDescent="0.25">
      <c r="A3793" s="57">
        <v>3789</v>
      </c>
      <c r="L3793" s="59"/>
      <c r="M3793" s="59"/>
      <c r="O3793" s="42"/>
      <c r="P3793" s="42"/>
      <c r="Q3793" s="42"/>
    </row>
    <row r="3794" spans="1:17" x14ac:dyDescent="0.25">
      <c r="A3794" s="57">
        <v>3790</v>
      </c>
      <c r="L3794" s="59"/>
      <c r="M3794" s="59"/>
      <c r="O3794" s="42"/>
      <c r="P3794" s="42"/>
      <c r="Q3794" s="42"/>
    </row>
    <row r="3795" spans="1:17" x14ac:dyDescent="0.25">
      <c r="A3795" s="57">
        <v>3791</v>
      </c>
      <c r="L3795" s="59"/>
      <c r="M3795" s="59"/>
      <c r="O3795" s="42"/>
      <c r="P3795" s="42"/>
      <c r="Q3795" s="42"/>
    </row>
    <row r="3796" spans="1:17" x14ac:dyDescent="0.25">
      <c r="A3796" s="57">
        <v>3792</v>
      </c>
      <c r="L3796" s="59"/>
      <c r="M3796" s="59"/>
      <c r="O3796" s="42"/>
      <c r="P3796" s="42"/>
      <c r="Q3796" s="42"/>
    </row>
    <row r="3797" spans="1:17" x14ac:dyDescent="0.25">
      <c r="A3797" s="57">
        <v>3793</v>
      </c>
      <c r="L3797" s="59"/>
      <c r="M3797" s="59"/>
      <c r="O3797" s="42"/>
      <c r="P3797" s="42"/>
      <c r="Q3797" s="42"/>
    </row>
    <row r="3798" spans="1:17" x14ac:dyDescent="0.25">
      <c r="A3798" s="57">
        <v>3794</v>
      </c>
      <c r="L3798" s="59"/>
      <c r="M3798" s="59"/>
      <c r="O3798" s="42"/>
      <c r="P3798" s="42"/>
      <c r="Q3798" s="42"/>
    </row>
    <row r="3799" spans="1:17" x14ac:dyDescent="0.25">
      <c r="A3799" s="57">
        <v>3795</v>
      </c>
      <c r="L3799" s="59"/>
      <c r="M3799" s="59"/>
      <c r="O3799" s="42"/>
      <c r="P3799" s="42"/>
      <c r="Q3799" s="42"/>
    </row>
    <row r="3800" spans="1:17" x14ac:dyDescent="0.25">
      <c r="A3800" s="57">
        <v>3796</v>
      </c>
      <c r="L3800" s="59"/>
      <c r="M3800" s="59"/>
      <c r="O3800" s="42"/>
      <c r="P3800" s="42"/>
      <c r="Q3800" s="42"/>
    </row>
    <row r="3801" spans="1:17" x14ac:dyDescent="0.25">
      <c r="A3801" s="57">
        <v>3797</v>
      </c>
      <c r="L3801" s="59"/>
      <c r="M3801" s="59"/>
      <c r="O3801" s="42"/>
      <c r="P3801" s="42"/>
      <c r="Q3801" s="42"/>
    </row>
    <row r="3802" spans="1:17" x14ac:dyDescent="0.25">
      <c r="A3802" s="57">
        <v>3798</v>
      </c>
      <c r="L3802" s="59"/>
      <c r="M3802" s="59"/>
      <c r="O3802" s="42"/>
      <c r="P3802" s="42"/>
      <c r="Q3802" s="42"/>
    </row>
    <row r="3803" spans="1:17" x14ac:dyDescent="0.25">
      <c r="A3803" s="57">
        <v>3799</v>
      </c>
      <c r="L3803" s="59"/>
      <c r="M3803" s="59"/>
      <c r="O3803" s="42"/>
      <c r="P3803" s="42"/>
      <c r="Q3803" s="42"/>
    </row>
    <row r="3804" spans="1:17" x14ac:dyDescent="0.25">
      <c r="A3804" s="57">
        <v>3800</v>
      </c>
      <c r="L3804" s="59"/>
      <c r="M3804" s="59"/>
      <c r="O3804" s="42"/>
      <c r="P3804" s="42"/>
      <c r="Q3804" s="42"/>
    </row>
    <row r="3805" spans="1:17" x14ac:dyDescent="0.25">
      <c r="A3805" s="57">
        <v>3801</v>
      </c>
      <c r="L3805" s="59"/>
      <c r="M3805" s="59"/>
      <c r="O3805" s="42"/>
      <c r="P3805" s="42"/>
      <c r="Q3805" s="42"/>
    </row>
    <row r="3806" spans="1:17" x14ac:dyDescent="0.25">
      <c r="A3806" s="57">
        <v>3802</v>
      </c>
      <c r="L3806" s="59"/>
      <c r="M3806" s="59"/>
      <c r="O3806" s="42"/>
      <c r="P3806" s="42"/>
      <c r="Q3806" s="42"/>
    </row>
    <row r="3807" spans="1:17" x14ac:dyDescent="0.25">
      <c r="A3807" s="57">
        <v>3803</v>
      </c>
      <c r="L3807" s="59"/>
      <c r="M3807" s="59"/>
      <c r="O3807" s="42"/>
      <c r="P3807" s="42"/>
      <c r="Q3807" s="42"/>
    </row>
    <row r="3808" spans="1:17" x14ac:dyDescent="0.25">
      <c r="A3808" s="57">
        <v>3804</v>
      </c>
      <c r="L3808" s="59"/>
      <c r="M3808" s="59"/>
      <c r="O3808" s="42"/>
      <c r="P3808" s="42"/>
      <c r="Q3808" s="42"/>
    </row>
    <row r="3809" spans="1:17" x14ac:dyDescent="0.25">
      <c r="A3809" s="57">
        <v>3805</v>
      </c>
      <c r="L3809" s="59"/>
      <c r="M3809" s="59"/>
      <c r="O3809" s="42"/>
      <c r="P3809" s="42"/>
      <c r="Q3809" s="42"/>
    </row>
    <row r="3810" spans="1:17" x14ac:dyDescent="0.25">
      <c r="A3810" s="57">
        <v>3806</v>
      </c>
      <c r="L3810" s="59"/>
      <c r="M3810" s="59"/>
      <c r="O3810" s="42"/>
      <c r="P3810" s="42"/>
      <c r="Q3810" s="42"/>
    </row>
    <row r="3811" spans="1:17" x14ac:dyDescent="0.25">
      <c r="A3811" s="57">
        <v>3807</v>
      </c>
      <c r="L3811" s="59"/>
      <c r="M3811" s="59"/>
      <c r="O3811" s="42"/>
      <c r="P3811" s="42"/>
      <c r="Q3811" s="42"/>
    </row>
    <row r="3812" spans="1:17" x14ac:dyDescent="0.25">
      <c r="A3812" s="57">
        <v>3808</v>
      </c>
      <c r="L3812" s="59"/>
      <c r="M3812" s="59"/>
      <c r="O3812" s="42"/>
      <c r="P3812" s="42"/>
      <c r="Q3812" s="42"/>
    </row>
    <row r="3813" spans="1:17" x14ac:dyDescent="0.25">
      <c r="A3813" s="57">
        <v>3809</v>
      </c>
      <c r="L3813" s="59"/>
      <c r="M3813" s="59"/>
      <c r="O3813" s="42"/>
      <c r="P3813" s="42"/>
      <c r="Q3813" s="42"/>
    </row>
    <row r="3814" spans="1:17" x14ac:dyDescent="0.25">
      <c r="A3814" s="57">
        <v>3810</v>
      </c>
      <c r="L3814" s="59"/>
      <c r="M3814" s="59"/>
      <c r="O3814" s="42"/>
      <c r="P3814" s="42"/>
      <c r="Q3814" s="42"/>
    </row>
    <row r="3815" spans="1:17" x14ac:dyDescent="0.25">
      <c r="A3815" s="57">
        <v>3811</v>
      </c>
      <c r="L3815" s="59"/>
      <c r="M3815" s="59"/>
      <c r="O3815" s="42"/>
      <c r="P3815" s="42"/>
      <c r="Q3815" s="42"/>
    </row>
    <row r="3816" spans="1:17" x14ac:dyDescent="0.25">
      <c r="A3816" s="57">
        <v>3812</v>
      </c>
      <c r="L3816" s="59"/>
      <c r="M3816" s="59"/>
      <c r="O3816" s="42"/>
      <c r="P3816" s="42"/>
      <c r="Q3816" s="42"/>
    </row>
    <row r="3817" spans="1:17" x14ac:dyDescent="0.25">
      <c r="A3817" s="57">
        <v>3813</v>
      </c>
      <c r="L3817" s="59"/>
      <c r="M3817" s="59"/>
      <c r="O3817" s="42"/>
      <c r="P3817" s="42"/>
      <c r="Q3817" s="42"/>
    </row>
    <row r="3818" spans="1:17" x14ac:dyDescent="0.25">
      <c r="A3818" s="57">
        <v>3814</v>
      </c>
      <c r="L3818" s="59"/>
      <c r="M3818" s="59"/>
      <c r="O3818" s="42"/>
      <c r="P3818" s="42"/>
      <c r="Q3818" s="42"/>
    </row>
    <row r="3819" spans="1:17" x14ac:dyDescent="0.25">
      <c r="A3819" s="57">
        <v>3815</v>
      </c>
      <c r="L3819" s="59"/>
      <c r="M3819" s="59"/>
      <c r="O3819" s="42"/>
      <c r="P3819" s="42"/>
      <c r="Q3819" s="42"/>
    </row>
    <row r="3820" spans="1:17" x14ac:dyDescent="0.25">
      <c r="A3820" s="57">
        <v>3816</v>
      </c>
      <c r="L3820" s="59"/>
      <c r="M3820" s="59"/>
      <c r="O3820" s="42"/>
      <c r="P3820" s="42"/>
      <c r="Q3820" s="42"/>
    </row>
    <row r="3821" spans="1:17" x14ac:dyDescent="0.25">
      <c r="A3821" s="57">
        <v>3817</v>
      </c>
      <c r="L3821" s="59"/>
      <c r="M3821" s="59"/>
      <c r="O3821" s="42"/>
      <c r="P3821" s="42"/>
      <c r="Q3821" s="42"/>
    </row>
    <row r="3822" spans="1:17" x14ac:dyDescent="0.25">
      <c r="A3822" s="57">
        <v>3818</v>
      </c>
      <c r="L3822" s="59"/>
      <c r="M3822" s="59"/>
      <c r="O3822" s="42"/>
      <c r="P3822" s="42"/>
      <c r="Q3822" s="42"/>
    </row>
    <row r="3823" spans="1:17" x14ac:dyDescent="0.25">
      <c r="A3823" s="57">
        <v>3819</v>
      </c>
      <c r="L3823" s="59"/>
      <c r="M3823" s="59"/>
      <c r="O3823" s="42"/>
      <c r="P3823" s="42"/>
      <c r="Q3823" s="42"/>
    </row>
    <row r="3824" spans="1:17" x14ac:dyDescent="0.25">
      <c r="A3824" s="57">
        <v>3820</v>
      </c>
      <c r="L3824" s="59"/>
      <c r="M3824" s="59"/>
      <c r="O3824" s="42"/>
      <c r="P3824" s="42"/>
      <c r="Q3824" s="42"/>
    </row>
    <row r="3825" spans="1:17" x14ac:dyDescent="0.25">
      <c r="A3825" s="57">
        <v>3821</v>
      </c>
      <c r="L3825" s="59"/>
      <c r="M3825" s="59"/>
      <c r="O3825" s="42"/>
      <c r="P3825" s="42"/>
      <c r="Q3825" s="42"/>
    </row>
    <row r="3826" spans="1:17" x14ac:dyDescent="0.25">
      <c r="A3826" s="57">
        <v>3822</v>
      </c>
      <c r="L3826" s="59"/>
      <c r="M3826" s="59"/>
      <c r="O3826" s="42"/>
      <c r="P3826" s="42"/>
      <c r="Q3826" s="42"/>
    </row>
    <row r="3827" spans="1:17" x14ac:dyDescent="0.25">
      <c r="A3827" s="57">
        <v>3823</v>
      </c>
      <c r="L3827" s="59"/>
      <c r="M3827" s="59"/>
      <c r="O3827" s="42"/>
      <c r="P3827" s="42"/>
      <c r="Q3827" s="42"/>
    </row>
    <row r="3828" spans="1:17" x14ac:dyDescent="0.25">
      <c r="A3828" s="57">
        <v>3824</v>
      </c>
      <c r="L3828" s="59"/>
      <c r="M3828" s="59"/>
      <c r="O3828" s="42"/>
      <c r="P3828" s="42"/>
      <c r="Q3828" s="42"/>
    </row>
    <row r="3829" spans="1:17" x14ac:dyDescent="0.25">
      <c r="A3829" s="57">
        <v>3825</v>
      </c>
      <c r="L3829" s="59"/>
      <c r="M3829" s="59"/>
      <c r="O3829" s="42"/>
      <c r="P3829" s="42"/>
      <c r="Q3829" s="42"/>
    </row>
    <row r="3830" spans="1:17" x14ac:dyDescent="0.25">
      <c r="A3830" s="57">
        <v>3826</v>
      </c>
      <c r="L3830" s="59"/>
      <c r="M3830" s="59"/>
      <c r="O3830" s="42"/>
      <c r="P3830" s="42"/>
      <c r="Q3830" s="42"/>
    </row>
    <row r="3831" spans="1:17" x14ac:dyDescent="0.25">
      <c r="A3831" s="57">
        <v>3827</v>
      </c>
      <c r="L3831" s="59"/>
      <c r="M3831" s="59"/>
      <c r="O3831" s="42"/>
      <c r="P3831" s="42"/>
      <c r="Q3831" s="42"/>
    </row>
    <row r="3832" spans="1:17" x14ac:dyDescent="0.25">
      <c r="A3832" s="57">
        <v>3828</v>
      </c>
      <c r="L3832" s="59"/>
      <c r="M3832" s="59"/>
      <c r="O3832" s="42"/>
      <c r="P3832" s="42"/>
      <c r="Q3832" s="42"/>
    </row>
    <row r="3833" spans="1:17" x14ac:dyDescent="0.25">
      <c r="A3833" s="57">
        <v>3829</v>
      </c>
      <c r="L3833" s="59"/>
      <c r="M3833" s="59"/>
      <c r="O3833" s="42"/>
      <c r="P3833" s="42"/>
      <c r="Q3833" s="42"/>
    </row>
    <row r="3834" spans="1:17" x14ac:dyDescent="0.25">
      <c r="A3834" s="57">
        <v>3830</v>
      </c>
      <c r="L3834" s="59"/>
      <c r="M3834" s="59"/>
      <c r="O3834" s="42"/>
      <c r="P3834" s="42"/>
      <c r="Q3834" s="42"/>
    </row>
    <row r="3835" spans="1:17" x14ac:dyDescent="0.25">
      <c r="A3835" s="57">
        <v>3831</v>
      </c>
      <c r="L3835" s="59"/>
      <c r="M3835" s="59"/>
      <c r="O3835" s="42"/>
      <c r="P3835" s="42"/>
      <c r="Q3835" s="42"/>
    </row>
    <row r="3836" spans="1:17" x14ac:dyDescent="0.25">
      <c r="A3836" s="57">
        <v>3832</v>
      </c>
      <c r="L3836" s="59"/>
      <c r="M3836" s="59"/>
      <c r="O3836" s="42"/>
      <c r="P3836" s="42"/>
      <c r="Q3836" s="42"/>
    </row>
    <row r="3837" spans="1:17" x14ac:dyDescent="0.25">
      <c r="A3837" s="57">
        <v>3833</v>
      </c>
      <c r="L3837" s="59"/>
      <c r="M3837" s="59"/>
      <c r="O3837" s="42"/>
      <c r="P3837" s="42"/>
      <c r="Q3837" s="42"/>
    </row>
    <row r="3838" spans="1:17" x14ac:dyDescent="0.25">
      <c r="A3838" s="57">
        <v>3834</v>
      </c>
      <c r="L3838" s="59"/>
      <c r="M3838" s="59"/>
      <c r="O3838" s="42"/>
      <c r="P3838" s="42"/>
      <c r="Q3838" s="42"/>
    </row>
    <row r="3839" spans="1:17" x14ac:dyDescent="0.25">
      <c r="A3839" s="57">
        <v>3835</v>
      </c>
      <c r="L3839" s="59"/>
      <c r="M3839" s="59"/>
      <c r="O3839" s="42"/>
      <c r="P3839" s="42"/>
      <c r="Q3839" s="42"/>
    </row>
    <row r="3840" spans="1:17" x14ac:dyDescent="0.25">
      <c r="A3840" s="57">
        <v>3836</v>
      </c>
      <c r="L3840" s="59"/>
      <c r="M3840" s="59"/>
      <c r="O3840" s="42"/>
      <c r="P3840" s="42"/>
      <c r="Q3840" s="42"/>
    </row>
    <row r="3841" spans="1:17" x14ac:dyDescent="0.25">
      <c r="A3841" s="57">
        <v>3837</v>
      </c>
      <c r="L3841" s="59"/>
      <c r="M3841" s="59"/>
      <c r="O3841" s="42"/>
      <c r="P3841" s="42"/>
      <c r="Q3841" s="42"/>
    </row>
    <row r="3842" spans="1:17" x14ac:dyDescent="0.25">
      <c r="A3842" s="57">
        <v>3838</v>
      </c>
      <c r="L3842" s="59"/>
      <c r="M3842" s="59"/>
      <c r="O3842" s="42"/>
      <c r="P3842" s="42"/>
      <c r="Q3842" s="42"/>
    </row>
    <row r="3843" spans="1:17" x14ac:dyDescent="0.25">
      <c r="A3843" s="57">
        <v>3839</v>
      </c>
      <c r="L3843" s="59"/>
      <c r="M3843" s="59"/>
      <c r="O3843" s="42"/>
      <c r="P3843" s="42"/>
      <c r="Q3843" s="42"/>
    </row>
    <row r="3844" spans="1:17" x14ac:dyDescent="0.25">
      <c r="A3844" s="57">
        <v>3840</v>
      </c>
      <c r="L3844" s="59"/>
      <c r="M3844" s="59"/>
      <c r="O3844" s="42"/>
      <c r="P3844" s="42"/>
      <c r="Q3844" s="42"/>
    </row>
    <row r="3845" spans="1:17" x14ac:dyDescent="0.25">
      <c r="A3845" s="57">
        <v>3841</v>
      </c>
      <c r="L3845" s="59"/>
      <c r="M3845" s="59"/>
      <c r="O3845" s="42"/>
      <c r="P3845" s="42"/>
      <c r="Q3845" s="42"/>
    </row>
    <row r="3846" spans="1:17" x14ac:dyDescent="0.25">
      <c r="A3846" s="57">
        <v>3842</v>
      </c>
      <c r="L3846" s="59"/>
      <c r="M3846" s="59"/>
      <c r="O3846" s="42"/>
      <c r="P3846" s="42"/>
      <c r="Q3846" s="42"/>
    </row>
    <row r="3847" spans="1:17" x14ac:dyDescent="0.25">
      <c r="A3847" s="57">
        <v>3843</v>
      </c>
      <c r="L3847" s="59"/>
      <c r="M3847" s="59"/>
      <c r="O3847" s="42"/>
      <c r="P3847" s="42"/>
      <c r="Q3847" s="42"/>
    </row>
    <row r="3848" spans="1:17" x14ac:dyDescent="0.25">
      <c r="A3848" s="57">
        <v>3844</v>
      </c>
      <c r="L3848" s="59"/>
      <c r="M3848" s="59"/>
      <c r="O3848" s="42"/>
      <c r="P3848" s="42"/>
      <c r="Q3848" s="42"/>
    </row>
    <row r="3849" spans="1:17" x14ac:dyDescent="0.25">
      <c r="A3849" s="57">
        <v>3845</v>
      </c>
      <c r="L3849" s="59"/>
      <c r="M3849" s="59"/>
      <c r="O3849" s="42"/>
      <c r="P3849" s="42"/>
      <c r="Q3849" s="42"/>
    </row>
    <row r="3850" spans="1:17" x14ac:dyDescent="0.25">
      <c r="A3850" s="57">
        <v>3846</v>
      </c>
      <c r="L3850" s="59"/>
      <c r="M3850" s="59"/>
      <c r="O3850" s="42"/>
      <c r="P3850" s="42"/>
      <c r="Q3850" s="42"/>
    </row>
    <row r="3851" spans="1:17" x14ac:dyDescent="0.25">
      <c r="A3851" s="57">
        <v>3847</v>
      </c>
      <c r="L3851" s="59"/>
      <c r="M3851" s="59"/>
      <c r="O3851" s="42"/>
      <c r="P3851" s="42"/>
      <c r="Q3851" s="42"/>
    </row>
    <row r="3852" spans="1:17" x14ac:dyDescent="0.25">
      <c r="A3852" s="57">
        <v>3848</v>
      </c>
      <c r="L3852" s="59"/>
      <c r="M3852" s="59"/>
      <c r="O3852" s="42"/>
      <c r="P3852" s="42"/>
      <c r="Q3852" s="42"/>
    </row>
    <row r="3853" spans="1:17" x14ac:dyDescent="0.25">
      <c r="A3853" s="57">
        <v>3849</v>
      </c>
      <c r="L3853" s="59"/>
      <c r="M3853" s="59"/>
      <c r="O3853" s="42"/>
      <c r="P3853" s="42"/>
      <c r="Q3853" s="42"/>
    </row>
    <row r="3854" spans="1:17" x14ac:dyDescent="0.25">
      <c r="A3854" s="57">
        <v>3850</v>
      </c>
      <c r="L3854" s="59"/>
      <c r="M3854" s="59"/>
      <c r="O3854" s="42"/>
      <c r="P3854" s="42"/>
      <c r="Q3854" s="42"/>
    </row>
    <row r="3855" spans="1:17" x14ac:dyDescent="0.25">
      <c r="A3855" s="57">
        <v>3851</v>
      </c>
      <c r="L3855" s="59"/>
      <c r="M3855" s="59"/>
      <c r="O3855" s="42"/>
      <c r="P3855" s="42"/>
      <c r="Q3855" s="42"/>
    </row>
    <row r="3856" spans="1:17" x14ac:dyDescent="0.25">
      <c r="A3856" s="57">
        <v>3852</v>
      </c>
      <c r="L3856" s="59"/>
      <c r="M3856" s="59"/>
      <c r="O3856" s="42"/>
      <c r="P3856" s="42"/>
      <c r="Q3856" s="42"/>
    </row>
    <row r="3857" spans="1:17" x14ac:dyDescent="0.25">
      <c r="A3857" s="57">
        <v>3853</v>
      </c>
      <c r="L3857" s="59"/>
      <c r="M3857" s="59"/>
      <c r="O3857" s="42"/>
      <c r="P3857" s="42"/>
      <c r="Q3857" s="42"/>
    </row>
    <row r="3858" spans="1:17" x14ac:dyDescent="0.25">
      <c r="A3858" s="57">
        <v>3854</v>
      </c>
      <c r="L3858" s="59"/>
      <c r="M3858" s="59"/>
      <c r="O3858" s="42"/>
      <c r="P3858" s="42"/>
      <c r="Q3858" s="42"/>
    </row>
    <row r="3859" spans="1:17" x14ac:dyDescent="0.25">
      <c r="A3859" s="57">
        <v>3855</v>
      </c>
      <c r="L3859" s="59"/>
      <c r="M3859" s="59"/>
      <c r="O3859" s="42"/>
      <c r="P3859" s="42"/>
      <c r="Q3859" s="42"/>
    </row>
    <row r="3860" spans="1:17" x14ac:dyDescent="0.25">
      <c r="A3860" s="57">
        <v>3856</v>
      </c>
      <c r="L3860" s="59"/>
      <c r="M3860" s="59"/>
      <c r="O3860" s="42"/>
      <c r="P3860" s="42"/>
      <c r="Q3860" s="42"/>
    </row>
    <row r="3861" spans="1:17" x14ac:dyDescent="0.25">
      <c r="A3861" s="57">
        <v>3857</v>
      </c>
      <c r="L3861" s="59"/>
      <c r="M3861" s="59"/>
      <c r="O3861" s="42"/>
      <c r="P3861" s="42"/>
      <c r="Q3861" s="42"/>
    </row>
    <row r="3862" spans="1:17" x14ac:dyDescent="0.25">
      <c r="A3862" s="57">
        <v>3858</v>
      </c>
      <c r="L3862" s="59"/>
      <c r="M3862" s="59"/>
      <c r="O3862" s="42"/>
      <c r="P3862" s="42"/>
      <c r="Q3862" s="42"/>
    </row>
    <row r="3863" spans="1:17" x14ac:dyDescent="0.25">
      <c r="A3863" s="57">
        <v>3859</v>
      </c>
      <c r="L3863" s="59"/>
      <c r="M3863" s="59"/>
      <c r="O3863" s="42"/>
      <c r="P3863" s="42"/>
      <c r="Q3863" s="42"/>
    </row>
    <row r="3864" spans="1:17" x14ac:dyDescent="0.25">
      <c r="A3864" s="57">
        <v>3860</v>
      </c>
      <c r="L3864" s="59"/>
      <c r="M3864" s="59"/>
      <c r="O3864" s="42"/>
      <c r="P3864" s="42"/>
      <c r="Q3864" s="42"/>
    </row>
    <row r="3865" spans="1:17" x14ac:dyDescent="0.25">
      <c r="A3865" s="57">
        <v>3861</v>
      </c>
      <c r="L3865" s="59"/>
      <c r="M3865" s="59"/>
      <c r="O3865" s="42"/>
      <c r="P3865" s="42"/>
      <c r="Q3865" s="42"/>
    </row>
    <row r="3866" spans="1:17" x14ac:dyDescent="0.25">
      <c r="A3866" s="57">
        <v>3862</v>
      </c>
      <c r="L3866" s="59"/>
      <c r="M3866" s="59"/>
      <c r="O3866" s="42"/>
      <c r="P3866" s="42"/>
      <c r="Q3866" s="42"/>
    </row>
    <row r="3867" spans="1:17" x14ac:dyDescent="0.25">
      <c r="A3867" s="57">
        <v>3863</v>
      </c>
      <c r="L3867" s="59"/>
      <c r="M3867" s="59"/>
      <c r="O3867" s="42"/>
      <c r="P3867" s="42"/>
      <c r="Q3867" s="42"/>
    </row>
    <row r="3868" spans="1:17" x14ac:dyDescent="0.25">
      <c r="A3868" s="57">
        <v>3864</v>
      </c>
      <c r="L3868" s="59"/>
      <c r="M3868" s="59"/>
      <c r="O3868" s="42"/>
      <c r="P3868" s="42"/>
      <c r="Q3868" s="42"/>
    </row>
    <row r="3869" spans="1:17" x14ac:dyDescent="0.25">
      <c r="A3869" s="57">
        <v>3865</v>
      </c>
      <c r="L3869" s="59"/>
      <c r="M3869" s="59"/>
      <c r="O3869" s="42"/>
      <c r="P3869" s="42"/>
      <c r="Q3869" s="42"/>
    </row>
    <row r="3870" spans="1:17" x14ac:dyDescent="0.25">
      <c r="A3870" s="57">
        <v>3866</v>
      </c>
      <c r="L3870" s="59"/>
      <c r="M3870" s="59"/>
      <c r="O3870" s="42"/>
      <c r="P3870" s="42"/>
      <c r="Q3870" s="42"/>
    </row>
    <row r="3871" spans="1:17" x14ac:dyDescent="0.25">
      <c r="A3871" s="57">
        <v>3867</v>
      </c>
      <c r="L3871" s="59"/>
      <c r="M3871" s="59"/>
      <c r="O3871" s="42"/>
      <c r="P3871" s="42"/>
      <c r="Q3871" s="42"/>
    </row>
    <row r="3872" spans="1:17" x14ac:dyDescent="0.25">
      <c r="A3872" s="57">
        <v>3868</v>
      </c>
      <c r="L3872" s="59"/>
      <c r="M3872" s="59"/>
      <c r="O3872" s="42"/>
      <c r="P3872" s="42"/>
      <c r="Q3872" s="42"/>
    </row>
    <row r="3873" spans="1:17" x14ac:dyDescent="0.25">
      <c r="A3873" s="57">
        <v>3869</v>
      </c>
      <c r="L3873" s="59"/>
      <c r="M3873" s="59"/>
      <c r="O3873" s="42"/>
      <c r="P3873" s="42"/>
      <c r="Q3873" s="42"/>
    </row>
    <row r="3874" spans="1:17" x14ac:dyDescent="0.25">
      <c r="A3874" s="57">
        <v>3870</v>
      </c>
      <c r="L3874" s="59"/>
      <c r="M3874" s="59"/>
      <c r="O3874" s="42"/>
      <c r="P3874" s="42"/>
      <c r="Q3874" s="42"/>
    </row>
    <row r="3875" spans="1:17" x14ac:dyDescent="0.25">
      <c r="A3875" s="57">
        <v>3871</v>
      </c>
      <c r="L3875" s="59"/>
      <c r="M3875" s="59"/>
      <c r="O3875" s="42"/>
      <c r="P3875" s="42"/>
      <c r="Q3875" s="42"/>
    </row>
    <row r="3876" spans="1:17" x14ac:dyDescent="0.25">
      <c r="A3876" s="57">
        <v>3872</v>
      </c>
      <c r="L3876" s="59"/>
      <c r="M3876" s="59"/>
      <c r="O3876" s="42"/>
      <c r="P3876" s="42"/>
      <c r="Q3876" s="42"/>
    </row>
    <row r="3877" spans="1:17" x14ac:dyDescent="0.25">
      <c r="A3877" s="57">
        <v>3873</v>
      </c>
      <c r="L3877" s="59"/>
      <c r="M3877" s="59"/>
      <c r="O3877" s="42"/>
      <c r="P3877" s="42"/>
      <c r="Q3877" s="42"/>
    </row>
    <row r="3878" spans="1:17" x14ac:dyDescent="0.25">
      <c r="A3878" s="57">
        <v>3874</v>
      </c>
      <c r="L3878" s="59"/>
      <c r="M3878" s="59"/>
      <c r="O3878" s="42"/>
      <c r="P3878" s="42"/>
      <c r="Q3878" s="42"/>
    </row>
    <row r="3879" spans="1:17" x14ac:dyDescent="0.25">
      <c r="A3879" s="57">
        <v>3875</v>
      </c>
      <c r="L3879" s="59"/>
      <c r="M3879" s="59"/>
      <c r="O3879" s="42"/>
      <c r="P3879" s="42"/>
      <c r="Q3879" s="42"/>
    </row>
    <row r="3880" spans="1:17" x14ac:dyDescent="0.25">
      <c r="A3880" s="57">
        <v>3876</v>
      </c>
      <c r="L3880" s="59"/>
      <c r="M3880" s="59"/>
      <c r="O3880" s="42"/>
      <c r="P3880" s="42"/>
      <c r="Q3880" s="42"/>
    </row>
    <row r="3881" spans="1:17" x14ac:dyDescent="0.25">
      <c r="A3881" s="57">
        <v>3877</v>
      </c>
      <c r="L3881" s="59"/>
      <c r="M3881" s="59"/>
      <c r="O3881" s="42"/>
      <c r="P3881" s="42"/>
      <c r="Q3881" s="42"/>
    </row>
    <row r="3882" spans="1:17" x14ac:dyDescent="0.25">
      <c r="A3882" s="57">
        <v>3878</v>
      </c>
      <c r="L3882" s="59"/>
      <c r="M3882" s="59"/>
      <c r="O3882" s="42"/>
      <c r="P3882" s="42"/>
      <c r="Q3882" s="42"/>
    </row>
    <row r="3883" spans="1:17" x14ac:dyDescent="0.25">
      <c r="A3883" s="57">
        <v>3879</v>
      </c>
      <c r="L3883" s="59"/>
      <c r="M3883" s="59"/>
      <c r="O3883" s="42"/>
      <c r="P3883" s="42"/>
      <c r="Q3883" s="42"/>
    </row>
    <row r="3884" spans="1:17" x14ac:dyDescent="0.25">
      <c r="A3884" s="57">
        <v>3880</v>
      </c>
      <c r="L3884" s="59"/>
      <c r="M3884" s="59"/>
      <c r="O3884" s="42"/>
      <c r="P3884" s="42"/>
      <c r="Q3884" s="42"/>
    </row>
    <row r="3885" spans="1:17" x14ac:dyDescent="0.25">
      <c r="A3885" s="57">
        <v>3881</v>
      </c>
      <c r="L3885" s="59"/>
      <c r="M3885" s="59"/>
      <c r="O3885" s="42"/>
      <c r="P3885" s="42"/>
      <c r="Q3885" s="42"/>
    </row>
    <row r="3886" spans="1:17" x14ac:dyDescent="0.25">
      <c r="A3886" s="57">
        <v>3882</v>
      </c>
      <c r="L3886" s="59"/>
      <c r="M3886" s="59"/>
      <c r="O3886" s="42"/>
      <c r="P3886" s="42"/>
      <c r="Q3886" s="42"/>
    </row>
    <row r="3887" spans="1:17" x14ac:dyDescent="0.25">
      <c r="A3887" s="57">
        <v>3883</v>
      </c>
      <c r="L3887" s="59"/>
      <c r="M3887" s="59"/>
      <c r="O3887" s="42"/>
      <c r="P3887" s="42"/>
      <c r="Q3887" s="42"/>
    </row>
    <row r="3888" spans="1:17" x14ac:dyDescent="0.25">
      <c r="A3888" s="57">
        <v>3884</v>
      </c>
      <c r="L3888" s="59"/>
      <c r="M3888" s="59"/>
      <c r="O3888" s="42"/>
      <c r="P3888" s="42"/>
      <c r="Q3888" s="42"/>
    </row>
    <row r="3889" spans="1:17" x14ac:dyDescent="0.25">
      <c r="A3889" s="57">
        <v>3885</v>
      </c>
      <c r="L3889" s="59"/>
      <c r="M3889" s="59"/>
      <c r="O3889" s="42"/>
      <c r="P3889" s="42"/>
      <c r="Q3889" s="42"/>
    </row>
    <row r="3890" spans="1:17" x14ac:dyDescent="0.25">
      <c r="A3890" s="57">
        <v>3886</v>
      </c>
      <c r="L3890" s="59"/>
      <c r="M3890" s="59"/>
      <c r="O3890" s="42"/>
      <c r="P3890" s="42"/>
      <c r="Q3890" s="42"/>
    </row>
    <row r="3891" spans="1:17" x14ac:dyDescent="0.25">
      <c r="A3891" s="57">
        <v>3887</v>
      </c>
      <c r="L3891" s="59"/>
      <c r="M3891" s="59"/>
      <c r="O3891" s="42"/>
      <c r="P3891" s="42"/>
      <c r="Q3891" s="42"/>
    </row>
    <row r="3892" spans="1:17" x14ac:dyDescent="0.25">
      <c r="A3892" s="57">
        <v>3888</v>
      </c>
      <c r="L3892" s="59"/>
      <c r="M3892" s="59"/>
      <c r="O3892" s="42"/>
      <c r="P3892" s="42"/>
      <c r="Q3892" s="42"/>
    </row>
    <row r="3893" spans="1:17" x14ac:dyDescent="0.25">
      <c r="A3893" s="57">
        <v>3889</v>
      </c>
      <c r="L3893" s="59"/>
      <c r="M3893" s="59"/>
      <c r="O3893" s="42"/>
      <c r="P3893" s="42"/>
      <c r="Q3893" s="42"/>
    </row>
    <row r="3894" spans="1:17" x14ac:dyDescent="0.25">
      <c r="A3894" s="57">
        <v>3890</v>
      </c>
      <c r="L3894" s="59"/>
      <c r="M3894" s="59"/>
      <c r="O3894" s="42"/>
      <c r="P3894" s="42"/>
      <c r="Q3894" s="42"/>
    </row>
    <row r="3895" spans="1:17" x14ac:dyDescent="0.25">
      <c r="A3895" s="57">
        <v>3891</v>
      </c>
      <c r="L3895" s="59"/>
      <c r="M3895" s="59"/>
      <c r="O3895" s="42"/>
      <c r="P3895" s="42"/>
      <c r="Q3895" s="42"/>
    </row>
    <row r="3896" spans="1:17" x14ac:dyDescent="0.25">
      <c r="A3896" s="57">
        <v>3892</v>
      </c>
      <c r="L3896" s="59"/>
      <c r="M3896" s="59"/>
      <c r="O3896" s="42"/>
      <c r="P3896" s="42"/>
      <c r="Q3896" s="42"/>
    </row>
    <row r="3897" spans="1:17" x14ac:dyDescent="0.25">
      <c r="A3897" s="57">
        <v>3893</v>
      </c>
      <c r="L3897" s="59"/>
      <c r="M3897" s="59"/>
      <c r="O3897" s="42"/>
      <c r="P3897" s="42"/>
      <c r="Q3897" s="42"/>
    </row>
    <row r="3898" spans="1:17" x14ac:dyDescent="0.25">
      <c r="A3898" s="57">
        <v>3894</v>
      </c>
      <c r="L3898" s="59"/>
      <c r="M3898" s="59"/>
      <c r="O3898" s="42"/>
      <c r="P3898" s="42"/>
      <c r="Q3898" s="42"/>
    </row>
    <row r="3899" spans="1:17" x14ac:dyDescent="0.25">
      <c r="A3899" s="57">
        <v>3895</v>
      </c>
      <c r="L3899" s="59"/>
      <c r="M3899" s="59"/>
      <c r="O3899" s="42"/>
      <c r="P3899" s="42"/>
      <c r="Q3899" s="42"/>
    </row>
    <row r="3900" spans="1:17" x14ac:dyDescent="0.25">
      <c r="A3900" s="57">
        <v>3896</v>
      </c>
      <c r="L3900" s="59"/>
      <c r="M3900" s="59"/>
      <c r="O3900" s="42"/>
      <c r="P3900" s="42"/>
      <c r="Q3900" s="42"/>
    </row>
    <row r="3901" spans="1:17" x14ac:dyDescent="0.25">
      <c r="A3901" s="57">
        <v>3897</v>
      </c>
      <c r="L3901" s="59"/>
      <c r="M3901" s="59"/>
      <c r="O3901" s="42"/>
      <c r="P3901" s="42"/>
      <c r="Q3901" s="42"/>
    </row>
    <row r="3902" spans="1:17" x14ac:dyDescent="0.25">
      <c r="A3902" s="57">
        <v>3898</v>
      </c>
      <c r="L3902" s="59"/>
      <c r="M3902" s="59"/>
      <c r="O3902" s="42"/>
      <c r="P3902" s="42"/>
      <c r="Q3902" s="42"/>
    </row>
    <row r="3903" spans="1:17" x14ac:dyDescent="0.25">
      <c r="A3903" s="57">
        <v>3899</v>
      </c>
      <c r="L3903" s="59"/>
      <c r="M3903" s="59"/>
      <c r="O3903" s="42"/>
      <c r="P3903" s="42"/>
      <c r="Q3903" s="42"/>
    </row>
    <row r="3904" spans="1:17" x14ac:dyDescent="0.25">
      <c r="A3904" s="57">
        <v>3900</v>
      </c>
      <c r="L3904" s="59"/>
      <c r="M3904" s="59"/>
      <c r="O3904" s="42"/>
      <c r="P3904" s="42"/>
      <c r="Q3904" s="42"/>
    </row>
    <row r="3905" spans="1:17" x14ac:dyDescent="0.25">
      <c r="A3905" s="57">
        <v>3901</v>
      </c>
      <c r="L3905" s="59"/>
      <c r="M3905" s="59"/>
      <c r="O3905" s="42"/>
      <c r="P3905" s="42"/>
      <c r="Q3905" s="42"/>
    </row>
    <row r="3906" spans="1:17" x14ac:dyDescent="0.25">
      <c r="A3906" s="57">
        <v>3902</v>
      </c>
      <c r="L3906" s="59"/>
      <c r="M3906" s="59"/>
      <c r="O3906" s="42"/>
      <c r="P3906" s="42"/>
      <c r="Q3906" s="42"/>
    </row>
    <row r="3907" spans="1:17" x14ac:dyDescent="0.25">
      <c r="A3907" s="57">
        <v>3903</v>
      </c>
      <c r="L3907" s="59"/>
      <c r="M3907" s="59"/>
      <c r="O3907" s="42"/>
      <c r="P3907" s="42"/>
      <c r="Q3907" s="42"/>
    </row>
    <row r="3908" spans="1:17" x14ac:dyDescent="0.25">
      <c r="A3908" s="57">
        <v>3904</v>
      </c>
      <c r="L3908" s="59"/>
      <c r="M3908" s="59"/>
      <c r="O3908" s="42"/>
      <c r="P3908" s="42"/>
      <c r="Q3908" s="42"/>
    </row>
    <row r="3909" spans="1:17" x14ac:dyDescent="0.25">
      <c r="A3909" s="57">
        <v>3905</v>
      </c>
      <c r="L3909" s="59"/>
      <c r="M3909" s="59"/>
      <c r="O3909" s="42"/>
      <c r="P3909" s="42"/>
      <c r="Q3909" s="42"/>
    </row>
    <row r="3910" spans="1:17" x14ac:dyDescent="0.25">
      <c r="A3910" s="57">
        <v>3906</v>
      </c>
      <c r="L3910" s="59"/>
      <c r="M3910" s="59"/>
      <c r="O3910" s="42"/>
      <c r="P3910" s="42"/>
      <c r="Q3910" s="42"/>
    </row>
    <row r="3911" spans="1:17" x14ac:dyDescent="0.25">
      <c r="A3911" s="57">
        <v>3907</v>
      </c>
      <c r="L3911" s="59"/>
      <c r="M3911" s="59"/>
      <c r="O3911" s="42"/>
      <c r="P3911" s="42"/>
      <c r="Q3911" s="42"/>
    </row>
    <row r="3912" spans="1:17" x14ac:dyDescent="0.25">
      <c r="A3912" s="57">
        <v>3908</v>
      </c>
      <c r="L3912" s="59"/>
      <c r="M3912" s="59"/>
      <c r="O3912" s="42"/>
      <c r="P3912" s="42"/>
      <c r="Q3912" s="42"/>
    </row>
    <row r="3913" spans="1:17" x14ac:dyDescent="0.25">
      <c r="A3913" s="57">
        <v>3909</v>
      </c>
      <c r="L3913" s="59"/>
      <c r="M3913" s="59"/>
      <c r="O3913" s="42"/>
      <c r="P3913" s="42"/>
      <c r="Q3913" s="42"/>
    </row>
    <row r="3914" spans="1:17" x14ac:dyDescent="0.25">
      <c r="A3914" s="57">
        <v>3910</v>
      </c>
      <c r="L3914" s="59"/>
      <c r="M3914" s="59"/>
      <c r="O3914" s="42"/>
      <c r="P3914" s="42"/>
      <c r="Q3914" s="42"/>
    </row>
    <row r="3915" spans="1:17" x14ac:dyDescent="0.25">
      <c r="A3915" s="57">
        <v>3911</v>
      </c>
      <c r="L3915" s="59"/>
      <c r="M3915" s="59"/>
      <c r="O3915" s="42"/>
      <c r="P3915" s="42"/>
      <c r="Q3915" s="42"/>
    </row>
    <row r="3916" spans="1:17" x14ac:dyDescent="0.25">
      <c r="A3916" s="57">
        <v>3912</v>
      </c>
      <c r="L3916" s="59"/>
      <c r="M3916" s="59"/>
      <c r="O3916" s="42"/>
      <c r="P3916" s="42"/>
      <c r="Q3916" s="42"/>
    </row>
    <row r="3917" spans="1:17" x14ac:dyDescent="0.25">
      <c r="A3917" s="57">
        <v>3913</v>
      </c>
      <c r="L3917" s="59"/>
      <c r="M3917" s="59"/>
      <c r="O3917" s="42"/>
      <c r="P3917" s="42"/>
      <c r="Q3917" s="42"/>
    </row>
    <row r="3918" spans="1:17" x14ac:dyDescent="0.25">
      <c r="A3918" s="57">
        <v>3914</v>
      </c>
      <c r="L3918" s="59"/>
      <c r="M3918" s="59"/>
      <c r="O3918" s="42"/>
      <c r="P3918" s="42"/>
      <c r="Q3918" s="42"/>
    </row>
    <row r="3919" spans="1:17" x14ac:dyDescent="0.25">
      <c r="A3919" s="57">
        <v>3915</v>
      </c>
      <c r="L3919" s="59"/>
      <c r="M3919" s="59"/>
      <c r="O3919" s="42"/>
      <c r="P3919" s="42"/>
      <c r="Q3919" s="42"/>
    </row>
    <row r="3920" spans="1:17" x14ac:dyDescent="0.25">
      <c r="A3920" s="57">
        <v>3916</v>
      </c>
      <c r="L3920" s="59"/>
      <c r="M3920" s="59"/>
      <c r="O3920" s="42"/>
      <c r="P3920" s="42"/>
      <c r="Q3920" s="42"/>
    </row>
    <row r="3921" spans="1:17" x14ac:dyDescent="0.25">
      <c r="A3921" s="57">
        <v>3917</v>
      </c>
      <c r="L3921" s="59"/>
      <c r="M3921" s="59"/>
      <c r="O3921" s="42"/>
      <c r="P3921" s="42"/>
      <c r="Q3921" s="42"/>
    </row>
    <row r="3922" spans="1:17" x14ac:dyDescent="0.25">
      <c r="A3922" s="57">
        <v>3918</v>
      </c>
      <c r="L3922" s="59"/>
      <c r="M3922" s="59"/>
      <c r="O3922" s="42"/>
      <c r="P3922" s="42"/>
      <c r="Q3922" s="42"/>
    </row>
    <row r="3923" spans="1:17" x14ac:dyDescent="0.25">
      <c r="A3923" s="57">
        <v>3919</v>
      </c>
      <c r="L3923" s="59"/>
      <c r="M3923" s="59"/>
      <c r="O3923" s="42"/>
      <c r="P3923" s="42"/>
      <c r="Q3923" s="42"/>
    </row>
    <row r="3924" spans="1:17" x14ac:dyDescent="0.25">
      <c r="A3924" s="57">
        <v>3920</v>
      </c>
      <c r="L3924" s="59"/>
      <c r="M3924" s="59"/>
      <c r="O3924" s="42"/>
      <c r="P3924" s="42"/>
      <c r="Q3924" s="42"/>
    </row>
    <row r="3925" spans="1:17" x14ac:dyDescent="0.25">
      <c r="A3925" s="57">
        <v>3921</v>
      </c>
      <c r="L3925" s="59"/>
      <c r="M3925" s="59"/>
      <c r="O3925" s="42"/>
      <c r="P3925" s="42"/>
      <c r="Q3925" s="42"/>
    </row>
    <row r="3926" spans="1:17" x14ac:dyDescent="0.25">
      <c r="A3926" s="57">
        <v>3922</v>
      </c>
      <c r="L3926" s="59"/>
      <c r="M3926" s="59"/>
      <c r="O3926" s="42"/>
      <c r="P3926" s="42"/>
      <c r="Q3926" s="42"/>
    </row>
    <row r="3927" spans="1:17" x14ac:dyDescent="0.25">
      <c r="A3927" s="57">
        <v>3923</v>
      </c>
      <c r="L3927" s="59"/>
      <c r="M3927" s="59"/>
      <c r="O3927" s="42"/>
      <c r="P3927" s="42"/>
      <c r="Q3927" s="42"/>
    </row>
    <row r="3928" spans="1:17" x14ac:dyDescent="0.25">
      <c r="A3928" s="57">
        <v>3924</v>
      </c>
      <c r="L3928" s="59"/>
      <c r="M3928" s="59"/>
      <c r="O3928" s="42"/>
      <c r="P3928" s="42"/>
      <c r="Q3928" s="42"/>
    </row>
    <row r="3929" spans="1:17" x14ac:dyDescent="0.25">
      <c r="A3929" s="57">
        <v>3925</v>
      </c>
      <c r="L3929" s="59"/>
      <c r="M3929" s="59"/>
      <c r="O3929" s="42"/>
      <c r="P3929" s="42"/>
      <c r="Q3929" s="42"/>
    </row>
    <row r="3930" spans="1:17" x14ac:dyDescent="0.25">
      <c r="A3930" s="57">
        <v>3926</v>
      </c>
      <c r="L3930" s="59"/>
      <c r="M3930" s="59"/>
      <c r="O3930" s="42"/>
      <c r="P3930" s="42"/>
      <c r="Q3930" s="42"/>
    </row>
    <row r="3931" spans="1:17" x14ac:dyDescent="0.25">
      <c r="A3931" s="57">
        <v>3927</v>
      </c>
      <c r="L3931" s="59"/>
      <c r="M3931" s="59"/>
      <c r="O3931" s="42"/>
      <c r="P3931" s="42"/>
      <c r="Q3931" s="42"/>
    </row>
    <row r="3932" spans="1:17" x14ac:dyDescent="0.25">
      <c r="A3932" s="57">
        <v>3928</v>
      </c>
      <c r="L3932" s="59"/>
      <c r="M3932" s="59"/>
      <c r="O3932" s="42"/>
      <c r="P3932" s="42"/>
      <c r="Q3932" s="42"/>
    </row>
    <row r="3933" spans="1:17" x14ac:dyDescent="0.25">
      <c r="A3933" s="57">
        <v>3929</v>
      </c>
      <c r="L3933" s="59"/>
      <c r="M3933" s="59"/>
      <c r="O3933" s="42"/>
      <c r="P3933" s="42"/>
      <c r="Q3933" s="42"/>
    </row>
    <row r="3934" spans="1:17" x14ac:dyDescent="0.25">
      <c r="A3934" s="57">
        <v>3930</v>
      </c>
      <c r="L3934" s="59"/>
      <c r="M3934" s="59"/>
      <c r="O3934" s="42"/>
      <c r="P3934" s="42"/>
      <c r="Q3934" s="42"/>
    </row>
    <row r="3935" spans="1:17" x14ac:dyDescent="0.25">
      <c r="A3935" s="57">
        <v>3931</v>
      </c>
      <c r="L3935" s="59"/>
      <c r="M3935" s="59"/>
      <c r="O3935" s="42"/>
      <c r="P3935" s="42"/>
      <c r="Q3935" s="42"/>
    </row>
    <row r="3936" spans="1:17" x14ac:dyDescent="0.25">
      <c r="A3936" s="57">
        <v>3932</v>
      </c>
      <c r="L3936" s="59"/>
      <c r="M3936" s="59"/>
      <c r="O3936" s="42"/>
      <c r="P3936" s="42"/>
      <c r="Q3936" s="42"/>
    </row>
    <row r="3937" spans="1:17" x14ac:dyDescent="0.25">
      <c r="A3937" s="57">
        <v>3933</v>
      </c>
      <c r="L3937" s="59"/>
      <c r="M3937" s="59"/>
      <c r="O3937" s="42"/>
      <c r="P3937" s="42"/>
      <c r="Q3937" s="42"/>
    </row>
    <row r="3938" spans="1:17" x14ac:dyDescent="0.25">
      <c r="A3938" s="57">
        <v>3934</v>
      </c>
      <c r="L3938" s="59"/>
      <c r="M3938" s="59"/>
      <c r="O3938" s="42"/>
      <c r="P3938" s="42"/>
      <c r="Q3938" s="42"/>
    </row>
    <row r="3939" spans="1:17" x14ac:dyDescent="0.25">
      <c r="A3939" s="57">
        <v>3935</v>
      </c>
      <c r="L3939" s="59"/>
      <c r="M3939" s="59"/>
      <c r="O3939" s="42"/>
      <c r="P3939" s="42"/>
      <c r="Q3939" s="42"/>
    </row>
    <row r="3940" spans="1:17" x14ac:dyDescent="0.25">
      <c r="A3940" s="57">
        <v>3936</v>
      </c>
      <c r="L3940" s="59"/>
      <c r="M3940" s="59"/>
      <c r="O3940" s="42"/>
      <c r="P3940" s="42"/>
      <c r="Q3940" s="42"/>
    </row>
    <row r="3941" spans="1:17" x14ac:dyDescent="0.25">
      <c r="A3941" s="57">
        <v>3937</v>
      </c>
      <c r="L3941" s="59"/>
      <c r="M3941" s="59"/>
      <c r="O3941" s="42"/>
      <c r="P3941" s="42"/>
      <c r="Q3941" s="42"/>
    </row>
    <row r="3942" spans="1:17" x14ac:dyDescent="0.25">
      <c r="A3942" s="57">
        <v>3938</v>
      </c>
      <c r="L3942" s="59"/>
      <c r="M3942" s="59"/>
      <c r="O3942" s="42"/>
      <c r="P3942" s="42"/>
      <c r="Q3942" s="42"/>
    </row>
    <row r="3943" spans="1:17" x14ac:dyDescent="0.25">
      <c r="A3943" s="57">
        <v>3939</v>
      </c>
      <c r="L3943" s="59"/>
      <c r="M3943" s="59"/>
      <c r="O3943" s="42"/>
      <c r="P3943" s="42"/>
      <c r="Q3943" s="42"/>
    </row>
    <row r="3944" spans="1:17" x14ac:dyDescent="0.25">
      <c r="A3944" s="57">
        <v>3940</v>
      </c>
      <c r="L3944" s="59"/>
      <c r="M3944" s="59"/>
      <c r="O3944" s="42"/>
      <c r="P3944" s="42"/>
      <c r="Q3944" s="42"/>
    </row>
    <row r="3945" spans="1:17" x14ac:dyDescent="0.25">
      <c r="A3945" s="57">
        <v>3941</v>
      </c>
      <c r="L3945" s="59"/>
      <c r="M3945" s="59"/>
      <c r="O3945" s="42"/>
      <c r="P3945" s="42"/>
      <c r="Q3945" s="42"/>
    </row>
    <row r="3946" spans="1:17" x14ac:dyDescent="0.25">
      <c r="A3946" s="57">
        <v>3942</v>
      </c>
      <c r="L3946" s="59"/>
      <c r="M3946" s="59"/>
      <c r="O3946" s="42"/>
      <c r="P3946" s="42"/>
      <c r="Q3946" s="42"/>
    </row>
    <row r="3947" spans="1:17" x14ac:dyDescent="0.25">
      <c r="A3947" s="57">
        <v>3943</v>
      </c>
      <c r="L3947" s="59"/>
      <c r="M3947" s="59"/>
      <c r="O3947" s="42"/>
      <c r="P3947" s="42"/>
      <c r="Q3947" s="42"/>
    </row>
    <row r="3948" spans="1:17" x14ac:dyDescent="0.25">
      <c r="A3948" s="57">
        <v>3944</v>
      </c>
      <c r="L3948" s="59"/>
      <c r="M3948" s="59"/>
      <c r="O3948" s="42"/>
      <c r="P3948" s="42"/>
      <c r="Q3948" s="42"/>
    </row>
    <row r="3949" spans="1:17" x14ac:dyDescent="0.25">
      <c r="A3949" s="57">
        <v>3945</v>
      </c>
      <c r="L3949" s="59"/>
      <c r="M3949" s="59"/>
      <c r="O3949" s="42"/>
      <c r="P3949" s="42"/>
      <c r="Q3949" s="42"/>
    </row>
    <row r="3950" spans="1:17" x14ac:dyDescent="0.25">
      <c r="A3950" s="57">
        <v>3946</v>
      </c>
      <c r="L3950" s="59"/>
      <c r="M3950" s="59"/>
      <c r="O3950" s="42"/>
      <c r="P3950" s="42"/>
      <c r="Q3950" s="42"/>
    </row>
    <row r="3951" spans="1:17" x14ac:dyDescent="0.25">
      <c r="A3951" s="57">
        <v>3947</v>
      </c>
      <c r="L3951" s="59"/>
      <c r="M3951" s="59"/>
      <c r="O3951" s="42"/>
      <c r="P3951" s="42"/>
      <c r="Q3951" s="42"/>
    </row>
    <row r="3952" spans="1:17" x14ac:dyDescent="0.25">
      <c r="A3952" s="57">
        <v>3948</v>
      </c>
      <c r="L3952" s="59"/>
      <c r="M3952" s="59"/>
      <c r="O3952" s="42"/>
      <c r="P3952" s="42"/>
      <c r="Q3952" s="42"/>
    </row>
    <row r="3953" spans="1:17" x14ac:dyDescent="0.25">
      <c r="A3953" s="57">
        <v>3949</v>
      </c>
      <c r="L3953" s="59"/>
      <c r="M3953" s="59"/>
      <c r="O3953" s="42"/>
      <c r="P3953" s="42"/>
      <c r="Q3953" s="42"/>
    </row>
    <row r="3954" spans="1:17" x14ac:dyDescent="0.25">
      <c r="A3954" s="57">
        <v>3950</v>
      </c>
      <c r="L3954" s="59"/>
      <c r="M3954" s="59"/>
      <c r="O3954" s="42"/>
      <c r="P3954" s="42"/>
      <c r="Q3954" s="42"/>
    </row>
    <row r="3955" spans="1:17" x14ac:dyDescent="0.25">
      <c r="A3955" s="57">
        <v>3951</v>
      </c>
      <c r="L3955" s="59"/>
      <c r="M3955" s="59"/>
      <c r="O3955" s="42"/>
      <c r="P3955" s="42"/>
      <c r="Q3955" s="42"/>
    </row>
    <row r="3956" spans="1:17" x14ac:dyDescent="0.25">
      <c r="A3956" s="57">
        <v>3952</v>
      </c>
      <c r="L3956" s="59"/>
      <c r="M3956" s="59"/>
      <c r="O3956" s="42"/>
      <c r="P3956" s="42"/>
      <c r="Q3956" s="42"/>
    </row>
    <row r="3957" spans="1:17" x14ac:dyDescent="0.25">
      <c r="A3957" s="57">
        <v>3953</v>
      </c>
      <c r="L3957" s="59"/>
      <c r="M3957" s="59"/>
      <c r="O3957" s="42"/>
      <c r="P3957" s="42"/>
      <c r="Q3957" s="42"/>
    </row>
    <row r="3958" spans="1:17" x14ac:dyDescent="0.25">
      <c r="A3958" s="57">
        <v>3954</v>
      </c>
      <c r="L3958" s="59"/>
      <c r="M3958" s="59"/>
      <c r="O3958" s="42"/>
      <c r="P3958" s="42"/>
      <c r="Q3958" s="42"/>
    </row>
    <row r="3959" spans="1:17" x14ac:dyDescent="0.25">
      <c r="A3959" s="57">
        <v>3955</v>
      </c>
      <c r="L3959" s="59"/>
      <c r="M3959" s="59"/>
      <c r="O3959" s="42"/>
      <c r="P3959" s="42"/>
      <c r="Q3959" s="42"/>
    </row>
    <row r="3960" spans="1:17" x14ac:dyDescent="0.25">
      <c r="A3960" s="57">
        <v>3956</v>
      </c>
      <c r="L3960" s="59"/>
      <c r="M3960" s="59"/>
      <c r="O3960" s="42"/>
      <c r="P3960" s="42"/>
      <c r="Q3960" s="42"/>
    </row>
    <row r="3961" spans="1:17" x14ac:dyDescent="0.25">
      <c r="A3961" s="57">
        <v>3957</v>
      </c>
      <c r="L3961" s="59"/>
      <c r="M3961" s="59"/>
      <c r="O3961" s="42"/>
      <c r="P3961" s="42"/>
      <c r="Q3961" s="42"/>
    </row>
    <row r="3962" spans="1:17" x14ac:dyDescent="0.25">
      <c r="A3962" s="57">
        <v>3958</v>
      </c>
      <c r="L3962" s="59"/>
      <c r="M3962" s="59"/>
      <c r="O3962" s="42"/>
      <c r="P3962" s="42"/>
      <c r="Q3962" s="42"/>
    </row>
    <row r="3963" spans="1:17" x14ac:dyDescent="0.25">
      <c r="A3963" s="57">
        <v>3959</v>
      </c>
      <c r="L3963" s="59"/>
      <c r="M3963" s="59"/>
      <c r="O3963" s="42"/>
      <c r="P3963" s="42"/>
      <c r="Q3963" s="42"/>
    </row>
    <row r="3964" spans="1:17" x14ac:dyDescent="0.25">
      <c r="A3964" s="57">
        <v>3960</v>
      </c>
      <c r="L3964" s="59"/>
      <c r="M3964" s="59"/>
      <c r="O3964" s="42"/>
      <c r="P3964" s="42"/>
      <c r="Q3964" s="42"/>
    </row>
    <row r="3965" spans="1:17" x14ac:dyDescent="0.25">
      <c r="A3965" s="57">
        <v>3961</v>
      </c>
      <c r="L3965" s="59"/>
      <c r="M3965" s="59"/>
      <c r="O3965" s="42"/>
      <c r="P3965" s="42"/>
      <c r="Q3965" s="42"/>
    </row>
    <row r="3966" spans="1:17" x14ac:dyDescent="0.25">
      <c r="A3966" s="57">
        <v>3962</v>
      </c>
      <c r="L3966" s="59"/>
      <c r="M3966" s="59"/>
      <c r="O3966" s="42"/>
      <c r="P3966" s="42"/>
      <c r="Q3966" s="42"/>
    </row>
    <row r="3967" spans="1:17" x14ac:dyDescent="0.25">
      <c r="A3967" s="57">
        <v>3963</v>
      </c>
      <c r="L3967" s="59"/>
      <c r="M3967" s="59"/>
      <c r="O3967" s="42"/>
      <c r="P3967" s="42"/>
      <c r="Q3967" s="42"/>
    </row>
    <row r="3968" spans="1:17" x14ac:dyDescent="0.25">
      <c r="A3968" s="57">
        <v>3964</v>
      </c>
      <c r="L3968" s="59"/>
      <c r="M3968" s="59"/>
      <c r="O3968" s="42"/>
      <c r="P3968" s="42"/>
      <c r="Q3968" s="42"/>
    </row>
    <row r="3969" spans="1:17" x14ac:dyDescent="0.25">
      <c r="A3969" s="57">
        <v>3965</v>
      </c>
      <c r="L3969" s="59"/>
      <c r="M3969" s="59"/>
      <c r="O3969" s="42"/>
      <c r="P3969" s="42"/>
      <c r="Q3969" s="42"/>
    </row>
    <row r="3970" spans="1:17" x14ac:dyDescent="0.25">
      <c r="A3970" s="57">
        <v>3966</v>
      </c>
      <c r="L3970" s="59"/>
      <c r="M3970" s="59"/>
      <c r="O3970" s="42"/>
      <c r="P3970" s="42"/>
      <c r="Q3970" s="42"/>
    </row>
    <row r="3971" spans="1:17" x14ac:dyDescent="0.25">
      <c r="A3971" s="57">
        <v>3967</v>
      </c>
      <c r="L3971" s="59"/>
      <c r="M3971" s="59"/>
      <c r="O3971" s="42"/>
      <c r="P3971" s="42"/>
      <c r="Q3971" s="42"/>
    </row>
    <row r="3972" spans="1:17" x14ac:dyDescent="0.25">
      <c r="A3972" s="57">
        <v>3968</v>
      </c>
      <c r="L3972" s="59"/>
      <c r="M3972" s="59"/>
      <c r="O3972" s="42"/>
      <c r="P3972" s="42"/>
      <c r="Q3972" s="42"/>
    </row>
    <row r="3973" spans="1:17" x14ac:dyDescent="0.25">
      <c r="A3973" s="57">
        <v>3969</v>
      </c>
      <c r="L3973" s="59"/>
      <c r="M3973" s="59"/>
      <c r="O3973" s="42"/>
      <c r="P3973" s="42"/>
      <c r="Q3973" s="42"/>
    </row>
    <row r="3974" spans="1:17" x14ac:dyDescent="0.25">
      <c r="A3974" s="57">
        <v>3970</v>
      </c>
      <c r="L3974" s="59"/>
      <c r="M3974" s="59"/>
      <c r="O3974" s="42"/>
      <c r="P3974" s="42"/>
      <c r="Q3974" s="42"/>
    </row>
    <row r="3975" spans="1:17" x14ac:dyDescent="0.25">
      <c r="A3975" s="57">
        <v>3971</v>
      </c>
      <c r="L3975" s="59"/>
      <c r="M3975" s="59"/>
      <c r="O3975" s="42"/>
      <c r="P3975" s="42"/>
      <c r="Q3975" s="42"/>
    </row>
    <row r="3976" spans="1:17" x14ac:dyDescent="0.25">
      <c r="A3976" s="57">
        <v>3972</v>
      </c>
      <c r="L3976" s="59"/>
      <c r="M3976" s="59"/>
      <c r="O3976" s="42"/>
      <c r="P3976" s="42"/>
      <c r="Q3976" s="42"/>
    </row>
    <row r="3977" spans="1:17" x14ac:dyDescent="0.25">
      <c r="A3977" s="57">
        <v>3973</v>
      </c>
      <c r="L3977" s="59"/>
      <c r="M3977" s="59"/>
      <c r="O3977" s="42"/>
      <c r="P3977" s="42"/>
      <c r="Q3977" s="42"/>
    </row>
    <row r="3978" spans="1:17" x14ac:dyDescent="0.25">
      <c r="A3978" s="57">
        <v>3974</v>
      </c>
      <c r="L3978" s="59"/>
      <c r="M3978" s="59"/>
      <c r="O3978" s="42"/>
      <c r="P3978" s="42"/>
      <c r="Q3978" s="42"/>
    </row>
    <row r="3979" spans="1:17" x14ac:dyDescent="0.25">
      <c r="A3979" s="57">
        <v>3975</v>
      </c>
      <c r="L3979" s="59"/>
      <c r="M3979" s="59"/>
      <c r="O3979" s="42"/>
      <c r="P3979" s="42"/>
      <c r="Q3979" s="42"/>
    </row>
    <row r="3980" spans="1:17" x14ac:dyDescent="0.25">
      <c r="A3980" s="57">
        <v>3976</v>
      </c>
      <c r="L3980" s="59"/>
      <c r="M3980" s="59"/>
      <c r="O3980" s="42"/>
      <c r="P3980" s="42"/>
      <c r="Q3980" s="42"/>
    </row>
    <row r="3981" spans="1:17" x14ac:dyDescent="0.25">
      <c r="A3981" s="57">
        <v>3977</v>
      </c>
      <c r="L3981" s="59"/>
      <c r="M3981" s="59"/>
      <c r="O3981" s="42"/>
      <c r="P3981" s="42"/>
      <c r="Q3981" s="42"/>
    </row>
    <row r="3982" spans="1:17" x14ac:dyDescent="0.25">
      <c r="A3982" s="57">
        <v>3978</v>
      </c>
      <c r="L3982" s="59"/>
      <c r="M3982" s="59"/>
      <c r="O3982" s="42"/>
      <c r="P3982" s="42"/>
      <c r="Q3982" s="42"/>
    </row>
    <row r="3983" spans="1:17" x14ac:dyDescent="0.25">
      <c r="A3983" s="57">
        <v>3979</v>
      </c>
      <c r="L3983" s="59"/>
      <c r="M3983" s="59"/>
      <c r="O3983" s="42"/>
      <c r="P3983" s="42"/>
      <c r="Q3983" s="42"/>
    </row>
    <row r="3984" spans="1:17" x14ac:dyDescent="0.25">
      <c r="A3984" s="57">
        <v>3980</v>
      </c>
      <c r="L3984" s="59"/>
      <c r="M3984" s="59"/>
      <c r="O3984" s="42"/>
      <c r="P3984" s="42"/>
      <c r="Q3984" s="42"/>
    </row>
    <row r="3985" spans="1:17" x14ac:dyDescent="0.25">
      <c r="A3985" s="57">
        <v>3981</v>
      </c>
      <c r="L3985" s="59"/>
      <c r="M3985" s="59"/>
      <c r="O3985" s="42"/>
      <c r="P3985" s="42"/>
      <c r="Q3985" s="42"/>
    </row>
    <row r="3986" spans="1:17" x14ac:dyDescent="0.25">
      <c r="A3986" s="57">
        <v>3982</v>
      </c>
      <c r="L3986" s="59"/>
      <c r="M3986" s="59"/>
      <c r="O3986" s="42"/>
      <c r="P3986" s="42"/>
      <c r="Q3986" s="42"/>
    </row>
    <row r="3987" spans="1:17" x14ac:dyDescent="0.25">
      <c r="A3987" s="57">
        <v>3983</v>
      </c>
      <c r="L3987" s="59"/>
      <c r="M3987" s="59"/>
      <c r="O3987" s="42"/>
      <c r="P3987" s="42"/>
      <c r="Q3987" s="42"/>
    </row>
    <row r="3988" spans="1:17" x14ac:dyDescent="0.25">
      <c r="A3988" s="57">
        <v>3984</v>
      </c>
      <c r="L3988" s="59"/>
      <c r="M3988" s="59"/>
      <c r="O3988" s="42"/>
      <c r="P3988" s="42"/>
      <c r="Q3988" s="42"/>
    </row>
    <row r="3989" spans="1:17" x14ac:dyDescent="0.25">
      <c r="A3989" s="57">
        <v>3985</v>
      </c>
      <c r="L3989" s="59"/>
      <c r="M3989" s="59"/>
      <c r="O3989" s="42"/>
      <c r="P3989" s="42"/>
      <c r="Q3989" s="42"/>
    </row>
    <row r="3990" spans="1:17" x14ac:dyDescent="0.25">
      <c r="A3990" s="57">
        <v>3986</v>
      </c>
      <c r="L3990" s="59"/>
      <c r="M3990" s="59"/>
      <c r="O3990" s="42"/>
      <c r="P3990" s="42"/>
      <c r="Q3990" s="42"/>
    </row>
    <row r="3991" spans="1:17" x14ac:dyDescent="0.25">
      <c r="A3991" s="57">
        <v>3987</v>
      </c>
      <c r="L3991" s="59"/>
      <c r="M3991" s="59"/>
      <c r="O3991" s="42"/>
      <c r="P3991" s="42"/>
      <c r="Q3991" s="42"/>
    </row>
    <row r="3992" spans="1:17" x14ac:dyDescent="0.25">
      <c r="A3992" s="57">
        <v>3988</v>
      </c>
      <c r="L3992" s="59"/>
      <c r="M3992" s="59"/>
      <c r="O3992" s="42"/>
      <c r="P3992" s="42"/>
      <c r="Q3992" s="42"/>
    </row>
    <row r="3993" spans="1:17" x14ac:dyDescent="0.25">
      <c r="A3993" s="57">
        <v>3989</v>
      </c>
      <c r="L3993" s="59"/>
      <c r="M3993" s="59"/>
      <c r="O3993" s="42"/>
      <c r="P3993" s="42"/>
      <c r="Q3993" s="42"/>
    </row>
    <row r="3994" spans="1:17" x14ac:dyDescent="0.25">
      <c r="A3994" s="57">
        <v>3990</v>
      </c>
      <c r="L3994" s="59"/>
      <c r="M3994" s="59"/>
      <c r="O3994" s="42"/>
      <c r="P3994" s="42"/>
      <c r="Q3994" s="42"/>
    </row>
    <row r="3995" spans="1:17" x14ac:dyDescent="0.25">
      <c r="A3995" s="57">
        <v>3991</v>
      </c>
      <c r="L3995" s="59"/>
      <c r="M3995" s="59"/>
      <c r="O3995" s="42"/>
      <c r="P3995" s="42"/>
      <c r="Q3995" s="42"/>
    </row>
    <row r="3996" spans="1:17" x14ac:dyDescent="0.25">
      <c r="A3996" s="57">
        <v>3992</v>
      </c>
      <c r="L3996" s="59"/>
      <c r="M3996" s="59"/>
      <c r="O3996" s="42"/>
      <c r="P3996" s="42"/>
      <c r="Q3996" s="42"/>
    </row>
    <row r="3997" spans="1:17" x14ac:dyDescent="0.25">
      <c r="A3997" s="57">
        <v>3993</v>
      </c>
      <c r="L3997" s="59"/>
      <c r="M3997" s="59"/>
      <c r="O3997" s="42"/>
      <c r="P3997" s="42"/>
      <c r="Q3997" s="42"/>
    </row>
    <row r="3998" spans="1:17" x14ac:dyDescent="0.25">
      <c r="A3998" s="57">
        <v>3994</v>
      </c>
      <c r="L3998" s="59"/>
      <c r="M3998" s="59"/>
      <c r="O3998" s="42"/>
      <c r="P3998" s="42"/>
      <c r="Q3998" s="42"/>
    </row>
    <row r="3999" spans="1:17" x14ac:dyDescent="0.25">
      <c r="A3999" s="57">
        <v>3995</v>
      </c>
      <c r="L3999" s="59"/>
      <c r="M3999" s="59"/>
      <c r="O3999" s="42"/>
      <c r="P3999" s="42"/>
      <c r="Q3999" s="42"/>
    </row>
    <row r="4000" spans="1:17" x14ac:dyDescent="0.25">
      <c r="A4000" s="57">
        <v>3996</v>
      </c>
      <c r="L4000" s="59"/>
      <c r="M4000" s="59"/>
      <c r="O4000" s="42"/>
      <c r="P4000" s="42"/>
      <c r="Q4000" s="42"/>
    </row>
    <row r="4001" spans="1:17" x14ac:dyDescent="0.25">
      <c r="A4001" s="57">
        <v>3997</v>
      </c>
      <c r="L4001" s="59"/>
      <c r="M4001" s="59"/>
      <c r="O4001" s="42"/>
      <c r="P4001" s="42"/>
      <c r="Q4001" s="42"/>
    </row>
    <row r="4002" spans="1:17" x14ac:dyDescent="0.25">
      <c r="A4002" s="57">
        <v>3998</v>
      </c>
      <c r="L4002" s="59"/>
      <c r="M4002" s="59"/>
      <c r="O4002" s="42"/>
      <c r="P4002" s="42"/>
      <c r="Q4002" s="42"/>
    </row>
    <row r="4003" spans="1:17" x14ac:dyDescent="0.25">
      <c r="A4003" s="57">
        <v>3999</v>
      </c>
      <c r="L4003" s="59"/>
      <c r="M4003" s="59"/>
      <c r="O4003" s="42"/>
      <c r="P4003" s="42"/>
      <c r="Q4003" s="42"/>
    </row>
    <row r="4004" spans="1:17" x14ac:dyDescent="0.25">
      <c r="A4004" s="57">
        <v>4000</v>
      </c>
      <c r="L4004" s="59"/>
      <c r="M4004" s="59"/>
      <c r="O4004" s="42"/>
      <c r="P4004" s="42"/>
      <c r="Q4004" s="42"/>
    </row>
    <row r="4005" spans="1:17" x14ac:dyDescent="0.25">
      <c r="A4005" s="57">
        <v>4001</v>
      </c>
      <c r="L4005" s="59"/>
      <c r="M4005" s="59"/>
      <c r="O4005" s="42"/>
      <c r="P4005" s="42"/>
      <c r="Q4005" s="42"/>
    </row>
    <row r="4006" spans="1:17" x14ac:dyDescent="0.25">
      <c r="A4006" s="57">
        <v>4002</v>
      </c>
      <c r="L4006" s="59"/>
      <c r="M4006" s="59"/>
      <c r="O4006" s="42"/>
      <c r="P4006" s="42"/>
      <c r="Q4006" s="42"/>
    </row>
    <row r="4007" spans="1:17" x14ac:dyDescent="0.25">
      <c r="A4007" s="57">
        <v>4003</v>
      </c>
      <c r="L4007" s="59"/>
      <c r="M4007" s="59"/>
      <c r="O4007" s="42"/>
      <c r="P4007" s="42"/>
      <c r="Q4007" s="42"/>
    </row>
    <row r="4008" spans="1:17" x14ac:dyDescent="0.25">
      <c r="A4008" s="57">
        <v>4004</v>
      </c>
      <c r="L4008" s="59"/>
      <c r="M4008" s="59"/>
      <c r="O4008" s="42"/>
      <c r="P4008" s="42"/>
      <c r="Q4008" s="42"/>
    </row>
    <row r="4009" spans="1:17" x14ac:dyDescent="0.25">
      <c r="A4009" s="57">
        <v>4005</v>
      </c>
      <c r="L4009" s="59"/>
      <c r="M4009" s="59"/>
      <c r="O4009" s="42"/>
      <c r="P4009" s="42"/>
      <c r="Q4009" s="42"/>
    </row>
    <row r="4010" spans="1:17" x14ac:dyDescent="0.25">
      <c r="A4010" s="57">
        <v>4006</v>
      </c>
      <c r="L4010" s="59"/>
      <c r="M4010" s="59"/>
      <c r="O4010" s="42"/>
      <c r="P4010" s="42"/>
      <c r="Q4010" s="42"/>
    </row>
    <row r="4011" spans="1:17" x14ac:dyDescent="0.25">
      <c r="A4011" s="57">
        <v>4007</v>
      </c>
      <c r="L4011" s="59"/>
      <c r="M4011" s="59"/>
      <c r="O4011" s="42"/>
      <c r="P4011" s="42"/>
      <c r="Q4011" s="42"/>
    </row>
    <row r="4012" spans="1:17" x14ac:dyDescent="0.25">
      <c r="A4012" s="57">
        <v>4008</v>
      </c>
      <c r="L4012" s="59"/>
      <c r="M4012" s="59"/>
      <c r="O4012" s="42"/>
      <c r="P4012" s="42"/>
      <c r="Q4012" s="42"/>
    </row>
    <row r="4013" spans="1:17" x14ac:dyDescent="0.25">
      <c r="A4013" s="57">
        <v>4009</v>
      </c>
      <c r="L4013" s="59"/>
      <c r="M4013" s="59"/>
      <c r="O4013" s="42"/>
      <c r="P4013" s="42"/>
      <c r="Q4013" s="42"/>
    </row>
    <row r="4014" spans="1:17" x14ac:dyDescent="0.25">
      <c r="A4014" s="57">
        <v>4010</v>
      </c>
      <c r="L4014" s="59"/>
      <c r="M4014" s="59"/>
      <c r="O4014" s="42"/>
      <c r="P4014" s="42"/>
      <c r="Q4014" s="42"/>
    </row>
    <row r="4015" spans="1:17" x14ac:dyDescent="0.25">
      <c r="A4015" s="57">
        <v>4011</v>
      </c>
      <c r="L4015" s="59"/>
      <c r="M4015" s="59"/>
      <c r="O4015" s="42"/>
      <c r="P4015" s="42"/>
      <c r="Q4015" s="42"/>
    </row>
    <row r="4016" spans="1:17" x14ac:dyDescent="0.25">
      <c r="A4016" s="57">
        <v>4012</v>
      </c>
      <c r="L4016" s="59"/>
      <c r="M4016" s="59"/>
      <c r="O4016" s="42"/>
      <c r="P4016" s="42"/>
      <c r="Q4016" s="42"/>
    </row>
    <row r="4017" spans="1:17" x14ac:dyDescent="0.25">
      <c r="A4017" s="57">
        <v>4013</v>
      </c>
      <c r="L4017" s="59"/>
      <c r="M4017" s="59"/>
      <c r="O4017" s="42"/>
      <c r="P4017" s="42"/>
      <c r="Q4017" s="42"/>
    </row>
    <row r="4018" spans="1:17" x14ac:dyDescent="0.25">
      <c r="A4018" s="57">
        <v>4014</v>
      </c>
      <c r="L4018" s="59"/>
      <c r="M4018" s="59"/>
      <c r="O4018" s="42"/>
      <c r="P4018" s="42"/>
      <c r="Q4018" s="42"/>
    </row>
    <row r="4019" spans="1:17" x14ac:dyDescent="0.25">
      <c r="A4019" s="57">
        <v>4015</v>
      </c>
      <c r="L4019" s="59"/>
      <c r="M4019" s="59"/>
      <c r="O4019" s="42"/>
      <c r="P4019" s="42"/>
      <c r="Q4019" s="42"/>
    </row>
    <row r="4020" spans="1:17" x14ac:dyDescent="0.25">
      <c r="A4020" s="57">
        <v>4016</v>
      </c>
      <c r="L4020" s="59"/>
      <c r="M4020" s="59"/>
      <c r="O4020" s="42"/>
      <c r="P4020" s="42"/>
      <c r="Q4020" s="42"/>
    </row>
    <row r="4021" spans="1:17" x14ac:dyDescent="0.25">
      <c r="A4021" s="57">
        <v>4017</v>
      </c>
      <c r="L4021" s="59"/>
      <c r="M4021" s="59"/>
      <c r="O4021" s="42"/>
      <c r="P4021" s="42"/>
      <c r="Q4021" s="42"/>
    </row>
    <row r="4022" spans="1:17" x14ac:dyDescent="0.25">
      <c r="A4022" s="57">
        <v>4018</v>
      </c>
      <c r="L4022" s="59"/>
      <c r="M4022" s="59"/>
      <c r="O4022" s="42"/>
      <c r="P4022" s="42"/>
      <c r="Q4022" s="42"/>
    </row>
    <row r="4023" spans="1:17" x14ac:dyDescent="0.25">
      <c r="A4023" s="57">
        <v>4019</v>
      </c>
      <c r="L4023" s="59"/>
      <c r="M4023" s="59"/>
      <c r="O4023" s="42"/>
      <c r="P4023" s="42"/>
      <c r="Q4023" s="42"/>
    </row>
    <row r="4024" spans="1:17" x14ac:dyDescent="0.25">
      <c r="A4024" s="57">
        <v>4020</v>
      </c>
      <c r="L4024" s="59"/>
      <c r="M4024" s="59"/>
      <c r="O4024" s="42"/>
      <c r="P4024" s="42"/>
      <c r="Q4024" s="42"/>
    </row>
    <row r="4025" spans="1:17" x14ac:dyDescent="0.25">
      <c r="A4025" s="57">
        <v>4021</v>
      </c>
      <c r="L4025" s="59"/>
      <c r="M4025" s="59"/>
      <c r="O4025" s="42"/>
      <c r="P4025" s="42"/>
      <c r="Q4025" s="42"/>
    </row>
    <row r="4026" spans="1:17" x14ac:dyDescent="0.25">
      <c r="A4026" s="57">
        <v>4022</v>
      </c>
      <c r="L4026" s="59"/>
      <c r="M4026" s="59"/>
      <c r="O4026" s="42"/>
      <c r="P4026" s="42"/>
      <c r="Q4026" s="42"/>
    </row>
    <row r="4027" spans="1:17" x14ac:dyDescent="0.25">
      <c r="A4027" s="57">
        <v>4023</v>
      </c>
      <c r="L4027" s="59"/>
      <c r="M4027" s="59"/>
      <c r="O4027" s="42"/>
      <c r="P4027" s="42"/>
      <c r="Q4027" s="42"/>
    </row>
    <row r="4028" spans="1:17" x14ac:dyDescent="0.25">
      <c r="A4028" s="57">
        <v>4024</v>
      </c>
      <c r="L4028" s="59"/>
      <c r="M4028" s="59"/>
      <c r="O4028" s="42"/>
      <c r="P4028" s="42"/>
      <c r="Q4028" s="42"/>
    </row>
    <row r="4029" spans="1:17" x14ac:dyDescent="0.25">
      <c r="A4029" s="57">
        <v>4025</v>
      </c>
      <c r="L4029" s="59"/>
      <c r="M4029" s="59"/>
      <c r="O4029" s="42"/>
      <c r="P4029" s="42"/>
      <c r="Q4029" s="42"/>
    </row>
    <row r="4030" spans="1:17" x14ac:dyDescent="0.25">
      <c r="A4030" s="57">
        <v>4026</v>
      </c>
      <c r="L4030" s="59"/>
      <c r="M4030" s="59"/>
      <c r="O4030" s="42"/>
      <c r="P4030" s="42"/>
      <c r="Q4030" s="42"/>
    </row>
    <row r="4031" spans="1:17" x14ac:dyDescent="0.25">
      <c r="A4031" s="57">
        <v>4027</v>
      </c>
      <c r="L4031" s="59"/>
      <c r="M4031" s="59"/>
      <c r="O4031" s="42"/>
      <c r="P4031" s="42"/>
      <c r="Q4031" s="42"/>
    </row>
    <row r="4032" spans="1:17" x14ac:dyDescent="0.25">
      <c r="A4032" s="57">
        <v>4028</v>
      </c>
      <c r="L4032" s="59"/>
      <c r="M4032" s="59"/>
      <c r="O4032" s="42"/>
      <c r="P4032" s="42"/>
      <c r="Q4032" s="42"/>
    </row>
    <row r="4033" spans="1:17" x14ac:dyDescent="0.25">
      <c r="A4033" s="57">
        <v>4029</v>
      </c>
      <c r="L4033" s="59"/>
      <c r="M4033" s="59"/>
      <c r="O4033" s="42"/>
      <c r="P4033" s="42"/>
      <c r="Q4033" s="42"/>
    </row>
    <row r="4034" spans="1:17" x14ac:dyDescent="0.25">
      <c r="A4034" s="57">
        <v>4030</v>
      </c>
      <c r="L4034" s="59"/>
      <c r="M4034" s="59"/>
      <c r="O4034" s="42"/>
      <c r="P4034" s="42"/>
      <c r="Q4034" s="42"/>
    </row>
    <row r="4035" spans="1:17" x14ac:dyDescent="0.25">
      <c r="A4035" s="57">
        <v>4031</v>
      </c>
      <c r="L4035" s="59"/>
      <c r="M4035" s="59"/>
      <c r="O4035" s="42"/>
      <c r="P4035" s="42"/>
      <c r="Q4035" s="42"/>
    </row>
    <row r="4036" spans="1:17" x14ac:dyDescent="0.25">
      <c r="A4036" s="57">
        <v>4032</v>
      </c>
      <c r="L4036" s="59"/>
      <c r="M4036" s="59"/>
      <c r="O4036" s="42"/>
      <c r="P4036" s="42"/>
      <c r="Q4036" s="42"/>
    </row>
    <row r="4037" spans="1:17" x14ac:dyDescent="0.25">
      <c r="A4037" s="57">
        <v>4033</v>
      </c>
      <c r="L4037" s="59"/>
      <c r="M4037" s="59"/>
      <c r="O4037" s="42"/>
      <c r="P4037" s="42"/>
      <c r="Q4037" s="42"/>
    </row>
    <row r="4038" spans="1:17" x14ac:dyDescent="0.25">
      <c r="A4038" s="57">
        <v>4034</v>
      </c>
      <c r="L4038" s="59"/>
      <c r="M4038" s="59"/>
      <c r="O4038" s="42"/>
      <c r="P4038" s="42"/>
      <c r="Q4038" s="42"/>
    </row>
    <row r="4039" spans="1:17" x14ac:dyDescent="0.25">
      <c r="A4039" s="57">
        <v>4035</v>
      </c>
      <c r="L4039" s="59"/>
      <c r="M4039" s="59"/>
      <c r="O4039" s="42"/>
      <c r="P4039" s="42"/>
      <c r="Q4039" s="42"/>
    </row>
    <row r="4040" spans="1:17" x14ac:dyDescent="0.25">
      <c r="A4040" s="57">
        <v>4036</v>
      </c>
      <c r="L4040" s="59"/>
      <c r="M4040" s="59"/>
      <c r="O4040" s="42"/>
      <c r="P4040" s="42"/>
      <c r="Q4040" s="42"/>
    </row>
    <row r="4041" spans="1:17" x14ac:dyDescent="0.25">
      <c r="A4041" s="57">
        <v>4037</v>
      </c>
      <c r="L4041" s="59"/>
      <c r="M4041" s="59"/>
      <c r="O4041" s="42"/>
      <c r="P4041" s="42"/>
      <c r="Q4041" s="42"/>
    </row>
    <row r="4042" spans="1:17" x14ac:dyDescent="0.25">
      <c r="A4042" s="57">
        <v>4038</v>
      </c>
      <c r="L4042" s="59"/>
      <c r="M4042" s="59"/>
      <c r="O4042" s="42"/>
      <c r="P4042" s="42"/>
      <c r="Q4042" s="42"/>
    </row>
    <row r="4043" spans="1:17" x14ac:dyDescent="0.25">
      <c r="A4043" s="57">
        <v>4039</v>
      </c>
      <c r="L4043" s="59"/>
      <c r="M4043" s="59"/>
      <c r="O4043" s="42"/>
      <c r="P4043" s="42"/>
      <c r="Q4043" s="42"/>
    </row>
    <row r="4044" spans="1:17" x14ac:dyDescent="0.25">
      <c r="A4044" s="57">
        <v>4040</v>
      </c>
      <c r="L4044" s="59"/>
      <c r="M4044" s="59"/>
      <c r="O4044" s="42"/>
      <c r="P4044" s="42"/>
      <c r="Q4044" s="42"/>
    </row>
    <row r="4045" spans="1:17" x14ac:dyDescent="0.25">
      <c r="A4045" s="57">
        <v>4041</v>
      </c>
      <c r="L4045" s="59"/>
      <c r="M4045" s="59"/>
      <c r="O4045" s="42"/>
      <c r="P4045" s="42"/>
      <c r="Q4045" s="42"/>
    </row>
    <row r="4046" spans="1:17" x14ac:dyDescent="0.25">
      <c r="A4046" s="57">
        <v>4042</v>
      </c>
      <c r="L4046" s="59"/>
      <c r="M4046" s="59"/>
      <c r="O4046" s="42"/>
      <c r="P4046" s="42"/>
      <c r="Q4046" s="42"/>
    </row>
    <row r="4047" spans="1:17" x14ac:dyDescent="0.25">
      <c r="A4047" s="57">
        <v>4043</v>
      </c>
      <c r="L4047" s="59"/>
      <c r="M4047" s="59"/>
      <c r="O4047" s="42"/>
      <c r="P4047" s="42"/>
      <c r="Q4047" s="42"/>
    </row>
    <row r="4048" spans="1:17" x14ac:dyDescent="0.25">
      <c r="A4048" s="57">
        <v>4044</v>
      </c>
      <c r="L4048" s="59"/>
      <c r="M4048" s="59"/>
      <c r="O4048" s="42"/>
      <c r="P4048" s="42"/>
      <c r="Q4048" s="42"/>
    </row>
    <row r="4049" spans="1:17" x14ac:dyDescent="0.25">
      <c r="A4049" s="57">
        <v>4045</v>
      </c>
      <c r="L4049" s="59"/>
      <c r="M4049" s="59"/>
      <c r="O4049" s="42"/>
      <c r="P4049" s="42"/>
      <c r="Q4049" s="42"/>
    </row>
    <row r="4050" spans="1:17" x14ac:dyDescent="0.25">
      <c r="A4050" s="57">
        <v>4046</v>
      </c>
      <c r="L4050" s="59"/>
      <c r="M4050" s="59"/>
      <c r="O4050" s="42"/>
      <c r="P4050" s="42"/>
      <c r="Q4050" s="42"/>
    </row>
    <row r="4051" spans="1:17" x14ac:dyDescent="0.25">
      <c r="A4051" s="57">
        <v>4047</v>
      </c>
      <c r="L4051" s="59"/>
      <c r="M4051" s="59"/>
      <c r="O4051" s="42"/>
      <c r="P4051" s="42"/>
      <c r="Q4051" s="42"/>
    </row>
    <row r="4052" spans="1:17" x14ac:dyDescent="0.25">
      <c r="A4052" s="57">
        <v>4048</v>
      </c>
      <c r="L4052" s="59"/>
      <c r="M4052" s="59"/>
      <c r="O4052" s="42"/>
      <c r="P4052" s="42"/>
      <c r="Q4052" s="42"/>
    </row>
    <row r="4053" spans="1:17" x14ac:dyDescent="0.25">
      <c r="A4053" s="57">
        <v>4049</v>
      </c>
      <c r="L4053" s="59"/>
      <c r="M4053" s="59"/>
      <c r="O4053" s="42"/>
      <c r="P4053" s="42"/>
      <c r="Q4053" s="42"/>
    </row>
    <row r="4054" spans="1:17" x14ac:dyDescent="0.25">
      <c r="A4054" s="57">
        <v>4050</v>
      </c>
      <c r="L4054" s="59"/>
      <c r="M4054" s="59"/>
      <c r="O4054" s="42"/>
      <c r="P4054" s="42"/>
      <c r="Q4054" s="42"/>
    </row>
    <row r="4055" spans="1:17" x14ac:dyDescent="0.25">
      <c r="A4055" s="57">
        <v>4051</v>
      </c>
      <c r="L4055" s="59"/>
      <c r="M4055" s="59"/>
      <c r="O4055" s="42"/>
      <c r="P4055" s="42"/>
      <c r="Q4055" s="42"/>
    </row>
    <row r="4056" spans="1:17" x14ac:dyDescent="0.25">
      <c r="A4056" s="57">
        <v>4052</v>
      </c>
      <c r="L4056" s="59"/>
      <c r="M4056" s="59"/>
      <c r="O4056" s="42"/>
      <c r="P4056" s="42"/>
      <c r="Q4056" s="42"/>
    </row>
    <row r="4057" spans="1:17" x14ac:dyDescent="0.25">
      <c r="A4057" s="57">
        <v>4053</v>
      </c>
      <c r="L4057" s="59"/>
      <c r="M4057" s="59"/>
      <c r="O4057" s="42"/>
      <c r="P4057" s="42"/>
      <c r="Q4057" s="42"/>
    </row>
    <row r="4058" spans="1:17" x14ac:dyDescent="0.25">
      <c r="A4058" s="57">
        <v>4054</v>
      </c>
      <c r="L4058" s="59"/>
      <c r="M4058" s="59"/>
      <c r="O4058" s="42"/>
      <c r="P4058" s="42"/>
      <c r="Q4058" s="42"/>
    </row>
    <row r="4059" spans="1:17" x14ac:dyDescent="0.25">
      <c r="A4059" s="57">
        <v>4055</v>
      </c>
      <c r="L4059" s="59"/>
      <c r="M4059" s="59"/>
      <c r="O4059" s="42"/>
      <c r="P4059" s="42"/>
      <c r="Q4059" s="42"/>
    </row>
    <row r="4060" spans="1:17" x14ac:dyDescent="0.25">
      <c r="A4060" s="57">
        <v>4056</v>
      </c>
      <c r="L4060" s="59"/>
      <c r="M4060" s="59"/>
      <c r="O4060" s="42"/>
      <c r="P4060" s="42"/>
      <c r="Q4060" s="42"/>
    </row>
    <row r="4061" spans="1:17" x14ac:dyDescent="0.25">
      <c r="A4061" s="57">
        <v>4057</v>
      </c>
      <c r="L4061" s="59"/>
      <c r="M4061" s="59"/>
      <c r="O4061" s="42"/>
      <c r="P4061" s="42"/>
      <c r="Q4061" s="42"/>
    </row>
    <row r="4062" spans="1:17" x14ac:dyDescent="0.25">
      <c r="A4062" s="57">
        <v>4058</v>
      </c>
      <c r="L4062" s="59"/>
      <c r="M4062" s="59"/>
      <c r="O4062" s="42"/>
      <c r="P4062" s="42"/>
      <c r="Q4062" s="42"/>
    </row>
    <row r="4063" spans="1:17" x14ac:dyDescent="0.25">
      <c r="A4063" s="57">
        <v>4059</v>
      </c>
      <c r="L4063" s="59"/>
      <c r="M4063" s="59"/>
      <c r="O4063" s="42"/>
      <c r="P4063" s="42"/>
      <c r="Q4063" s="42"/>
    </row>
    <row r="4064" spans="1:17" x14ac:dyDescent="0.25">
      <c r="A4064" s="57">
        <v>4060</v>
      </c>
      <c r="L4064" s="59"/>
      <c r="M4064" s="59"/>
      <c r="O4064" s="42"/>
      <c r="P4064" s="42"/>
      <c r="Q4064" s="42"/>
    </row>
    <row r="4065" spans="1:17" x14ac:dyDescent="0.25">
      <c r="A4065" s="57">
        <v>4061</v>
      </c>
      <c r="L4065" s="59"/>
      <c r="M4065" s="59"/>
      <c r="O4065" s="42"/>
      <c r="P4065" s="42"/>
      <c r="Q4065" s="42"/>
    </row>
    <row r="4066" spans="1:17" x14ac:dyDescent="0.25">
      <c r="A4066" s="57">
        <v>4062</v>
      </c>
      <c r="L4066" s="59"/>
      <c r="M4066" s="59"/>
      <c r="O4066" s="42"/>
      <c r="P4066" s="42"/>
      <c r="Q4066" s="42"/>
    </row>
    <row r="4067" spans="1:17" x14ac:dyDescent="0.25">
      <c r="A4067" s="57">
        <v>4063</v>
      </c>
      <c r="L4067" s="59"/>
      <c r="M4067" s="59"/>
      <c r="O4067" s="42"/>
      <c r="P4067" s="42"/>
      <c r="Q4067" s="42"/>
    </row>
    <row r="4068" spans="1:17" x14ac:dyDescent="0.25">
      <c r="A4068" s="57">
        <v>4064</v>
      </c>
      <c r="L4068" s="59"/>
      <c r="M4068" s="59"/>
      <c r="O4068" s="42"/>
      <c r="P4068" s="42"/>
      <c r="Q4068" s="42"/>
    </row>
    <row r="4069" spans="1:17" x14ac:dyDescent="0.25">
      <c r="A4069" s="57">
        <v>4065</v>
      </c>
      <c r="L4069" s="59"/>
      <c r="M4069" s="59"/>
      <c r="O4069" s="42"/>
      <c r="P4069" s="42"/>
      <c r="Q4069" s="42"/>
    </row>
    <row r="4070" spans="1:17" x14ac:dyDescent="0.25">
      <c r="A4070" s="57">
        <v>4066</v>
      </c>
      <c r="L4070" s="59"/>
      <c r="M4070" s="59"/>
      <c r="O4070" s="42"/>
      <c r="P4070" s="42"/>
      <c r="Q4070" s="42"/>
    </row>
    <row r="4071" spans="1:17" x14ac:dyDescent="0.25">
      <c r="A4071" s="57">
        <v>4067</v>
      </c>
      <c r="L4071" s="59"/>
      <c r="M4071" s="59"/>
      <c r="O4071" s="42"/>
      <c r="P4071" s="42"/>
      <c r="Q4071" s="42"/>
    </row>
    <row r="4072" spans="1:17" x14ac:dyDescent="0.25">
      <c r="A4072" s="57">
        <v>4068</v>
      </c>
      <c r="L4072" s="59"/>
      <c r="M4072" s="59"/>
      <c r="O4072" s="42"/>
      <c r="P4072" s="42"/>
      <c r="Q4072" s="42"/>
    </row>
    <row r="4073" spans="1:17" x14ac:dyDescent="0.25">
      <c r="A4073" s="57">
        <v>4069</v>
      </c>
      <c r="L4073" s="59"/>
      <c r="M4073" s="59"/>
      <c r="O4073" s="42"/>
      <c r="P4073" s="42"/>
      <c r="Q4073" s="42"/>
    </row>
    <row r="4074" spans="1:17" x14ac:dyDescent="0.25">
      <c r="A4074" s="57">
        <v>4070</v>
      </c>
      <c r="L4074" s="59"/>
      <c r="M4074" s="59"/>
      <c r="O4074" s="42"/>
      <c r="P4074" s="42"/>
      <c r="Q4074" s="42"/>
    </row>
    <row r="4075" spans="1:17" x14ac:dyDescent="0.25">
      <c r="A4075" s="57">
        <v>4071</v>
      </c>
      <c r="L4075" s="59"/>
      <c r="M4075" s="59"/>
      <c r="O4075" s="42"/>
      <c r="P4075" s="42"/>
      <c r="Q4075" s="42"/>
    </row>
    <row r="4076" spans="1:17" x14ac:dyDescent="0.25">
      <c r="A4076" s="57">
        <v>4072</v>
      </c>
      <c r="L4076" s="59"/>
      <c r="M4076" s="59"/>
      <c r="O4076" s="42"/>
      <c r="P4076" s="42"/>
      <c r="Q4076" s="42"/>
    </row>
    <row r="4077" spans="1:17" x14ac:dyDescent="0.25">
      <c r="A4077" s="57">
        <v>4073</v>
      </c>
      <c r="L4077" s="59"/>
      <c r="M4077" s="59"/>
      <c r="O4077" s="42"/>
      <c r="P4077" s="42"/>
      <c r="Q4077" s="42"/>
    </row>
    <row r="4078" spans="1:17" x14ac:dyDescent="0.25">
      <c r="A4078" s="57">
        <v>4074</v>
      </c>
      <c r="L4078" s="59"/>
      <c r="M4078" s="59"/>
      <c r="O4078" s="42"/>
      <c r="P4078" s="42"/>
      <c r="Q4078" s="42"/>
    </row>
    <row r="4079" spans="1:17" x14ac:dyDescent="0.25">
      <c r="A4079" s="57">
        <v>4075</v>
      </c>
      <c r="L4079" s="59"/>
      <c r="M4079" s="59"/>
      <c r="O4079" s="42"/>
      <c r="P4079" s="42"/>
      <c r="Q4079" s="42"/>
    </row>
    <row r="4080" spans="1:17" x14ac:dyDescent="0.25">
      <c r="A4080" s="57">
        <v>4076</v>
      </c>
      <c r="L4080" s="59"/>
      <c r="M4080" s="59"/>
      <c r="O4080" s="42"/>
      <c r="P4080" s="42"/>
      <c r="Q4080" s="42"/>
    </row>
    <row r="4081" spans="1:17" x14ac:dyDescent="0.25">
      <c r="A4081" s="57">
        <v>4077</v>
      </c>
      <c r="L4081" s="59"/>
      <c r="M4081" s="59"/>
      <c r="O4081" s="42"/>
      <c r="P4081" s="42"/>
      <c r="Q4081" s="42"/>
    </row>
    <row r="4082" spans="1:17" x14ac:dyDescent="0.25">
      <c r="A4082" s="57">
        <v>4078</v>
      </c>
      <c r="L4082" s="59"/>
      <c r="M4082" s="59"/>
      <c r="O4082" s="42"/>
      <c r="P4082" s="42"/>
      <c r="Q4082" s="42"/>
    </row>
    <row r="4083" spans="1:17" x14ac:dyDescent="0.25">
      <c r="A4083" s="57">
        <v>4079</v>
      </c>
      <c r="L4083" s="59"/>
      <c r="M4083" s="59"/>
      <c r="O4083" s="42"/>
      <c r="P4083" s="42"/>
      <c r="Q4083" s="42"/>
    </row>
    <row r="4084" spans="1:17" x14ac:dyDescent="0.25">
      <c r="A4084" s="57">
        <v>4080</v>
      </c>
      <c r="L4084" s="59"/>
      <c r="M4084" s="59"/>
      <c r="O4084" s="42"/>
      <c r="P4084" s="42"/>
      <c r="Q4084" s="42"/>
    </row>
    <row r="4085" spans="1:17" x14ac:dyDescent="0.25">
      <c r="A4085" s="57">
        <v>4081</v>
      </c>
      <c r="L4085" s="59"/>
      <c r="M4085" s="59"/>
      <c r="O4085" s="42"/>
      <c r="P4085" s="42"/>
      <c r="Q4085" s="42"/>
    </row>
    <row r="4086" spans="1:17" x14ac:dyDescent="0.25">
      <c r="A4086" s="57">
        <v>4082</v>
      </c>
      <c r="L4086" s="59"/>
      <c r="M4086" s="59"/>
      <c r="O4086" s="42"/>
      <c r="P4086" s="42"/>
      <c r="Q4086" s="42"/>
    </row>
    <row r="4087" spans="1:17" x14ac:dyDescent="0.25">
      <c r="A4087" s="57">
        <v>4083</v>
      </c>
      <c r="L4087" s="59"/>
      <c r="M4087" s="59"/>
      <c r="O4087" s="42"/>
      <c r="P4087" s="42"/>
      <c r="Q4087" s="42"/>
    </row>
    <row r="4088" spans="1:17" x14ac:dyDescent="0.25">
      <c r="A4088" s="57">
        <v>4084</v>
      </c>
      <c r="L4088" s="59"/>
      <c r="M4088" s="59"/>
      <c r="O4088" s="42"/>
      <c r="P4088" s="42"/>
      <c r="Q4088" s="42"/>
    </row>
    <row r="4089" spans="1:17" x14ac:dyDescent="0.25">
      <c r="A4089" s="57">
        <v>4085</v>
      </c>
      <c r="L4089" s="59"/>
      <c r="M4089" s="59"/>
      <c r="O4089" s="42"/>
      <c r="P4089" s="42"/>
      <c r="Q4089" s="42"/>
    </row>
    <row r="4090" spans="1:17" x14ac:dyDescent="0.25">
      <c r="A4090" s="57">
        <v>4086</v>
      </c>
      <c r="L4090" s="59"/>
      <c r="M4090" s="59"/>
      <c r="O4090" s="42"/>
      <c r="P4090" s="42"/>
      <c r="Q4090" s="42"/>
    </row>
    <row r="4091" spans="1:17" x14ac:dyDescent="0.25">
      <c r="A4091" s="57">
        <v>4087</v>
      </c>
      <c r="L4091" s="59"/>
      <c r="M4091" s="59"/>
      <c r="O4091" s="42"/>
      <c r="P4091" s="42"/>
      <c r="Q4091" s="42"/>
    </row>
    <row r="4092" spans="1:17" x14ac:dyDescent="0.25">
      <c r="A4092" s="57">
        <v>4088</v>
      </c>
      <c r="L4092" s="59"/>
      <c r="M4092" s="59"/>
      <c r="O4092" s="42"/>
      <c r="P4092" s="42"/>
      <c r="Q4092" s="42"/>
    </row>
    <row r="4093" spans="1:17" x14ac:dyDescent="0.25">
      <c r="A4093" s="57">
        <v>4089</v>
      </c>
      <c r="L4093" s="59"/>
      <c r="M4093" s="59"/>
      <c r="O4093" s="42"/>
      <c r="P4093" s="42"/>
      <c r="Q4093" s="42"/>
    </row>
    <row r="4094" spans="1:17" x14ac:dyDescent="0.25">
      <c r="A4094" s="57">
        <v>4090</v>
      </c>
      <c r="L4094" s="59"/>
      <c r="M4094" s="59"/>
      <c r="O4094" s="42"/>
      <c r="P4094" s="42"/>
      <c r="Q4094" s="42"/>
    </row>
    <row r="4095" spans="1:17" x14ac:dyDescent="0.25">
      <c r="A4095" s="57">
        <v>4091</v>
      </c>
      <c r="L4095" s="59"/>
      <c r="M4095" s="59"/>
      <c r="O4095" s="42"/>
      <c r="P4095" s="42"/>
      <c r="Q4095" s="42"/>
    </row>
    <row r="4096" spans="1:17" x14ac:dyDescent="0.25">
      <c r="A4096" s="57">
        <v>4092</v>
      </c>
      <c r="L4096" s="59"/>
      <c r="M4096" s="59"/>
      <c r="O4096" s="42"/>
      <c r="P4096" s="42"/>
      <c r="Q4096" s="42"/>
    </row>
    <row r="4097" spans="1:17" x14ac:dyDescent="0.25">
      <c r="A4097" s="57">
        <v>4093</v>
      </c>
      <c r="L4097" s="59"/>
      <c r="M4097" s="59"/>
      <c r="O4097" s="42"/>
      <c r="P4097" s="42"/>
      <c r="Q4097" s="42"/>
    </row>
    <row r="4098" spans="1:17" x14ac:dyDescent="0.25">
      <c r="A4098" s="57">
        <v>4094</v>
      </c>
      <c r="L4098" s="59"/>
      <c r="M4098" s="59"/>
      <c r="O4098" s="42"/>
      <c r="P4098" s="42"/>
      <c r="Q4098" s="42"/>
    </row>
    <row r="4099" spans="1:17" x14ac:dyDescent="0.25">
      <c r="A4099" s="57">
        <v>4095</v>
      </c>
      <c r="L4099" s="59"/>
      <c r="M4099" s="59"/>
      <c r="O4099" s="42"/>
      <c r="P4099" s="42"/>
      <c r="Q4099" s="42"/>
    </row>
    <row r="4100" spans="1:17" x14ac:dyDescent="0.25">
      <c r="A4100" s="57">
        <v>4096</v>
      </c>
      <c r="L4100" s="59"/>
      <c r="M4100" s="59"/>
      <c r="O4100" s="42"/>
      <c r="P4100" s="42"/>
      <c r="Q4100" s="42"/>
    </row>
    <row r="4101" spans="1:17" x14ac:dyDescent="0.25">
      <c r="A4101" s="57">
        <v>4097</v>
      </c>
      <c r="L4101" s="59"/>
      <c r="M4101" s="59"/>
      <c r="O4101" s="42"/>
      <c r="P4101" s="42"/>
      <c r="Q4101" s="42"/>
    </row>
    <row r="4102" spans="1:17" x14ac:dyDescent="0.25">
      <c r="A4102" s="57">
        <v>4098</v>
      </c>
      <c r="L4102" s="59"/>
      <c r="M4102" s="59"/>
      <c r="O4102" s="42"/>
      <c r="P4102" s="42"/>
      <c r="Q4102" s="42"/>
    </row>
    <row r="4103" spans="1:17" x14ac:dyDescent="0.25">
      <c r="A4103" s="57">
        <v>4099</v>
      </c>
      <c r="L4103" s="59"/>
      <c r="M4103" s="59"/>
      <c r="O4103" s="42"/>
      <c r="P4103" s="42"/>
      <c r="Q4103" s="42"/>
    </row>
    <row r="4104" spans="1:17" x14ac:dyDescent="0.25">
      <c r="A4104" s="57">
        <v>4100</v>
      </c>
      <c r="L4104" s="59"/>
      <c r="M4104" s="59"/>
      <c r="O4104" s="42"/>
      <c r="P4104" s="42"/>
      <c r="Q4104" s="42"/>
    </row>
    <row r="4105" spans="1:17" x14ac:dyDescent="0.25">
      <c r="A4105" s="57">
        <v>4101</v>
      </c>
      <c r="L4105" s="59"/>
      <c r="M4105" s="59"/>
      <c r="O4105" s="42"/>
      <c r="P4105" s="42"/>
      <c r="Q4105" s="42"/>
    </row>
    <row r="4106" spans="1:17" x14ac:dyDescent="0.25">
      <c r="A4106" s="57">
        <v>4102</v>
      </c>
      <c r="L4106" s="59"/>
      <c r="M4106" s="59"/>
      <c r="O4106" s="42"/>
      <c r="P4106" s="42"/>
      <c r="Q4106" s="42"/>
    </row>
    <row r="4107" spans="1:17" x14ac:dyDescent="0.25">
      <c r="A4107" s="57">
        <v>4103</v>
      </c>
      <c r="L4107" s="59"/>
      <c r="M4107" s="59"/>
      <c r="O4107" s="42"/>
      <c r="P4107" s="42"/>
      <c r="Q4107" s="42"/>
    </row>
    <row r="4108" spans="1:17" x14ac:dyDescent="0.25">
      <c r="A4108" s="57">
        <v>4104</v>
      </c>
      <c r="L4108" s="59"/>
      <c r="M4108" s="59"/>
      <c r="O4108" s="42"/>
      <c r="P4108" s="42"/>
      <c r="Q4108" s="42"/>
    </row>
    <row r="4109" spans="1:17" x14ac:dyDescent="0.25">
      <c r="A4109" s="57">
        <v>4105</v>
      </c>
      <c r="L4109" s="59"/>
      <c r="M4109" s="59"/>
      <c r="O4109" s="42"/>
      <c r="P4109" s="42"/>
      <c r="Q4109" s="42"/>
    </row>
    <row r="4110" spans="1:17" x14ac:dyDescent="0.25">
      <c r="A4110" s="57">
        <v>4106</v>
      </c>
      <c r="L4110" s="59"/>
      <c r="M4110" s="59"/>
      <c r="O4110" s="42"/>
      <c r="P4110" s="42"/>
      <c r="Q4110" s="42"/>
    </row>
    <row r="4111" spans="1:17" x14ac:dyDescent="0.25">
      <c r="A4111" s="57">
        <v>4107</v>
      </c>
      <c r="L4111" s="59"/>
      <c r="M4111" s="59"/>
      <c r="O4111" s="42"/>
      <c r="P4111" s="42"/>
      <c r="Q4111" s="42"/>
    </row>
    <row r="4112" spans="1:17" x14ac:dyDescent="0.25">
      <c r="A4112" s="57">
        <v>4108</v>
      </c>
      <c r="L4112" s="59"/>
      <c r="M4112" s="59"/>
      <c r="O4112" s="42"/>
      <c r="P4112" s="42"/>
      <c r="Q4112" s="42"/>
    </row>
    <row r="4113" spans="1:17" x14ac:dyDescent="0.25">
      <c r="A4113" s="57">
        <v>4109</v>
      </c>
      <c r="L4113" s="59"/>
      <c r="M4113" s="59"/>
      <c r="O4113" s="42"/>
      <c r="P4113" s="42"/>
      <c r="Q4113" s="42"/>
    </row>
    <row r="4114" spans="1:17" x14ac:dyDescent="0.25">
      <c r="A4114" s="57">
        <v>4110</v>
      </c>
      <c r="L4114" s="59"/>
      <c r="M4114" s="59"/>
      <c r="O4114" s="42"/>
      <c r="P4114" s="42"/>
      <c r="Q4114" s="42"/>
    </row>
    <row r="4115" spans="1:17" x14ac:dyDescent="0.25">
      <c r="A4115" s="57">
        <v>4111</v>
      </c>
      <c r="L4115" s="59"/>
      <c r="M4115" s="59"/>
      <c r="O4115" s="42"/>
      <c r="P4115" s="42"/>
      <c r="Q4115" s="42"/>
    </row>
    <row r="4116" spans="1:17" x14ac:dyDescent="0.25">
      <c r="A4116" s="57">
        <v>4112</v>
      </c>
      <c r="L4116" s="59"/>
      <c r="M4116" s="59"/>
      <c r="O4116" s="42"/>
      <c r="P4116" s="42"/>
      <c r="Q4116" s="42"/>
    </row>
    <row r="4117" spans="1:17" x14ac:dyDescent="0.25">
      <c r="A4117" s="57">
        <v>4113</v>
      </c>
      <c r="L4117" s="59"/>
      <c r="M4117" s="59"/>
      <c r="O4117" s="42"/>
      <c r="P4117" s="42"/>
      <c r="Q4117" s="42"/>
    </row>
    <row r="4118" spans="1:17" x14ac:dyDescent="0.25">
      <c r="A4118" s="57">
        <v>4114</v>
      </c>
      <c r="L4118" s="59"/>
      <c r="M4118" s="59"/>
      <c r="O4118" s="42"/>
      <c r="P4118" s="42"/>
      <c r="Q4118" s="42"/>
    </row>
    <row r="4119" spans="1:17" x14ac:dyDescent="0.25">
      <c r="A4119" s="57">
        <v>4115</v>
      </c>
      <c r="L4119" s="59"/>
      <c r="M4119" s="59"/>
      <c r="O4119" s="42"/>
      <c r="P4119" s="42"/>
      <c r="Q4119" s="42"/>
    </row>
    <row r="4120" spans="1:17" x14ac:dyDescent="0.25">
      <c r="A4120" s="57">
        <v>4116</v>
      </c>
      <c r="L4120" s="59"/>
      <c r="M4120" s="59"/>
      <c r="O4120" s="42"/>
      <c r="P4120" s="42"/>
      <c r="Q4120" s="42"/>
    </row>
    <row r="4121" spans="1:17" x14ac:dyDescent="0.25">
      <c r="A4121" s="57">
        <v>4117</v>
      </c>
      <c r="L4121" s="59"/>
      <c r="M4121" s="59"/>
      <c r="O4121" s="42"/>
      <c r="P4121" s="42"/>
      <c r="Q4121" s="42"/>
    </row>
    <row r="4122" spans="1:17" x14ac:dyDescent="0.25">
      <c r="A4122" s="57">
        <v>4118</v>
      </c>
      <c r="L4122" s="59"/>
      <c r="M4122" s="59"/>
      <c r="O4122" s="42"/>
      <c r="P4122" s="42"/>
      <c r="Q4122" s="42"/>
    </row>
    <row r="4123" spans="1:17" x14ac:dyDescent="0.25">
      <c r="A4123" s="57">
        <v>4119</v>
      </c>
      <c r="L4123" s="59"/>
      <c r="M4123" s="59"/>
      <c r="O4123" s="42"/>
      <c r="P4123" s="42"/>
      <c r="Q4123" s="42"/>
    </row>
    <row r="4124" spans="1:17" x14ac:dyDescent="0.25">
      <c r="A4124" s="57">
        <v>4120</v>
      </c>
      <c r="L4124" s="59"/>
      <c r="M4124" s="59"/>
      <c r="O4124" s="42"/>
      <c r="P4124" s="42"/>
      <c r="Q4124" s="42"/>
    </row>
    <row r="4125" spans="1:17" x14ac:dyDescent="0.25">
      <c r="A4125" s="57">
        <v>4121</v>
      </c>
      <c r="L4125" s="59"/>
      <c r="M4125" s="59"/>
      <c r="O4125" s="42"/>
      <c r="P4125" s="42"/>
      <c r="Q4125" s="42"/>
    </row>
    <row r="4126" spans="1:17" x14ac:dyDescent="0.25">
      <c r="A4126" s="57">
        <v>4122</v>
      </c>
      <c r="L4126" s="59"/>
      <c r="M4126" s="59"/>
      <c r="O4126" s="42"/>
      <c r="P4126" s="42"/>
      <c r="Q4126" s="42"/>
    </row>
    <row r="4127" spans="1:17" x14ac:dyDescent="0.25">
      <c r="A4127" s="57">
        <v>4123</v>
      </c>
      <c r="L4127" s="59"/>
      <c r="M4127" s="59"/>
      <c r="O4127" s="42"/>
      <c r="P4127" s="42"/>
      <c r="Q4127" s="42"/>
    </row>
    <row r="4128" spans="1:17" x14ac:dyDescent="0.25">
      <c r="A4128" s="57">
        <v>4124</v>
      </c>
      <c r="L4128" s="59"/>
      <c r="M4128" s="59"/>
      <c r="O4128" s="42"/>
      <c r="P4128" s="42"/>
      <c r="Q4128" s="42"/>
    </row>
    <row r="4129" spans="1:17" x14ac:dyDescent="0.25">
      <c r="A4129" s="57">
        <v>4125</v>
      </c>
      <c r="L4129" s="59"/>
      <c r="M4129" s="59"/>
      <c r="O4129" s="42"/>
      <c r="P4129" s="42"/>
      <c r="Q4129" s="42"/>
    </row>
    <row r="4130" spans="1:17" x14ac:dyDescent="0.25">
      <c r="A4130" s="57">
        <v>4126</v>
      </c>
      <c r="L4130" s="59"/>
      <c r="M4130" s="59"/>
      <c r="O4130" s="42"/>
      <c r="P4130" s="42"/>
      <c r="Q4130" s="42"/>
    </row>
    <row r="4131" spans="1:17" x14ac:dyDescent="0.25">
      <c r="A4131" s="57">
        <v>4127</v>
      </c>
      <c r="L4131" s="59"/>
      <c r="M4131" s="59"/>
      <c r="O4131" s="42"/>
      <c r="P4131" s="42"/>
      <c r="Q4131" s="42"/>
    </row>
    <row r="4132" spans="1:17" x14ac:dyDescent="0.25">
      <c r="A4132" s="57">
        <v>4128</v>
      </c>
      <c r="L4132" s="59"/>
      <c r="M4132" s="59"/>
      <c r="O4132" s="42"/>
      <c r="P4132" s="42"/>
      <c r="Q4132" s="42"/>
    </row>
    <row r="4133" spans="1:17" x14ac:dyDescent="0.25">
      <c r="A4133" s="57">
        <v>4129</v>
      </c>
      <c r="L4133" s="59"/>
      <c r="M4133" s="59"/>
      <c r="O4133" s="42"/>
      <c r="P4133" s="42"/>
      <c r="Q4133" s="42"/>
    </row>
    <row r="4134" spans="1:17" x14ac:dyDescent="0.25">
      <c r="A4134" s="57">
        <v>4130</v>
      </c>
      <c r="L4134" s="59"/>
      <c r="M4134" s="59"/>
      <c r="O4134" s="42"/>
      <c r="P4134" s="42"/>
      <c r="Q4134" s="42"/>
    </row>
    <row r="4135" spans="1:17" x14ac:dyDescent="0.25">
      <c r="A4135" s="57">
        <v>4131</v>
      </c>
      <c r="L4135" s="59"/>
      <c r="M4135" s="59"/>
      <c r="O4135" s="42"/>
      <c r="P4135" s="42"/>
      <c r="Q4135" s="42"/>
    </row>
    <row r="4136" spans="1:17" x14ac:dyDescent="0.25">
      <c r="A4136" s="57">
        <v>4132</v>
      </c>
      <c r="L4136" s="59"/>
      <c r="M4136" s="59"/>
      <c r="O4136" s="42"/>
      <c r="P4136" s="42"/>
      <c r="Q4136" s="42"/>
    </row>
    <row r="4137" spans="1:17" x14ac:dyDescent="0.25">
      <c r="A4137" s="57">
        <v>4133</v>
      </c>
      <c r="L4137" s="59"/>
      <c r="M4137" s="59"/>
      <c r="O4137" s="42"/>
      <c r="P4137" s="42"/>
      <c r="Q4137" s="42"/>
    </row>
    <row r="4138" spans="1:17" x14ac:dyDescent="0.25">
      <c r="A4138" s="57">
        <v>4134</v>
      </c>
      <c r="L4138" s="59"/>
      <c r="M4138" s="59"/>
      <c r="O4138" s="42"/>
      <c r="P4138" s="42"/>
      <c r="Q4138" s="42"/>
    </row>
    <row r="4139" spans="1:17" x14ac:dyDescent="0.25">
      <c r="A4139" s="57">
        <v>4135</v>
      </c>
      <c r="L4139" s="59"/>
      <c r="M4139" s="59"/>
      <c r="O4139" s="42"/>
      <c r="P4139" s="42"/>
      <c r="Q4139" s="42"/>
    </row>
    <row r="4140" spans="1:17" x14ac:dyDescent="0.25">
      <c r="A4140" s="57">
        <v>4136</v>
      </c>
      <c r="L4140" s="59"/>
      <c r="M4140" s="59"/>
      <c r="O4140" s="42"/>
      <c r="P4140" s="42"/>
      <c r="Q4140" s="42"/>
    </row>
    <row r="4141" spans="1:17" x14ac:dyDescent="0.25">
      <c r="A4141" s="57">
        <v>4137</v>
      </c>
      <c r="L4141" s="59"/>
      <c r="M4141" s="59"/>
      <c r="O4141" s="42"/>
      <c r="P4141" s="42"/>
      <c r="Q4141" s="42"/>
    </row>
    <row r="4142" spans="1:17" x14ac:dyDescent="0.25">
      <c r="A4142" s="57">
        <v>4138</v>
      </c>
      <c r="L4142" s="59"/>
      <c r="M4142" s="59"/>
      <c r="O4142" s="42"/>
      <c r="P4142" s="42"/>
      <c r="Q4142" s="42"/>
    </row>
    <row r="4143" spans="1:17" x14ac:dyDescent="0.25">
      <c r="A4143" s="57">
        <v>4139</v>
      </c>
      <c r="L4143" s="59"/>
      <c r="M4143" s="59"/>
      <c r="O4143" s="42"/>
      <c r="P4143" s="42"/>
      <c r="Q4143" s="42"/>
    </row>
    <row r="4144" spans="1:17" x14ac:dyDescent="0.25">
      <c r="A4144" s="57">
        <v>4140</v>
      </c>
      <c r="L4144" s="59"/>
      <c r="M4144" s="59"/>
      <c r="O4144" s="42"/>
      <c r="P4144" s="42"/>
      <c r="Q4144" s="42"/>
    </row>
    <row r="4145" spans="1:17" x14ac:dyDescent="0.25">
      <c r="A4145" s="57">
        <v>4141</v>
      </c>
      <c r="L4145" s="59"/>
      <c r="M4145" s="59"/>
      <c r="O4145" s="42"/>
      <c r="P4145" s="42"/>
      <c r="Q4145" s="42"/>
    </row>
    <row r="4146" spans="1:17" x14ac:dyDescent="0.25">
      <c r="A4146" s="57">
        <v>4142</v>
      </c>
      <c r="L4146" s="59"/>
      <c r="M4146" s="59"/>
      <c r="O4146" s="42"/>
      <c r="P4146" s="42"/>
      <c r="Q4146" s="42"/>
    </row>
    <row r="4147" spans="1:17" x14ac:dyDescent="0.25">
      <c r="A4147" s="57">
        <v>4143</v>
      </c>
      <c r="L4147" s="59"/>
      <c r="M4147" s="59"/>
      <c r="O4147" s="42"/>
      <c r="P4147" s="42"/>
      <c r="Q4147" s="42"/>
    </row>
    <row r="4148" spans="1:17" x14ac:dyDescent="0.25">
      <c r="A4148" s="57">
        <v>4144</v>
      </c>
      <c r="L4148" s="59"/>
      <c r="M4148" s="59"/>
      <c r="O4148" s="42"/>
      <c r="P4148" s="42"/>
      <c r="Q4148" s="42"/>
    </row>
    <row r="4149" spans="1:17" x14ac:dyDescent="0.25">
      <c r="A4149" s="57">
        <v>4145</v>
      </c>
      <c r="L4149" s="59"/>
      <c r="M4149" s="59"/>
      <c r="O4149" s="42"/>
      <c r="P4149" s="42"/>
      <c r="Q4149" s="42"/>
    </row>
    <row r="4150" spans="1:17" x14ac:dyDescent="0.25">
      <c r="A4150" s="57">
        <v>4146</v>
      </c>
      <c r="L4150" s="59"/>
      <c r="M4150" s="59"/>
      <c r="O4150" s="42"/>
      <c r="P4150" s="42"/>
      <c r="Q4150" s="42"/>
    </row>
    <row r="4151" spans="1:17" x14ac:dyDescent="0.25">
      <c r="A4151" s="57">
        <v>4147</v>
      </c>
      <c r="L4151" s="59"/>
      <c r="M4151" s="59"/>
      <c r="O4151" s="42"/>
      <c r="P4151" s="42"/>
      <c r="Q4151" s="42"/>
    </row>
    <row r="4152" spans="1:17" x14ac:dyDescent="0.25">
      <c r="A4152" s="57">
        <v>4148</v>
      </c>
      <c r="L4152" s="59"/>
      <c r="M4152" s="59"/>
      <c r="O4152" s="42"/>
      <c r="P4152" s="42"/>
      <c r="Q4152" s="42"/>
    </row>
    <row r="4153" spans="1:17" x14ac:dyDescent="0.25">
      <c r="A4153" s="57">
        <v>4149</v>
      </c>
      <c r="L4153" s="59"/>
      <c r="M4153" s="59"/>
      <c r="O4153" s="42"/>
      <c r="P4153" s="42"/>
      <c r="Q4153" s="42"/>
    </row>
    <row r="4154" spans="1:17" x14ac:dyDescent="0.25">
      <c r="A4154" s="57">
        <v>4150</v>
      </c>
      <c r="L4154" s="59"/>
      <c r="M4154" s="59"/>
      <c r="O4154" s="42"/>
      <c r="P4154" s="42"/>
      <c r="Q4154" s="42"/>
    </row>
    <row r="4155" spans="1:17" x14ac:dyDescent="0.25">
      <c r="A4155" s="57">
        <v>4151</v>
      </c>
      <c r="L4155" s="59"/>
      <c r="M4155" s="59"/>
      <c r="O4155" s="42"/>
      <c r="P4155" s="42"/>
      <c r="Q4155" s="42"/>
    </row>
    <row r="4156" spans="1:17" x14ac:dyDescent="0.25">
      <c r="A4156" s="57">
        <v>4152</v>
      </c>
      <c r="L4156" s="59"/>
      <c r="M4156" s="59"/>
      <c r="O4156" s="42"/>
      <c r="P4156" s="42"/>
      <c r="Q4156" s="42"/>
    </row>
    <row r="4157" spans="1:17" x14ac:dyDescent="0.25">
      <c r="A4157" s="57">
        <v>4153</v>
      </c>
      <c r="L4157" s="59"/>
      <c r="M4157" s="59"/>
      <c r="O4157" s="42"/>
      <c r="P4157" s="42"/>
      <c r="Q4157" s="42"/>
    </row>
    <row r="4158" spans="1:17" x14ac:dyDescent="0.25">
      <c r="A4158" s="57">
        <v>4154</v>
      </c>
      <c r="L4158" s="59"/>
      <c r="M4158" s="59"/>
      <c r="O4158" s="42"/>
      <c r="P4158" s="42"/>
      <c r="Q4158" s="42"/>
    </row>
    <row r="4159" spans="1:17" x14ac:dyDescent="0.25">
      <c r="A4159" s="57">
        <v>4155</v>
      </c>
      <c r="L4159" s="59"/>
      <c r="M4159" s="59"/>
      <c r="O4159" s="42"/>
      <c r="P4159" s="42"/>
      <c r="Q4159" s="42"/>
    </row>
    <row r="4160" spans="1:17" x14ac:dyDescent="0.25">
      <c r="A4160" s="57">
        <v>4156</v>
      </c>
      <c r="L4160" s="59"/>
      <c r="M4160" s="59"/>
      <c r="O4160" s="42"/>
      <c r="P4160" s="42"/>
      <c r="Q4160" s="42"/>
    </row>
    <row r="4161" spans="1:17" x14ac:dyDescent="0.25">
      <c r="A4161" s="57">
        <v>4157</v>
      </c>
      <c r="L4161" s="59"/>
      <c r="M4161" s="59"/>
      <c r="O4161" s="42"/>
      <c r="P4161" s="42"/>
      <c r="Q4161" s="42"/>
    </row>
    <row r="4162" spans="1:17" x14ac:dyDescent="0.25">
      <c r="A4162" s="57">
        <v>4158</v>
      </c>
      <c r="L4162" s="59"/>
      <c r="M4162" s="59"/>
      <c r="O4162" s="42"/>
      <c r="P4162" s="42"/>
      <c r="Q4162" s="42"/>
    </row>
    <row r="4163" spans="1:17" x14ac:dyDescent="0.25">
      <c r="A4163" s="57">
        <v>4159</v>
      </c>
      <c r="L4163" s="59"/>
      <c r="M4163" s="59"/>
      <c r="O4163" s="42"/>
      <c r="P4163" s="42"/>
      <c r="Q4163" s="42"/>
    </row>
    <row r="4164" spans="1:17" x14ac:dyDescent="0.25">
      <c r="A4164" s="57">
        <v>4160</v>
      </c>
      <c r="L4164" s="59"/>
      <c r="M4164" s="59"/>
      <c r="O4164" s="42"/>
      <c r="P4164" s="42"/>
      <c r="Q4164" s="42"/>
    </row>
    <row r="4165" spans="1:17" x14ac:dyDescent="0.25">
      <c r="A4165" s="57">
        <v>4161</v>
      </c>
      <c r="L4165" s="59"/>
      <c r="M4165" s="59"/>
      <c r="O4165" s="42"/>
      <c r="P4165" s="42"/>
      <c r="Q4165" s="42"/>
    </row>
    <row r="4166" spans="1:17" x14ac:dyDescent="0.25">
      <c r="A4166" s="57">
        <v>4162</v>
      </c>
      <c r="L4166" s="59"/>
      <c r="M4166" s="59"/>
      <c r="O4166" s="42"/>
      <c r="P4166" s="42"/>
      <c r="Q4166" s="42"/>
    </row>
    <row r="4167" spans="1:17" x14ac:dyDescent="0.25">
      <c r="A4167" s="57">
        <v>4163</v>
      </c>
      <c r="L4167" s="59"/>
      <c r="M4167" s="59"/>
      <c r="O4167" s="42"/>
      <c r="P4167" s="42"/>
      <c r="Q4167" s="42"/>
    </row>
    <row r="4168" spans="1:17" x14ac:dyDescent="0.25">
      <c r="A4168" s="57">
        <v>4164</v>
      </c>
      <c r="L4168" s="59"/>
      <c r="M4168" s="59"/>
      <c r="O4168" s="42"/>
      <c r="P4168" s="42"/>
      <c r="Q4168" s="42"/>
    </row>
    <row r="4169" spans="1:17" x14ac:dyDescent="0.25">
      <c r="A4169" s="57">
        <v>4165</v>
      </c>
      <c r="L4169" s="59"/>
      <c r="M4169" s="59"/>
      <c r="O4169" s="42"/>
      <c r="P4169" s="42"/>
      <c r="Q4169" s="42"/>
    </row>
    <row r="4170" spans="1:17" x14ac:dyDescent="0.25">
      <c r="A4170" s="57">
        <v>4166</v>
      </c>
      <c r="L4170" s="59"/>
      <c r="M4170" s="59"/>
      <c r="O4170" s="42"/>
      <c r="P4170" s="42"/>
      <c r="Q4170" s="42"/>
    </row>
    <row r="4171" spans="1:17" x14ac:dyDescent="0.25">
      <c r="A4171" s="57">
        <v>4167</v>
      </c>
      <c r="L4171" s="59"/>
      <c r="M4171" s="59"/>
      <c r="O4171" s="42"/>
      <c r="P4171" s="42"/>
      <c r="Q4171" s="42"/>
    </row>
    <row r="4172" spans="1:17" x14ac:dyDescent="0.25">
      <c r="A4172" s="57">
        <v>4168</v>
      </c>
      <c r="L4172" s="59"/>
      <c r="M4172" s="59"/>
      <c r="O4172" s="42"/>
      <c r="P4172" s="42"/>
      <c r="Q4172" s="42"/>
    </row>
    <row r="4173" spans="1:17" x14ac:dyDescent="0.25">
      <c r="A4173" s="57">
        <v>4169</v>
      </c>
      <c r="L4173" s="59"/>
      <c r="M4173" s="59"/>
      <c r="O4173" s="42"/>
      <c r="P4173" s="42"/>
      <c r="Q4173" s="42"/>
    </row>
    <row r="4174" spans="1:17" x14ac:dyDescent="0.25">
      <c r="A4174" s="57">
        <v>4170</v>
      </c>
      <c r="L4174" s="59"/>
      <c r="M4174" s="59"/>
      <c r="O4174" s="42"/>
      <c r="P4174" s="42"/>
      <c r="Q4174" s="42"/>
    </row>
    <row r="4175" spans="1:17" x14ac:dyDescent="0.25">
      <c r="A4175" s="57">
        <v>4171</v>
      </c>
      <c r="L4175" s="59"/>
      <c r="M4175" s="59"/>
      <c r="O4175" s="42"/>
      <c r="P4175" s="42"/>
      <c r="Q4175" s="42"/>
    </row>
    <row r="4176" spans="1:17" x14ac:dyDescent="0.25">
      <c r="A4176" s="57">
        <v>4172</v>
      </c>
      <c r="L4176" s="59"/>
      <c r="M4176" s="59"/>
      <c r="O4176" s="42"/>
      <c r="P4176" s="42"/>
      <c r="Q4176" s="42"/>
    </row>
    <row r="4177" spans="1:17" x14ac:dyDescent="0.25">
      <c r="A4177" s="57">
        <v>4173</v>
      </c>
      <c r="L4177" s="59"/>
      <c r="M4177" s="59"/>
      <c r="O4177" s="42"/>
      <c r="P4177" s="42"/>
      <c r="Q4177" s="42"/>
    </row>
    <row r="4178" spans="1:17" x14ac:dyDescent="0.25">
      <c r="A4178" s="57">
        <v>4174</v>
      </c>
      <c r="L4178" s="59"/>
      <c r="M4178" s="59"/>
      <c r="O4178" s="42"/>
      <c r="P4178" s="42"/>
      <c r="Q4178" s="42"/>
    </row>
    <row r="4179" spans="1:17" x14ac:dyDescent="0.25">
      <c r="A4179" s="57">
        <v>4175</v>
      </c>
      <c r="L4179" s="59"/>
      <c r="M4179" s="59"/>
      <c r="O4179" s="42"/>
      <c r="P4179" s="42"/>
      <c r="Q4179" s="42"/>
    </row>
    <row r="4180" spans="1:17" x14ac:dyDescent="0.25">
      <c r="A4180" s="57">
        <v>4176</v>
      </c>
      <c r="L4180" s="59"/>
      <c r="M4180" s="59"/>
      <c r="O4180" s="42"/>
      <c r="P4180" s="42"/>
      <c r="Q4180" s="42"/>
    </row>
    <row r="4181" spans="1:17" x14ac:dyDescent="0.25">
      <c r="A4181" s="57">
        <v>4177</v>
      </c>
      <c r="L4181" s="59"/>
      <c r="M4181" s="59"/>
      <c r="O4181" s="42"/>
      <c r="P4181" s="42"/>
      <c r="Q4181" s="42"/>
    </row>
    <row r="4182" spans="1:17" x14ac:dyDescent="0.25">
      <c r="A4182" s="57">
        <v>4178</v>
      </c>
      <c r="L4182" s="59"/>
      <c r="M4182" s="59"/>
      <c r="O4182" s="42"/>
      <c r="P4182" s="42"/>
      <c r="Q4182" s="42"/>
    </row>
    <row r="4183" spans="1:17" x14ac:dyDescent="0.25">
      <c r="A4183" s="57">
        <v>4179</v>
      </c>
      <c r="L4183" s="59"/>
      <c r="M4183" s="59"/>
      <c r="O4183" s="42"/>
      <c r="P4183" s="42"/>
      <c r="Q4183" s="42"/>
    </row>
    <row r="4184" spans="1:17" x14ac:dyDescent="0.25">
      <c r="A4184" s="57">
        <v>4180</v>
      </c>
      <c r="L4184" s="59"/>
      <c r="M4184" s="59"/>
      <c r="O4184" s="42"/>
      <c r="P4184" s="42"/>
      <c r="Q4184" s="42"/>
    </row>
    <row r="4185" spans="1:17" x14ac:dyDescent="0.25">
      <c r="A4185" s="57">
        <v>4181</v>
      </c>
      <c r="L4185" s="59"/>
      <c r="M4185" s="59"/>
      <c r="O4185" s="42"/>
      <c r="P4185" s="42"/>
      <c r="Q4185" s="42"/>
    </row>
    <row r="4186" spans="1:17" x14ac:dyDescent="0.25">
      <c r="A4186" s="57">
        <v>4182</v>
      </c>
      <c r="L4186" s="59"/>
      <c r="M4186" s="59"/>
      <c r="O4186" s="42"/>
      <c r="P4186" s="42"/>
      <c r="Q4186" s="42"/>
    </row>
    <row r="4187" spans="1:17" x14ac:dyDescent="0.25">
      <c r="A4187" s="57">
        <v>4183</v>
      </c>
      <c r="L4187" s="59"/>
      <c r="M4187" s="59"/>
      <c r="O4187" s="42"/>
      <c r="P4187" s="42"/>
      <c r="Q4187" s="42"/>
    </row>
    <row r="4188" spans="1:17" x14ac:dyDescent="0.25">
      <c r="A4188" s="57">
        <v>4184</v>
      </c>
      <c r="L4188" s="59"/>
      <c r="M4188" s="59"/>
      <c r="O4188" s="42"/>
      <c r="P4188" s="42"/>
      <c r="Q4188" s="42"/>
    </row>
    <row r="4189" spans="1:17" x14ac:dyDescent="0.25">
      <c r="A4189" s="57">
        <v>4185</v>
      </c>
      <c r="L4189" s="59"/>
      <c r="M4189" s="59"/>
      <c r="O4189" s="42"/>
      <c r="P4189" s="42"/>
      <c r="Q4189" s="42"/>
    </row>
    <row r="4190" spans="1:17" x14ac:dyDescent="0.25">
      <c r="A4190" s="57">
        <v>4186</v>
      </c>
      <c r="L4190" s="59"/>
      <c r="M4190" s="59"/>
      <c r="O4190" s="42"/>
      <c r="P4190" s="42"/>
      <c r="Q4190" s="42"/>
    </row>
    <row r="4191" spans="1:17" x14ac:dyDescent="0.25">
      <c r="A4191" s="57">
        <v>4187</v>
      </c>
      <c r="L4191" s="59"/>
      <c r="M4191" s="59"/>
      <c r="O4191" s="42"/>
      <c r="P4191" s="42"/>
      <c r="Q4191" s="42"/>
    </row>
    <row r="4192" spans="1:17" x14ac:dyDescent="0.25">
      <c r="A4192" s="57">
        <v>4188</v>
      </c>
      <c r="L4192" s="59"/>
      <c r="M4192" s="59"/>
      <c r="O4192" s="42"/>
      <c r="P4192" s="42"/>
      <c r="Q4192" s="42"/>
    </row>
    <row r="4193" spans="1:17" x14ac:dyDescent="0.25">
      <c r="A4193" s="57">
        <v>4189</v>
      </c>
      <c r="L4193" s="59"/>
      <c r="M4193" s="59"/>
      <c r="O4193" s="42"/>
      <c r="P4193" s="42"/>
      <c r="Q4193" s="42"/>
    </row>
    <row r="4194" spans="1:17" x14ac:dyDescent="0.25">
      <c r="A4194" s="57">
        <v>4190</v>
      </c>
      <c r="L4194" s="59"/>
      <c r="M4194" s="59"/>
      <c r="O4194" s="42"/>
      <c r="P4194" s="42"/>
      <c r="Q4194" s="42"/>
    </row>
    <row r="4195" spans="1:17" x14ac:dyDescent="0.25">
      <c r="A4195" s="57">
        <v>4191</v>
      </c>
      <c r="L4195" s="59"/>
      <c r="M4195" s="59"/>
      <c r="O4195" s="42"/>
      <c r="P4195" s="42"/>
      <c r="Q4195" s="42"/>
    </row>
    <row r="4196" spans="1:17" x14ac:dyDescent="0.25">
      <c r="A4196" s="57">
        <v>4192</v>
      </c>
      <c r="L4196" s="59"/>
      <c r="M4196" s="59"/>
      <c r="O4196" s="42"/>
      <c r="P4196" s="42"/>
      <c r="Q4196" s="42"/>
    </row>
    <row r="4197" spans="1:17" x14ac:dyDescent="0.25">
      <c r="A4197" s="57">
        <v>4193</v>
      </c>
      <c r="L4197" s="59"/>
      <c r="M4197" s="59"/>
      <c r="O4197" s="42"/>
      <c r="P4197" s="42"/>
      <c r="Q4197" s="42"/>
    </row>
    <row r="4198" spans="1:17" x14ac:dyDescent="0.25">
      <c r="A4198" s="57">
        <v>4194</v>
      </c>
      <c r="L4198" s="59"/>
      <c r="M4198" s="59"/>
      <c r="O4198" s="42"/>
      <c r="P4198" s="42"/>
      <c r="Q4198" s="42"/>
    </row>
    <row r="4199" spans="1:17" x14ac:dyDescent="0.25">
      <c r="A4199" s="57">
        <v>4195</v>
      </c>
      <c r="L4199" s="59"/>
      <c r="M4199" s="59"/>
      <c r="O4199" s="42"/>
      <c r="P4199" s="42"/>
      <c r="Q4199" s="42"/>
    </row>
    <row r="4200" spans="1:17" x14ac:dyDescent="0.25">
      <c r="A4200" s="57">
        <v>4196</v>
      </c>
      <c r="L4200" s="59"/>
      <c r="M4200" s="59"/>
      <c r="O4200" s="42"/>
      <c r="P4200" s="42"/>
      <c r="Q4200" s="42"/>
    </row>
    <row r="4201" spans="1:17" x14ac:dyDescent="0.25">
      <c r="A4201" s="57">
        <v>4197</v>
      </c>
      <c r="L4201" s="59"/>
      <c r="M4201" s="59"/>
      <c r="O4201" s="42"/>
      <c r="P4201" s="42"/>
      <c r="Q4201" s="42"/>
    </row>
    <row r="4202" spans="1:17" x14ac:dyDescent="0.25">
      <c r="A4202" s="57">
        <v>4198</v>
      </c>
      <c r="L4202" s="59"/>
      <c r="M4202" s="59"/>
      <c r="O4202" s="42"/>
      <c r="P4202" s="42"/>
      <c r="Q4202" s="42"/>
    </row>
    <row r="4203" spans="1:17" x14ac:dyDescent="0.25">
      <c r="A4203" s="57">
        <v>4199</v>
      </c>
      <c r="L4203" s="59"/>
      <c r="M4203" s="59"/>
      <c r="O4203" s="42"/>
      <c r="P4203" s="42"/>
      <c r="Q4203" s="42"/>
    </row>
    <row r="4204" spans="1:17" x14ac:dyDescent="0.25">
      <c r="A4204" s="57">
        <v>4200</v>
      </c>
      <c r="L4204" s="59"/>
      <c r="M4204" s="59"/>
      <c r="O4204" s="42"/>
      <c r="P4204" s="42"/>
      <c r="Q4204" s="42"/>
    </row>
    <row r="4205" spans="1:17" x14ac:dyDescent="0.25">
      <c r="A4205" s="57">
        <v>4201</v>
      </c>
      <c r="L4205" s="59"/>
      <c r="M4205" s="59"/>
      <c r="O4205" s="42"/>
      <c r="P4205" s="42"/>
      <c r="Q4205" s="42"/>
    </row>
    <row r="4206" spans="1:17" x14ac:dyDescent="0.25">
      <c r="A4206" s="57">
        <v>4202</v>
      </c>
      <c r="L4206" s="59"/>
      <c r="M4206" s="59"/>
      <c r="O4206" s="42"/>
      <c r="P4206" s="42"/>
      <c r="Q4206" s="42"/>
    </row>
    <row r="4207" spans="1:17" x14ac:dyDescent="0.25">
      <c r="A4207" s="57">
        <v>4203</v>
      </c>
      <c r="L4207" s="59"/>
      <c r="M4207" s="59"/>
      <c r="O4207" s="42"/>
      <c r="P4207" s="42"/>
      <c r="Q4207" s="42"/>
    </row>
    <row r="4208" spans="1:17" x14ac:dyDescent="0.25">
      <c r="A4208" s="57">
        <v>4204</v>
      </c>
      <c r="L4208" s="59"/>
      <c r="M4208" s="59"/>
      <c r="O4208" s="42"/>
      <c r="P4208" s="42"/>
      <c r="Q4208" s="42"/>
    </row>
    <row r="4209" spans="1:17" x14ac:dyDescent="0.25">
      <c r="A4209" s="57">
        <v>4205</v>
      </c>
      <c r="L4209" s="59"/>
      <c r="M4209" s="59"/>
      <c r="O4209" s="42"/>
      <c r="P4209" s="42"/>
      <c r="Q4209" s="42"/>
    </row>
    <row r="4210" spans="1:17" x14ac:dyDescent="0.25">
      <c r="A4210" s="57">
        <v>4206</v>
      </c>
      <c r="L4210" s="59"/>
      <c r="M4210" s="59"/>
      <c r="O4210" s="42"/>
      <c r="P4210" s="42"/>
      <c r="Q4210" s="42"/>
    </row>
    <row r="4211" spans="1:17" x14ac:dyDescent="0.25">
      <c r="A4211" s="57">
        <v>4207</v>
      </c>
      <c r="L4211" s="59"/>
      <c r="M4211" s="59"/>
      <c r="O4211" s="42"/>
      <c r="P4211" s="42"/>
      <c r="Q4211" s="42"/>
    </row>
    <row r="4212" spans="1:17" x14ac:dyDescent="0.25">
      <c r="A4212" s="57">
        <v>4208</v>
      </c>
      <c r="L4212" s="59"/>
      <c r="M4212" s="59"/>
      <c r="O4212" s="42"/>
      <c r="P4212" s="42"/>
      <c r="Q4212" s="42"/>
    </row>
    <row r="4213" spans="1:17" x14ac:dyDescent="0.25">
      <c r="A4213" s="57">
        <v>4209</v>
      </c>
      <c r="L4213" s="59"/>
      <c r="M4213" s="59"/>
      <c r="O4213" s="42"/>
      <c r="P4213" s="42"/>
      <c r="Q4213" s="42"/>
    </row>
    <row r="4214" spans="1:17" x14ac:dyDescent="0.25">
      <c r="A4214" s="57">
        <v>4210</v>
      </c>
      <c r="L4214" s="59"/>
      <c r="M4214" s="59"/>
      <c r="O4214" s="42"/>
      <c r="P4214" s="42"/>
      <c r="Q4214" s="42"/>
    </row>
    <row r="4215" spans="1:17" x14ac:dyDescent="0.25">
      <c r="A4215" s="57">
        <v>4211</v>
      </c>
      <c r="L4215" s="59"/>
      <c r="M4215" s="59"/>
      <c r="O4215" s="42"/>
      <c r="P4215" s="42"/>
      <c r="Q4215" s="42"/>
    </row>
    <row r="4216" spans="1:17" x14ac:dyDescent="0.25">
      <c r="A4216" s="57">
        <v>4212</v>
      </c>
      <c r="L4216" s="59"/>
      <c r="M4216" s="59"/>
      <c r="O4216" s="42"/>
      <c r="P4216" s="42"/>
      <c r="Q4216" s="42"/>
    </row>
    <row r="4217" spans="1:17" x14ac:dyDescent="0.25">
      <c r="A4217" s="57">
        <v>4213</v>
      </c>
      <c r="L4217" s="59"/>
      <c r="M4217" s="59"/>
      <c r="O4217" s="42"/>
      <c r="P4217" s="42"/>
      <c r="Q4217" s="42"/>
    </row>
    <row r="4218" spans="1:17" x14ac:dyDescent="0.25">
      <c r="A4218" s="57">
        <v>4214</v>
      </c>
      <c r="L4218" s="59"/>
      <c r="M4218" s="59"/>
      <c r="O4218" s="42"/>
      <c r="P4218" s="42"/>
      <c r="Q4218" s="42"/>
    </row>
    <row r="4219" spans="1:17" x14ac:dyDescent="0.25">
      <c r="A4219" s="57">
        <v>4215</v>
      </c>
      <c r="L4219" s="59"/>
      <c r="M4219" s="59"/>
      <c r="O4219" s="42"/>
      <c r="P4219" s="42"/>
      <c r="Q4219" s="42"/>
    </row>
    <row r="4220" spans="1:17" x14ac:dyDescent="0.25">
      <c r="A4220" s="57">
        <v>4216</v>
      </c>
      <c r="L4220" s="59"/>
      <c r="M4220" s="59"/>
      <c r="O4220" s="42"/>
      <c r="P4220" s="42"/>
      <c r="Q4220" s="42"/>
    </row>
    <row r="4221" spans="1:17" x14ac:dyDescent="0.25">
      <c r="A4221" s="57">
        <v>4217</v>
      </c>
      <c r="L4221" s="59"/>
      <c r="M4221" s="59"/>
      <c r="O4221" s="42"/>
      <c r="P4221" s="42"/>
      <c r="Q4221" s="42"/>
    </row>
    <row r="4222" spans="1:17" x14ac:dyDescent="0.25">
      <c r="A4222" s="57">
        <v>4218</v>
      </c>
      <c r="L4222" s="59"/>
      <c r="M4222" s="59"/>
      <c r="O4222" s="42"/>
      <c r="P4222" s="42"/>
      <c r="Q4222" s="42"/>
    </row>
    <row r="4223" spans="1:17" x14ac:dyDescent="0.25">
      <c r="A4223" s="57">
        <v>4219</v>
      </c>
      <c r="L4223" s="59"/>
      <c r="M4223" s="59"/>
      <c r="O4223" s="42"/>
      <c r="P4223" s="42"/>
      <c r="Q4223" s="42"/>
    </row>
    <row r="4224" spans="1:17" x14ac:dyDescent="0.25">
      <c r="A4224" s="57">
        <v>4220</v>
      </c>
      <c r="L4224" s="59"/>
      <c r="M4224" s="59"/>
      <c r="O4224" s="42"/>
      <c r="P4224" s="42"/>
      <c r="Q4224" s="42"/>
    </row>
    <row r="4225" spans="1:17" x14ac:dyDescent="0.25">
      <c r="A4225" s="57">
        <v>4221</v>
      </c>
      <c r="L4225" s="59"/>
      <c r="M4225" s="59"/>
      <c r="O4225" s="42"/>
      <c r="P4225" s="42"/>
      <c r="Q4225" s="42"/>
    </row>
    <row r="4226" spans="1:17" x14ac:dyDescent="0.25">
      <c r="A4226" s="57">
        <v>4222</v>
      </c>
      <c r="L4226" s="59"/>
      <c r="M4226" s="59"/>
      <c r="O4226" s="42"/>
      <c r="P4226" s="42"/>
      <c r="Q4226" s="42"/>
    </row>
    <row r="4227" spans="1:17" x14ac:dyDescent="0.25">
      <c r="A4227" s="57">
        <v>4223</v>
      </c>
      <c r="L4227" s="59"/>
      <c r="M4227" s="59"/>
      <c r="O4227" s="42"/>
      <c r="P4227" s="42"/>
      <c r="Q4227" s="42"/>
    </row>
    <row r="4228" spans="1:17" x14ac:dyDescent="0.25">
      <c r="A4228" s="57">
        <v>4224</v>
      </c>
      <c r="L4228" s="59"/>
      <c r="M4228" s="59"/>
      <c r="O4228" s="42"/>
      <c r="P4228" s="42"/>
      <c r="Q4228" s="42"/>
    </row>
    <row r="4229" spans="1:17" x14ac:dyDescent="0.25">
      <c r="A4229" s="57">
        <v>4225</v>
      </c>
      <c r="L4229" s="59"/>
      <c r="M4229" s="59"/>
      <c r="O4229" s="42"/>
      <c r="P4229" s="42"/>
      <c r="Q4229" s="42"/>
    </row>
    <row r="4230" spans="1:17" x14ac:dyDescent="0.25">
      <c r="A4230" s="57">
        <v>4226</v>
      </c>
      <c r="L4230" s="59"/>
      <c r="M4230" s="59"/>
      <c r="O4230" s="42"/>
      <c r="P4230" s="42"/>
      <c r="Q4230" s="42"/>
    </row>
    <row r="4231" spans="1:17" x14ac:dyDescent="0.25">
      <c r="A4231" s="57">
        <v>4227</v>
      </c>
      <c r="L4231" s="59"/>
      <c r="M4231" s="59"/>
      <c r="O4231" s="42"/>
      <c r="P4231" s="42"/>
      <c r="Q4231" s="42"/>
    </row>
    <row r="4232" spans="1:17" x14ac:dyDescent="0.25">
      <c r="A4232" s="57">
        <v>4228</v>
      </c>
      <c r="L4232" s="59"/>
      <c r="M4232" s="59"/>
      <c r="O4232" s="42"/>
      <c r="P4232" s="42"/>
      <c r="Q4232" s="42"/>
    </row>
    <row r="4233" spans="1:17" x14ac:dyDescent="0.25">
      <c r="A4233" s="57">
        <v>4229</v>
      </c>
      <c r="L4233" s="59"/>
      <c r="M4233" s="59"/>
      <c r="O4233" s="42"/>
      <c r="P4233" s="42"/>
      <c r="Q4233" s="42"/>
    </row>
    <row r="4234" spans="1:17" x14ac:dyDescent="0.25">
      <c r="A4234" s="57">
        <v>4230</v>
      </c>
      <c r="L4234" s="59"/>
      <c r="M4234" s="59"/>
      <c r="O4234" s="42"/>
      <c r="P4234" s="42"/>
      <c r="Q4234" s="42"/>
    </row>
    <row r="4235" spans="1:17" x14ac:dyDescent="0.25">
      <c r="A4235" s="57">
        <v>4231</v>
      </c>
      <c r="L4235" s="59"/>
      <c r="M4235" s="59"/>
      <c r="O4235" s="42"/>
      <c r="P4235" s="42"/>
      <c r="Q4235" s="42"/>
    </row>
    <row r="4236" spans="1:17" x14ac:dyDescent="0.25">
      <c r="A4236" s="57">
        <v>4232</v>
      </c>
      <c r="L4236" s="59"/>
      <c r="M4236" s="59"/>
      <c r="O4236" s="42"/>
      <c r="P4236" s="42"/>
      <c r="Q4236" s="42"/>
    </row>
    <row r="4237" spans="1:17" x14ac:dyDescent="0.25">
      <c r="A4237" s="57">
        <v>4233</v>
      </c>
      <c r="L4237" s="59"/>
      <c r="M4237" s="59"/>
      <c r="O4237" s="42"/>
      <c r="P4237" s="42"/>
      <c r="Q4237" s="42"/>
    </row>
    <row r="4238" spans="1:17" x14ac:dyDescent="0.25">
      <c r="A4238" s="57">
        <v>4234</v>
      </c>
      <c r="L4238" s="59"/>
      <c r="M4238" s="59"/>
      <c r="O4238" s="42"/>
      <c r="P4238" s="42"/>
      <c r="Q4238" s="42"/>
    </row>
    <row r="4239" spans="1:17" x14ac:dyDescent="0.25">
      <c r="A4239" s="57">
        <v>4235</v>
      </c>
      <c r="L4239" s="59"/>
      <c r="M4239" s="59"/>
      <c r="O4239" s="42"/>
      <c r="P4239" s="42"/>
      <c r="Q4239" s="42"/>
    </row>
    <row r="4240" spans="1:17" x14ac:dyDescent="0.25">
      <c r="A4240" s="57">
        <v>4236</v>
      </c>
      <c r="L4240" s="59"/>
      <c r="M4240" s="59"/>
      <c r="O4240" s="42"/>
      <c r="P4240" s="42"/>
      <c r="Q4240" s="42"/>
    </row>
    <row r="4241" spans="1:17" x14ac:dyDescent="0.25">
      <c r="A4241" s="57">
        <v>4237</v>
      </c>
      <c r="L4241" s="59"/>
      <c r="M4241" s="59"/>
      <c r="O4241" s="42"/>
      <c r="P4241" s="42"/>
      <c r="Q4241" s="42"/>
    </row>
    <row r="4242" spans="1:17" x14ac:dyDescent="0.25">
      <c r="A4242" s="57">
        <v>4238</v>
      </c>
      <c r="L4242" s="59"/>
      <c r="M4242" s="59"/>
      <c r="O4242" s="42"/>
      <c r="P4242" s="42"/>
      <c r="Q4242" s="42"/>
    </row>
    <row r="4243" spans="1:17" x14ac:dyDescent="0.25">
      <c r="A4243" s="57">
        <v>4239</v>
      </c>
      <c r="L4243" s="59"/>
      <c r="M4243" s="59"/>
      <c r="O4243" s="42"/>
      <c r="P4243" s="42"/>
      <c r="Q4243" s="42"/>
    </row>
    <row r="4244" spans="1:17" x14ac:dyDescent="0.25">
      <c r="A4244" s="57">
        <v>4240</v>
      </c>
      <c r="L4244" s="59"/>
      <c r="M4244" s="59"/>
      <c r="O4244" s="42"/>
      <c r="P4244" s="42"/>
      <c r="Q4244" s="42"/>
    </row>
    <row r="4245" spans="1:17" x14ac:dyDescent="0.25">
      <c r="A4245" s="57">
        <v>4241</v>
      </c>
      <c r="L4245" s="59"/>
      <c r="M4245" s="59"/>
      <c r="O4245" s="42"/>
      <c r="P4245" s="42"/>
      <c r="Q4245" s="42"/>
    </row>
    <row r="4246" spans="1:17" x14ac:dyDescent="0.25">
      <c r="A4246" s="57">
        <v>4242</v>
      </c>
      <c r="L4246" s="59"/>
      <c r="M4246" s="59"/>
      <c r="O4246" s="42"/>
      <c r="P4246" s="42"/>
      <c r="Q4246" s="42"/>
    </row>
    <row r="4247" spans="1:17" x14ac:dyDescent="0.25">
      <c r="A4247" s="57">
        <v>4243</v>
      </c>
      <c r="L4247" s="59"/>
      <c r="M4247" s="59"/>
      <c r="O4247" s="42"/>
      <c r="P4247" s="42"/>
      <c r="Q4247" s="42"/>
    </row>
    <row r="4248" spans="1:17" x14ac:dyDescent="0.25">
      <c r="A4248" s="57">
        <v>4244</v>
      </c>
      <c r="L4248" s="59"/>
      <c r="M4248" s="59"/>
      <c r="O4248" s="42"/>
      <c r="P4248" s="42"/>
      <c r="Q4248" s="42"/>
    </row>
    <row r="4249" spans="1:17" x14ac:dyDescent="0.25">
      <c r="A4249" s="57">
        <v>4245</v>
      </c>
      <c r="L4249" s="59"/>
      <c r="M4249" s="59"/>
      <c r="O4249" s="42"/>
      <c r="P4249" s="42"/>
      <c r="Q4249" s="42"/>
    </row>
    <row r="4250" spans="1:17" x14ac:dyDescent="0.25">
      <c r="A4250" s="57">
        <v>4246</v>
      </c>
      <c r="L4250" s="59"/>
      <c r="M4250" s="59"/>
      <c r="O4250" s="42"/>
      <c r="P4250" s="42"/>
      <c r="Q4250" s="42"/>
    </row>
    <row r="4251" spans="1:17" x14ac:dyDescent="0.25">
      <c r="A4251" s="57">
        <v>4247</v>
      </c>
      <c r="L4251" s="59"/>
      <c r="M4251" s="59"/>
      <c r="O4251" s="42"/>
      <c r="P4251" s="42"/>
      <c r="Q4251" s="42"/>
    </row>
    <row r="4252" spans="1:17" x14ac:dyDescent="0.25">
      <c r="A4252" s="57">
        <v>4248</v>
      </c>
      <c r="L4252" s="59"/>
      <c r="M4252" s="59"/>
      <c r="O4252" s="42"/>
      <c r="P4252" s="42"/>
      <c r="Q4252" s="42"/>
    </row>
    <row r="4253" spans="1:17" x14ac:dyDescent="0.25">
      <c r="A4253" s="57">
        <v>4249</v>
      </c>
      <c r="L4253" s="59"/>
      <c r="M4253" s="59"/>
      <c r="O4253" s="42"/>
      <c r="P4253" s="42"/>
      <c r="Q4253" s="42"/>
    </row>
    <row r="4254" spans="1:17" x14ac:dyDescent="0.25">
      <c r="A4254" s="57">
        <v>4250</v>
      </c>
      <c r="L4254" s="59"/>
      <c r="M4254" s="59"/>
      <c r="O4254" s="42"/>
      <c r="P4254" s="42"/>
      <c r="Q4254" s="42"/>
    </row>
    <row r="4255" spans="1:17" x14ac:dyDescent="0.25">
      <c r="A4255" s="57">
        <v>4251</v>
      </c>
      <c r="L4255" s="59"/>
      <c r="M4255" s="59"/>
      <c r="O4255" s="42"/>
      <c r="P4255" s="42"/>
      <c r="Q4255" s="42"/>
    </row>
    <row r="4256" spans="1:17" x14ac:dyDescent="0.25">
      <c r="A4256" s="57">
        <v>4252</v>
      </c>
      <c r="L4256" s="59"/>
      <c r="M4256" s="59"/>
      <c r="O4256" s="42"/>
      <c r="P4256" s="42"/>
      <c r="Q4256" s="42"/>
    </row>
    <row r="4257" spans="1:17" x14ac:dyDescent="0.25">
      <c r="A4257" s="57">
        <v>4253</v>
      </c>
      <c r="L4257" s="59"/>
      <c r="M4257" s="59"/>
      <c r="O4257" s="42"/>
      <c r="P4257" s="42"/>
      <c r="Q4257" s="42"/>
    </row>
    <row r="4258" spans="1:17" x14ac:dyDescent="0.25">
      <c r="A4258" s="57">
        <v>4254</v>
      </c>
      <c r="L4258" s="59"/>
      <c r="M4258" s="59"/>
      <c r="O4258" s="42"/>
      <c r="P4258" s="42"/>
      <c r="Q4258" s="42"/>
    </row>
    <row r="4259" spans="1:17" x14ac:dyDescent="0.25">
      <c r="A4259" s="57">
        <v>4255</v>
      </c>
      <c r="L4259" s="59"/>
      <c r="M4259" s="59"/>
      <c r="O4259" s="42"/>
      <c r="P4259" s="42"/>
      <c r="Q4259" s="42"/>
    </row>
    <row r="4260" spans="1:17" x14ac:dyDescent="0.25">
      <c r="A4260" s="57">
        <v>4256</v>
      </c>
      <c r="L4260" s="59"/>
      <c r="M4260" s="59"/>
      <c r="O4260" s="42"/>
      <c r="P4260" s="42"/>
      <c r="Q4260" s="42"/>
    </row>
    <row r="4261" spans="1:17" x14ac:dyDescent="0.25">
      <c r="A4261" s="57">
        <v>4257</v>
      </c>
      <c r="L4261" s="59"/>
      <c r="M4261" s="59"/>
      <c r="O4261" s="42"/>
      <c r="P4261" s="42"/>
      <c r="Q4261" s="42"/>
    </row>
    <row r="4262" spans="1:17" x14ac:dyDescent="0.25">
      <c r="A4262" s="57">
        <v>4258</v>
      </c>
      <c r="L4262" s="59"/>
      <c r="M4262" s="59"/>
      <c r="O4262" s="42"/>
      <c r="P4262" s="42"/>
      <c r="Q4262" s="42"/>
    </row>
    <row r="4263" spans="1:17" x14ac:dyDescent="0.25">
      <c r="A4263" s="57">
        <v>4259</v>
      </c>
      <c r="L4263" s="59"/>
      <c r="M4263" s="59"/>
      <c r="O4263" s="42"/>
      <c r="P4263" s="42"/>
      <c r="Q4263" s="42"/>
    </row>
    <row r="4264" spans="1:17" x14ac:dyDescent="0.25">
      <c r="A4264" s="57">
        <v>4260</v>
      </c>
      <c r="L4264" s="59"/>
      <c r="M4264" s="59"/>
      <c r="O4264" s="42"/>
      <c r="P4264" s="42"/>
      <c r="Q4264" s="42"/>
    </row>
    <row r="4265" spans="1:17" x14ac:dyDescent="0.25">
      <c r="A4265" s="57">
        <v>4261</v>
      </c>
      <c r="L4265" s="59"/>
      <c r="M4265" s="59"/>
      <c r="O4265" s="42"/>
      <c r="P4265" s="42"/>
      <c r="Q4265" s="42"/>
    </row>
    <row r="4266" spans="1:17" x14ac:dyDescent="0.25">
      <c r="A4266" s="57">
        <v>4262</v>
      </c>
      <c r="L4266" s="59"/>
      <c r="M4266" s="59"/>
      <c r="O4266" s="42"/>
      <c r="P4266" s="42"/>
      <c r="Q4266" s="42"/>
    </row>
    <row r="4267" spans="1:17" x14ac:dyDescent="0.25">
      <c r="A4267" s="57">
        <v>4263</v>
      </c>
      <c r="L4267" s="59"/>
      <c r="M4267" s="59"/>
      <c r="O4267" s="42"/>
      <c r="P4267" s="42"/>
      <c r="Q4267" s="42"/>
    </row>
    <row r="4268" spans="1:17" x14ac:dyDescent="0.25">
      <c r="A4268" s="57">
        <v>4264</v>
      </c>
      <c r="L4268" s="59"/>
      <c r="M4268" s="59"/>
      <c r="O4268" s="42"/>
      <c r="P4268" s="42"/>
      <c r="Q4268" s="42"/>
    </row>
    <row r="4269" spans="1:17" x14ac:dyDescent="0.25">
      <c r="A4269" s="57">
        <v>4265</v>
      </c>
      <c r="L4269" s="59"/>
      <c r="M4269" s="59"/>
      <c r="O4269" s="42"/>
      <c r="P4269" s="42"/>
      <c r="Q4269" s="42"/>
    </row>
    <row r="4270" spans="1:17" x14ac:dyDescent="0.25">
      <c r="A4270" s="57">
        <v>4266</v>
      </c>
      <c r="L4270" s="59"/>
      <c r="M4270" s="59"/>
      <c r="O4270" s="42"/>
      <c r="P4270" s="42"/>
      <c r="Q4270" s="42"/>
    </row>
    <row r="4271" spans="1:17" x14ac:dyDescent="0.25">
      <c r="A4271" s="57">
        <v>4267</v>
      </c>
      <c r="L4271" s="59"/>
      <c r="M4271" s="59"/>
      <c r="O4271" s="42"/>
      <c r="P4271" s="42"/>
      <c r="Q4271" s="42"/>
    </row>
    <row r="4272" spans="1:17" x14ac:dyDescent="0.25">
      <c r="A4272" s="57">
        <v>4268</v>
      </c>
      <c r="L4272" s="59"/>
      <c r="M4272" s="59"/>
      <c r="O4272" s="42"/>
      <c r="P4272" s="42"/>
      <c r="Q4272" s="42"/>
    </row>
    <row r="4273" spans="1:17" x14ac:dyDescent="0.25">
      <c r="A4273" s="57">
        <v>4269</v>
      </c>
      <c r="L4273" s="59"/>
      <c r="M4273" s="59"/>
      <c r="O4273" s="42"/>
      <c r="P4273" s="42"/>
      <c r="Q4273" s="42"/>
    </row>
    <row r="4274" spans="1:17" x14ac:dyDescent="0.25">
      <c r="A4274" s="57">
        <v>4270</v>
      </c>
      <c r="L4274" s="59"/>
      <c r="M4274" s="59"/>
      <c r="O4274" s="42"/>
      <c r="P4274" s="42"/>
      <c r="Q4274" s="42"/>
    </row>
    <row r="4275" spans="1:17" x14ac:dyDescent="0.25">
      <c r="A4275" s="57">
        <v>4271</v>
      </c>
      <c r="L4275" s="59"/>
      <c r="M4275" s="59"/>
      <c r="O4275" s="42"/>
      <c r="P4275" s="42"/>
      <c r="Q4275" s="42"/>
    </row>
    <row r="4276" spans="1:17" x14ac:dyDescent="0.25">
      <c r="A4276" s="57">
        <v>4272</v>
      </c>
      <c r="L4276" s="59"/>
      <c r="M4276" s="59"/>
      <c r="O4276" s="42"/>
      <c r="P4276" s="42"/>
      <c r="Q4276" s="42"/>
    </row>
    <row r="4277" spans="1:17" x14ac:dyDescent="0.25">
      <c r="A4277" s="57">
        <v>4273</v>
      </c>
      <c r="L4277" s="59"/>
      <c r="M4277" s="59"/>
      <c r="O4277" s="42"/>
      <c r="P4277" s="42"/>
      <c r="Q4277" s="42"/>
    </row>
    <row r="4278" spans="1:17" x14ac:dyDescent="0.25">
      <c r="A4278" s="57">
        <v>4274</v>
      </c>
      <c r="L4278" s="59"/>
      <c r="M4278" s="59"/>
      <c r="O4278" s="42"/>
      <c r="P4278" s="42"/>
      <c r="Q4278" s="42"/>
    </row>
    <row r="4279" spans="1:17" x14ac:dyDescent="0.25">
      <c r="A4279" s="57">
        <v>4275</v>
      </c>
      <c r="L4279" s="59"/>
      <c r="M4279" s="59"/>
      <c r="O4279" s="42"/>
      <c r="P4279" s="42"/>
      <c r="Q4279" s="42"/>
    </row>
    <row r="4280" spans="1:17" x14ac:dyDescent="0.25">
      <c r="A4280" s="57">
        <v>4276</v>
      </c>
      <c r="L4280" s="59"/>
      <c r="M4280" s="59"/>
      <c r="O4280" s="42"/>
      <c r="P4280" s="42"/>
      <c r="Q4280" s="42"/>
    </row>
    <row r="4281" spans="1:17" x14ac:dyDescent="0.25">
      <c r="A4281" s="57">
        <v>4277</v>
      </c>
      <c r="L4281" s="59"/>
      <c r="M4281" s="59"/>
      <c r="O4281" s="42"/>
      <c r="P4281" s="42"/>
      <c r="Q4281" s="42"/>
    </row>
    <row r="4282" spans="1:17" x14ac:dyDescent="0.25">
      <c r="A4282" s="57">
        <v>4278</v>
      </c>
      <c r="L4282" s="59"/>
      <c r="M4282" s="59"/>
      <c r="O4282" s="42"/>
      <c r="P4282" s="42"/>
      <c r="Q4282" s="42"/>
    </row>
    <row r="4283" spans="1:17" x14ac:dyDescent="0.25">
      <c r="A4283" s="57">
        <v>4279</v>
      </c>
      <c r="L4283" s="59"/>
      <c r="M4283" s="59"/>
      <c r="O4283" s="42"/>
      <c r="P4283" s="42"/>
      <c r="Q4283" s="42"/>
    </row>
    <row r="4284" spans="1:17" x14ac:dyDescent="0.25">
      <c r="A4284" s="57">
        <v>4280</v>
      </c>
      <c r="L4284" s="59"/>
      <c r="M4284" s="59"/>
      <c r="O4284" s="42"/>
      <c r="P4284" s="42"/>
      <c r="Q4284" s="42"/>
    </row>
    <row r="4285" spans="1:17" x14ac:dyDescent="0.25">
      <c r="A4285" s="57">
        <v>4281</v>
      </c>
      <c r="L4285" s="59"/>
      <c r="M4285" s="59"/>
      <c r="O4285" s="42"/>
      <c r="P4285" s="42"/>
      <c r="Q4285" s="42"/>
    </row>
    <row r="4286" spans="1:17" x14ac:dyDescent="0.25">
      <c r="A4286" s="57">
        <v>4282</v>
      </c>
      <c r="L4286" s="59"/>
      <c r="M4286" s="59"/>
      <c r="O4286" s="42"/>
      <c r="P4286" s="42"/>
      <c r="Q4286" s="42"/>
    </row>
    <row r="4287" spans="1:17" x14ac:dyDescent="0.25">
      <c r="A4287" s="57">
        <v>4283</v>
      </c>
      <c r="L4287" s="59"/>
      <c r="M4287" s="59"/>
      <c r="O4287" s="42"/>
      <c r="P4287" s="42"/>
      <c r="Q4287" s="42"/>
    </row>
    <row r="4288" spans="1:17" x14ac:dyDescent="0.25">
      <c r="A4288" s="57">
        <v>4284</v>
      </c>
      <c r="L4288" s="59"/>
      <c r="M4288" s="59"/>
      <c r="O4288" s="42"/>
      <c r="P4288" s="42"/>
      <c r="Q4288" s="42"/>
    </row>
    <row r="4289" spans="1:17" x14ac:dyDescent="0.25">
      <c r="A4289" s="57">
        <v>4285</v>
      </c>
      <c r="L4289" s="59"/>
      <c r="M4289" s="59"/>
      <c r="O4289" s="42"/>
      <c r="P4289" s="42"/>
      <c r="Q4289" s="42"/>
    </row>
    <row r="4290" spans="1:17" x14ac:dyDescent="0.25">
      <c r="A4290" s="57">
        <v>4286</v>
      </c>
      <c r="L4290" s="59"/>
      <c r="M4290" s="59"/>
      <c r="O4290" s="42"/>
      <c r="P4290" s="42"/>
      <c r="Q4290" s="42"/>
    </row>
    <row r="4291" spans="1:17" x14ac:dyDescent="0.25">
      <c r="A4291" s="57">
        <v>4287</v>
      </c>
      <c r="L4291" s="59"/>
      <c r="M4291" s="59"/>
      <c r="O4291" s="42"/>
      <c r="P4291" s="42"/>
      <c r="Q4291" s="42"/>
    </row>
    <row r="4292" spans="1:17" x14ac:dyDescent="0.25">
      <c r="A4292" s="57">
        <v>4288</v>
      </c>
      <c r="L4292" s="59"/>
      <c r="M4292" s="59"/>
      <c r="O4292" s="42"/>
      <c r="P4292" s="42"/>
      <c r="Q4292" s="42"/>
    </row>
    <row r="4293" spans="1:17" x14ac:dyDescent="0.25">
      <c r="A4293" s="57">
        <v>4289</v>
      </c>
      <c r="L4293" s="59"/>
      <c r="M4293" s="59"/>
      <c r="O4293" s="42"/>
      <c r="P4293" s="42"/>
      <c r="Q4293" s="42"/>
    </row>
    <row r="4294" spans="1:17" x14ac:dyDescent="0.25">
      <c r="A4294" s="57">
        <v>4290</v>
      </c>
      <c r="L4294" s="59"/>
      <c r="M4294" s="59"/>
      <c r="O4294" s="42"/>
      <c r="P4294" s="42"/>
      <c r="Q4294" s="42"/>
    </row>
    <row r="4295" spans="1:17" x14ac:dyDescent="0.25">
      <c r="A4295" s="57">
        <v>4291</v>
      </c>
      <c r="L4295" s="59"/>
      <c r="M4295" s="59"/>
      <c r="O4295" s="42"/>
      <c r="P4295" s="42"/>
      <c r="Q4295" s="42"/>
    </row>
    <row r="4296" spans="1:17" x14ac:dyDescent="0.25">
      <c r="A4296" s="57">
        <v>4292</v>
      </c>
      <c r="L4296" s="59"/>
      <c r="M4296" s="59"/>
      <c r="O4296" s="42"/>
      <c r="P4296" s="42"/>
      <c r="Q4296" s="42"/>
    </row>
    <row r="4297" spans="1:17" x14ac:dyDescent="0.25">
      <c r="A4297" s="57">
        <v>4293</v>
      </c>
      <c r="L4297" s="59"/>
      <c r="M4297" s="59"/>
      <c r="O4297" s="42"/>
      <c r="P4297" s="42"/>
      <c r="Q4297" s="42"/>
    </row>
    <row r="4298" spans="1:17" x14ac:dyDescent="0.25">
      <c r="A4298" s="57">
        <v>4294</v>
      </c>
      <c r="L4298" s="59"/>
      <c r="M4298" s="59"/>
      <c r="O4298" s="42"/>
      <c r="P4298" s="42"/>
      <c r="Q4298" s="42"/>
    </row>
    <row r="4299" spans="1:17" x14ac:dyDescent="0.25">
      <c r="A4299" s="57">
        <v>4295</v>
      </c>
      <c r="L4299" s="59"/>
      <c r="M4299" s="59"/>
      <c r="O4299" s="42"/>
      <c r="P4299" s="42"/>
      <c r="Q4299" s="42"/>
    </row>
    <row r="4300" spans="1:17" x14ac:dyDescent="0.25">
      <c r="A4300" s="57">
        <v>4296</v>
      </c>
      <c r="L4300" s="59"/>
      <c r="M4300" s="59"/>
      <c r="O4300" s="42"/>
      <c r="P4300" s="42"/>
      <c r="Q4300" s="42"/>
    </row>
    <row r="4301" spans="1:17" x14ac:dyDescent="0.25">
      <c r="A4301" s="57">
        <v>4297</v>
      </c>
      <c r="L4301" s="59"/>
      <c r="M4301" s="59"/>
      <c r="O4301" s="42"/>
      <c r="P4301" s="42"/>
      <c r="Q4301" s="42"/>
    </row>
    <row r="4302" spans="1:17" x14ac:dyDescent="0.25">
      <c r="A4302" s="57">
        <v>4298</v>
      </c>
      <c r="L4302" s="59"/>
      <c r="M4302" s="59"/>
      <c r="O4302" s="42"/>
      <c r="P4302" s="42"/>
      <c r="Q4302" s="42"/>
    </row>
    <row r="4303" spans="1:17" x14ac:dyDescent="0.25">
      <c r="A4303" s="57">
        <v>4299</v>
      </c>
      <c r="L4303" s="59"/>
      <c r="M4303" s="59"/>
      <c r="O4303" s="42"/>
      <c r="P4303" s="42"/>
      <c r="Q4303" s="42"/>
    </row>
    <row r="4304" spans="1:17" x14ac:dyDescent="0.25">
      <c r="A4304" s="57">
        <v>4300</v>
      </c>
      <c r="L4304" s="59"/>
      <c r="M4304" s="59"/>
      <c r="O4304" s="42"/>
      <c r="P4304" s="42"/>
      <c r="Q4304" s="42"/>
    </row>
    <row r="4305" spans="1:17" x14ac:dyDescent="0.25">
      <c r="A4305" s="57">
        <v>4301</v>
      </c>
      <c r="L4305" s="59"/>
      <c r="M4305" s="59"/>
      <c r="O4305" s="42"/>
      <c r="P4305" s="42"/>
      <c r="Q4305" s="42"/>
    </row>
    <row r="4306" spans="1:17" x14ac:dyDescent="0.25">
      <c r="A4306" s="57">
        <v>4302</v>
      </c>
      <c r="L4306" s="59"/>
      <c r="M4306" s="59"/>
      <c r="O4306" s="42"/>
      <c r="P4306" s="42"/>
      <c r="Q4306" s="42"/>
    </row>
    <row r="4307" spans="1:17" x14ac:dyDescent="0.25">
      <c r="A4307" s="57">
        <v>4303</v>
      </c>
      <c r="L4307" s="59"/>
      <c r="M4307" s="59"/>
      <c r="O4307" s="42"/>
      <c r="P4307" s="42"/>
      <c r="Q4307" s="42"/>
    </row>
    <row r="4308" spans="1:17" x14ac:dyDescent="0.25">
      <c r="A4308" s="57">
        <v>4304</v>
      </c>
      <c r="L4308" s="59"/>
      <c r="M4308" s="59"/>
      <c r="O4308" s="42"/>
      <c r="P4308" s="42"/>
      <c r="Q4308" s="42"/>
    </row>
    <row r="4309" spans="1:17" x14ac:dyDescent="0.25">
      <c r="A4309" s="57">
        <v>4305</v>
      </c>
      <c r="L4309" s="59"/>
      <c r="M4309" s="59"/>
      <c r="O4309" s="42"/>
      <c r="P4309" s="42"/>
      <c r="Q4309" s="42"/>
    </row>
    <row r="4310" spans="1:17" x14ac:dyDescent="0.25">
      <c r="A4310" s="57">
        <v>4306</v>
      </c>
      <c r="L4310" s="59"/>
      <c r="M4310" s="59"/>
      <c r="O4310" s="42"/>
      <c r="P4310" s="42"/>
      <c r="Q4310" s="42"/>
    </row>
    <row r="4311" spans="1:17" x14ac:dyDescent="0.25">
      <c r="A4311" s="57">
        <v>4307</v>
      </c>
      <c r="L4311" s="59"/>
      <c r="M4311" s="59"/>
      <c r="O4311" s="42"/>
      <c r="P4311" s="42"/>
      <c r="Q4311" s="42"/>
    </row>
    <row r="4312" spans="1:17" x14ac:dyDescent="0.25">
      <c r="A4312" s="57">
        <v>4308</v>
      </c>
      <c r="L4312" s="59"/>
      <c r="M4312" s="59"/>
      <c r="O4312" s="42"/>
      <c r="P4312" s="42"/>
      <c r="Q4312" s="42"/>
    </row>
    <row r="4313" spans="1:17" x14ac:dyDescent="0.25">
      <c r="A4313" s="57">
        <v>4309</v>
      </c>
      <c r="L4313" s="59"/>
      <c r="M4313" s="59"/>
      <c r="O4313" s="42"/>
      <c r="P4313" s="42"/>
      <c r="Q4313" s="42"/>
    </row>
    <row r="4314" spans="1:17" x14ac:dyDescent="0.25">
      <c r="A4314" s="57">
        <v>4310</v>
      </c>
      <c r="L4314" s="59"/>
      <c r="M4314" s="59"/>
      <c r="O4314" s="42"/>
      <c r="P4314" s="42"/>
      <c r="Q4314" s="42"/>
    </row>
    <row r="4315" spans="1:17" x14ac:dyDescent="0.25">
      <c r="A4315" s="57">
        <v>4311</v>
      </c>
      <c r="L4315" s="59"/>
      <c r="M4315" s="59"/>
      <c r="O4315" s="42"/>
      <c r="P4315" s="42"/>
      <c r="Q4315" s="42"/>
    </row>
    <row r="4316" spans="1:17" x14ac:dyDescent="0.25">
      <c r="A4316" s="57">
        <v>4312</v>
      </c>
      <c r="L4316" s="59"/>
      <c r="M4316" s="59"/>
      <c r="O4316" s="42"/>
      <c r="P4316" s="42"/>
      <c r="Q4316" s="42"/>
    </row>
    <row r="4317" spans="1:17" x14ac:dyDescent="0.25">
      <c r="A4317" s="57">
        <v>4313</v>
      </c>
      <c r="L4317" s="59"/>
      <c r="M4317" s="59"/>
      <c r="O4317" s="42"/>
      <c r="P4317" s="42"/>
      <c r="Q4317" s="42"/>
    </row>
    <row r="4318" spans="1:17" x14ac:dyDescent="0.25">
      <c r="A4318" s="57">
        <v>4314</v>
      </c>
      <c r="L4318" s="59"/>
      <c r="M4318" s="59"/>
      <c r="O4318" s="42"/>
      <c r="P4318" s="42"/>
      <c r="Q4318" s="42"/>
    </row>
    <row r="4319" spans="1:17" x14ac:dyDescent="0.25">
      <c r="A4319" s="57">
        <v>4315</v>
      </c>
      <c r="L4319" s="59"/>
      <c r="M4319" s="59"/>
      <c r="O4319" s="42"/>
      <c r="P4319" s="42"/>
      <c r="Q4319" s="42"/>
    </row>
    <row r="4320" spans="1:17" x14ac:dyDescent="0.25">
      <c r="A4320" s="57">
        <v>4316</v>
      </c>
      <c r="L4320" s="59"/>
      <c r="M4320" s="59"/>
      <c r="O4320" s="42"/>
      <c r="P4320" s="42"/>
      <c r="Q4320" s="42"/>
    </row>
    <row r="4321" spans="1:17" x14ac:dyDescent="0.25">
      <c r="A4321" s="57">
        <v>4317</v>
      </c>
      <c r="L4321" s="59"/>
      <c r="M4321" s="59"/>
      <c r="O4321" s="42"/>
      <c r="P4321" s="42"/>
      <c r="Q4321" s="42"/>
    </row>
    <row r="4322" spans="1:17" x14ac:dyDescent="0.25">
      <c r="A4322" s="57">
        <v>4318</v>
      </c>
      <c r="L4322" s="59"/>
      <c r="M4322" s="59"/>
      <c r="O4322" s="42"/>
      <c r="P4322" s="42"/>
      <c r="Q4322" s="42"/>
    </row>
    <row r="4323" spans="1:17" x14ac:dyDescent="0.25">
      <c r="A4323" s="57">
        <v>4319</v>
      </c>
      <c r="L4323" s="59"/>
      <c r="M4323" s="59"/>
      <c r="O4323" s="42"/>
      <c r="P4323" s="42"/>
      <c r="Q4323" s="42"/>
    </row>
    <row r="4324" spans="1:17" x14ac:dyDescent="0.25">
      <c r="A4324" s="57">
        <v>4320</v>
      </c>
      <c r="L4324" s="59"/>
      <c r="M4324" s="59"/>
      <c r="O4324" s="42"/>
      <c r="P4324" s="42"/>
      <c r="Q4324" s="42"/>
    </row>
    <row r="4325" spans="1:17" x14ac:dyDescent="0.25">
      <c r="A4325" s="57">
        <v>4321</v>
      </c>
      <c r="L4325" s="59"/>
      <c r="M4325" s="59"/>
      <c r="O4325" s="42"/>
      <c r="P4325" s="42"/>
      <c r="Q4325" s="42"/>
    </row>
    <row r="4326" spans="1:17" x14ac:dyDescent="0.25">
      <c r="A4326" s="57">
        <v>4322</v>
      </c>
      <c r="L4326" s="59"/>
      <c r="M4326" s="59"/>
      <c r="O4326" s="42"/>
      <c r="P4326" s="42"/>
      <c r="Q4326" s="42"/>
    </row>
    <row r="4327" spans="1:17" x14ac:dyDescent="0.25">
      <c r="A4327" s="57">
        <v>4323</v>
      </c>
      <c r="L4327" s="59"/>
      <c r="M4327" s="59"/>
      <c r="O4327" s="42"/>
      <c r="P4327" s="42"/>
      <c r="Q4327" s="42"/>
    </row>
    <row r="4328" spans="1:17" x14ac:dyDescent="0.25">
      <c r="A4328" s="57">
        <v>4324</v>
      </c>
      <c r="L4328" s="59"/>
      <c r="M4328" s="59"/>
      <c r="O4328" s="42"/>
      <c r="P4328" s="42"/>
      <c r="Q4328" s="42"/>
    </row>
    <row r="4329" spans="1:17" x14ac:dyDescent="0.25">
      <c r="A4329" s="57">
        <v>4325</v>
      </c>
      <c r="L4329" s="59"/>
      <c r="M4329" s="59"/>
      <c r="O4329" s="42"/>
      <c r="P4329" s="42"/>
      <c r="Q4329" s="42"/>
    </row>
    <row r="4330" spans="1:17" x14ac:dyDescent="0.25">
      <c r="A4330" s="57">
        <v>4326</v>
      </c>
      <c r="L4330" s="59"/>
      <c r="M4330" s="59"/>
      <c r="O4330" s="42"/>
      <c r="P4330" s="42"/>
      <c r="Q4330" s="42"/>
    </row>
    <row r="4331" spans="1:17" x14ac:dyDescent="0.25">
      <c r="A4331" s="57">
        <v>4327</v>
      </c>
      <c r="L4331" s="59"/>
      <c r="M4331" s="59"/>
      <c r="O4331" s="42"/>
      <c r="P4331" s="42"/>
      <c r="Q4331" s="42"/>
    </row>
    <row r="4332" spans="1:17" x14ac:dyDescent="0.25">
      <c r="A4332" s="57">
        <v>4328</v>
      </c>
      <c r="L4332" s="59"/>
      <c r="M4332" s="59"/>
      <c r="O4332" s="42"/>
      <c r="P4332" s="42"/>
      <c r="Q4332" s="42"/>
    </row>
    <row r="4333" spans="1:17" x14ac:dyDescent="0.25">
      <c r="A4333" s="57">
        <v>4329</v>
      </c>
      <c r="L4333" s="59"/>
      <c r="M4333" s="59"/>
      <c r="O4333" s="42"/>
      <c r="P4333" s="42"/>
      <c r="Q4333" s="42"/>
    </row>
    <row r="4334" spans="1:17" x14ac:dyDescent="0.25">
      <c r="A4334" s="57">
        <v>4330</v>
      </c>
      <c r="L4334" s="59"/>
      <c r="M4334" s="59"/>
      <c r="O4334" s="42"/>
      <c r="P4334" s="42"/>
      <c r="Q4334" s="42"/>
    </row>
    <row r="4335" spans="1:17" x14ac:dyDescent="0.25">
      <c r="A4335" s="57">
        <v>4331</v>
      </c>
      <c r="L4335" s="59"/>
      <c r="M4335" s="59"/>
      <c r="O4335" s="42"/>
      <c r="P4335" s="42"/>
      <c r="Q4335" s="42"/>
    </row>
    <row r="4336" spans="1:17" x14ac:dyDescent="0.25">
      <c r="A4336" s="57">
        <v>4332</v>
      </c>
      <c r="L4336" s="59"/>
      <c r="M4336" s="59"/>
      <c r="O4336" s="42"/>
      <c r="P4336" s="42"/>
      <c r="Q4336" s="42"/>
    </row>
    <row r="4337" spans="1:17" x14ac:dyDescent="0.25">
      <c r="A4337" s="57">
        <v>4333</v>
      </c>
      <c r="L4337" s="59"/>
      <c r="M4337" s="59"/>
      <c r="O4337" s="42"/>
      <c r="P4337" s="42"/>
      <c r="Q4337" s="42"/>
    </row>
    <row r="4338" spans="1:17" x14ac:dyDescent="0.25">
      <c r="A4338" s="57">
        <v>4334</v>
      </c>
      <c r="L4338" s="59"/>
      <c r="M4338" s="59"/>
      <c r="O4338" s="42"/>
      <c r="P4338" s="42"/>
      <c r="Q4338" s="42"/>
    </row>
    <row r="4339" spans="1:17" x14ac:dyDescent="0.25">
      <c r="A4339" s="57">
        <v>4335</v>
      </c>
      <c r="L4339" s="59"/>
      <c r="M4339" s="59"/>
      <c r="O4339" s="42"/>
      <c r="P4339" s="42"/>
      <c r="Q4339" s="42"/>
    </row>
    <row r="4340" spans="1:17" x14ac:dyDescent="0.25">
      <c r="A4340" s="57">
        <v>4336</v>
      </c>
      <c r="L4340" s="59"/>
      <c r="M4340" s="59"/>
      <c r="O4340" s="42"/>
      <c r="P4340" s="42"/>
      <c r="Q4340" s="42"/>
    </row>
    <row r="4341" spans="1:17" x14ac:dyDescent="0.25">
      <c r="A4341" s="57">
        <v>4337</v>
      </c>
      <c r="L4341" s="59"/>
      <c r="M4341" s="59"/>
      <c r="O4341" s="42"/>
      <c r="P4341" s="42"/>
      <c r="Q4341" s="42"/>
    </row>
    <row r="4342" spans="1:17" x14ac:dyDescent="0.25">
      <c r="A4342" s="57">
        <v>4338</v>
      </c>
      <c r="L4342" s="59"/>
      <c r="M4342" s="59"/>
      <c r="O4342" s="42"/>
      <c r="P4342" s="42"/>
      <c r="Q4342" s="42"/>
    </row>
    <row r="4343" spans="1:17" x14ac:dyDescent="0.25">
      <c r="A4343" s="57">
        <v>4339</v>
      </c>
      <c r="L4343" s="59"/>
      <c r="M4343" s="59"/>
      <c r="O4343" s="42"/>
      <c r="P4343" s="42"/>
      <c r="Q4343" s="42"/>
    </row>
    <row r="4344" spans="1:17" x14ac:dyDescent="0.25">
      <c r="A4344" s="57">
        <v>4340</v>
      </c>
      <c r="L4344" s="59"/>
      <c r="M4344" s="59"/>
      <c r="O4344" s="42"/>
      <c r="P4344" s="42"/>
      <c r="Q4344" s="42"/>
    </row>
    <row r="4345" spans="1:17" x14ac:dyDescent="0.25">
      <c r="A4345" s="57">
        <v>4341</v>
      </c>
      <c r="L4345" s="59"/>
      <c r="M4345" s="59"/>
      <c r="O4345" s="42"/>
      <c r="P4345" s="42"/>
      <c r="Q4345" s="42"/>
    </row>
    <row r="4346" spans="1:17" x14ac:dyDescent="0.25">
      <c r="A4346" s="57">
        <v>4342</v>
      </c>
      <c r="L4346" s="59"/>
      <c r="M4346" s="59"/>
      <c r="O4346" s="42"/>
      <c r="P4346" s="42"/>
      <c r="Q4346" s="42"/>
    </row>
    <row r="4347" spans="1:17" x14ac:dyDescent="0.25">
      <c r="A4347" s="57">
        <v>4343</v>
      </c>
      <c r="L4347" s="59"/>
      <c r="M4347" s="59"/>
      <c r="O4347" s="42"/>
      <c r="P4347" s="42"/>
      <c r="Q4347" s="42"/>
    </row>
    <row r="4348" spans="1:17" x14ac:dyDescent="0.25">
      <c r="A4348" s="57">
        <v>4344</v>
      </c>
      <c r="L4348" s="59"/>
      <c r="M4348" s="59"/>
      <c r="O4348" s="42"/>
      <c r="P4348" s="42"/>
      <c r="Q4348" s="42"/>
    </row>
    <row r="4349" spans="1:17" x14ac:dyDescent="0.25">
      <c r="A4349" s="57">
        <v>4345</v>
      </c>
      <c r="L4349" s="59"/>
      <c r="M4349" s="59"/>
      <c r="O4349" s="42"/>
      <c r="P4349" s="42"/>
      <c r="Q4349" s="42"/>
    </row>
    <row r="4350" spans="1:17" x14ac:dyDescent="0.25">
      <c r="A4350" s="57">
        <v>4346</v>
      </c>
      <c r="L4350" s="59"/>
      <c r="M4350" s="59"/>
      <c r="O4350" s="42"/>
      <c r="P4350" s="42"/>
      <c r="Q4350" s="42"/>
    </row>
    <row r="4351" spans="1:17" x14ac:dyDescent="0.25">
      <c r="A4351" s="57">
        <v>4347</v>
      </c>
      <c r="L4351" s="59"/>
      <c r="M4351" s="59"/>
      <c r="O4351" s="42"/>
      <c r="P4351" s="42"/>
      <c r="Q4351" s="42"/>
    </row>
    <row r="4352" spans="1:17" x14ac:dyDescent="0.25">
      <c r="A4352" s="57">
        <v>4348</v>
      </c>
      <c r="L4352" s="59"/>
      <c r="M4352" s="59"/>
      <c r="O4352" s="42"/>
      <c r="P4352" s="42"/>
      <c r="Q4352" s="42"/>
    </row>
    <row r="4353" spans="1:17" x14ac:dyDescent="0.25">
      <c r="A4353" s="57">
        <v>4349</v>
      </c>
      <c r="L4353" s="59"/>
      <c r="M4353" s="59"/>
      <c r="O4353" s="42"/>
      <c r="P4353" s="42"/>
      <c r="Q4353" s="42"/>
    </row>
    <row r="4354" spans="1:17" x14ac:dyDescent="0.25">
      <c r="A4354" s="57">
        <v>4350</v>
      </c>
      <c r="L4354" s="59"/>
      <c r="M4354" s="59"/>
      <c r="O4354" s="42"/>
      <c r="P4354" s="42"/>
      <c r="Q4354" s="42"/>
    </row>
    <row r="4355" spans="1:17" x14ac:dyDescent="0.25">
      <c r="A4355" s="57">
        <v>4351</v>
      </c>
      <c r="L4355" s="59"/>
      <c r="M4355" s="59"/>
      <c r="O4355" s="42"/>
      <c r="P4355" s="42"/>
      <c r="Q4355" s="42"/>
    </row>
    <row r="4356" spans="1:17" x14ac:dyDescent="0.25">
      <c r="A4356" s="57">
        <v>4352</v>
      </c>
      <c r="L4356" s="59"/>
      <c r="M4356" s="59"/>
      <c r="O4356" s="42"/>
      <c r="P4356" s="42"/>
      <c r="Q4356" s="42"/>
    </row>
    <row r="4357" spans="1:17" x14ac:dyDescent="0.25">
      <c r="A4357" s="57">
        <v>4353</v>
      </c>
      <c r="L4357" s="59"/>
      <c r="M4357" s="59"/>
      <c r="O4357" s="42"/>
      <c r="P4357" s="42"/>
      <c r="Q4357" s="42"/>
    </row>
    <row r="4358" spans="1:17" x14ac:dyDescent="0.25">
      <c r="A4358" s="57">
        <v>4354</v>
      </c>
      <c r="L4358" s="59"/>
      <c r="M4358" s="59"/>
      <c r="O4358" s="42"/>
      <c r="P4358" s="42"/>
      <c r="Q4358" s="42"/>
    </row>
    <row r="4359" spans="1:17" x14ac:dyDescent="0.25">
      <c r="A4359" s="57">
        <v>4355</v>
      </c>
      <c r="L4359" s="59"/>
      <c r="M4359" s="59"/>
      <c r="O4359" s="42"/>
      <c r="P4359" s="42"/>
      <c r="Q4359" s="42"/>
    </row>
    <row r="4360" spans="1:17" x14ac:dyDescent="0.25">
      <c r="A4360" s="57">
        <v>4356</v>
      </c>
      <c r="L4360" s="59"/>
      <c r="M4360" s="59"/>
      <c r="O4360" s="42"/>
      <c r="P4360" s="42"/>
      <c r="Q4360" s="42"/>
    </row>
    <row r="4361" spans="1:17" x14ac:dyDescent="0.25">
      <c r="A4361" s="57">
        <v>4357</v>
      </c>
      <c r="L4361" s="59"/>
      <c r="M4361" s="59"/>
      <c r="O4361" s="42"/>
      <c r="P4361" s="42"/>
      <c r="Q4361" s="42"/>
    </row>
    <row r="4362" spans="1:17" x14ac:dyDescent="0.25">
      <c r="A4362" s="57">
        <v>4358</v>
      </c>
      <c r="L4362" s="59"/>
      <c r="M4362" s="59"/>
      <c r="O4362" s="42"/>
      <c r="P4362" s="42"/>
      <c r="Q4362" s="42"/>
    </row>
    <row r="4363" spans="1:17" x14ac:dyDescent="0.25">
      <c r="A4363" s="57">
        <v>4359</v>
      </c>
      <c r="L4363" s="59"/>
      <c r="M4363" s="59"/>
      <c r="O4363" s="42"/>
      <c r="P4363" s="42"/>
      <c r="Q4363" s="42"/>
    </row>
    <row r="4364" spans="1:17" x14ac:dyDescent="0.25">
      <c r="A4364" s="57">
        <v>4360</v>
      </c>
      <c r="L4364" s="59"/>
      <c r="M4364" s="59"/>
      <c r="O4364" s="42"/>
      <c r="P4364" s="42"/>
      <c r="Q4364" s="42"/>
    </row>
    <row r="4365" spans="1:17" x14ac:dyDescent="0.25">
      <c r="A4365" s="57">
        <v>4361</v>
      </c>
      <c r="L4365" s="59"/>
      <c r="M4365" s="59"/>
      <c r="O4365" s="42"/>
      <c r="P4365" s="42"/>
      <c r="Q4365" s="42"/>
    </row>
    <row r="4366" spans="1:17" x14ac:dyDescent="0.25">
      <c r="A4366" s="57">
        <v>4362</v>
      </c>
      <c r="L4366" s="59"/>
      <c r="M4366" s="59"/>
      <c r="O4366" s="42"/>
      <c r="P4366" s="42"/>
      <c r="Q4366" s="42"/>
    </row>
    <row r="4367" spans="1:17" x14ac:dyDescent="0.25">
      <c r="A4367" s="57">
        <v>4363</v>
      </c>
      <c r="L4367" s="59"/>
      <c r="M4367" s="59"/>
      <c r="O4367" s="42"/>
      <c r="P4367" s="42"/>
      <c r="Q4367" s="42"/>
    </row>
    <row r="4368" spans="1:17" x14ac:dyDescent="0.25">
      <c r="A4368" s="57">
        <v>4364</v>
      </c>
      <c r="L4368" s="59"/>
      <c r="M4368" s="59"/>
      <c r="O4368" s="42"/>
      <c r="P4368" s="42"/>
      <c r="Q4368" s="42"/>
    </row>
    <row r="4369" spans="1:17" x14ac:dyDescent="0.25">
      <c r="A4369" s="57">
        <v>4365</v>
      </c>
      <c r="L4369" s="59"/>
      <c r="M4369" s="59"/>
      <c r="O4369" s="42"/>
      <c r="P4369" s="42"/>
      <c r="Q4369" s="42"/>
    </row>
    <row r="4370" spans="1:17" x14ac:dyDescent="0.25">
      <c r="A4370" s="57">
        <v>4366</v>
      </c>
      <c r="L4370" s="59"/>
      <c r="M4370" s="59"/>
      <c r="O4370" s="42"/>
      <c r="P4370" s="42"/>
      <c r="Q4370" s="42"/>
    </row>
    <row r="4371" spans="1:17" x14ac:dyDescent="0.25">
      <c r="A4371" s="57">
        <v>4367</v>
      </c>
      <c r="L4371" s="59"/>
      <c r="M4371" s="59"/>
      <c r="O4371" s="42"/>
      <c r="P4371" s="42"/>
      <c r="Q4371" s="42"/>
    </row>
    <row r="4372" spans="1:17" x14ac:dyDescent="0.25">
      <c r="A4372" s="57">
        <v>4368</v>
      </c>
      <c r="L4372" s="59"/>
      <c r="M4372" s="59"/>
      <c r="O4372" s="42"/>
      <c r="P4372" s="42"/>
      <c r="Q4372" s="42"/>
    </row>
    <row r="4373" spans="1:17" x14ac:dyDescent="0.25">
      <c r="A4373" s="57">
        <v>4369</v>
      </c>
      <c r="L4373" s="59"/>
      <c r="M4373" s="59"/>
      <c r="O4373" s="42"/>
      <c r="P4373" s="42"/>
      <c r="Q4373" s="42"/>
    </row>
    <row r="4374" spans="1:17" x14ac:dyDescent="0.25">
      <c r="A4374" s="57">
        <v>4370</v>
      </c>
      <c r="L4374" s="59"/>
      <c r="M4374" s="59"/>
      <c r="O4374" s="42"/>
      <c r="P4374" s="42"/>
      <c r="Q4374" s="42"/>
    </row>
    <row r="4375" spans="1:17" x14ac:dyDescent="0.25">
      <c r="A4375" s="57">
        <v>4371</v>
      </c>
      <c r="L4375" s="59"/>
      <c r="M4375" s="59"/>
      <c r="O4375" s="42"/>
      <c r="P4375" s="42"/>
      <c r="Q4375" s="42"/>
    </row>
    <row r="4376" spans="1:17" x14ac:dyDescent="0.25">
      <c r="A4376" s="57">
        <v>4372</v>
      </c>
      <c r="L4376" s="59"/>
      <c r="M4376" s="59"/>
      <c r="O4376" s="42"/>
      <c r="P4376" s="42"/>
      <c r="Q4376" s="42"/>
    </row>
    <row r="4377" spans="1:17" x14ac:dyDescent="0.25">
      <c r="A4377" s="57">
        <v>4373</v>
      </c>
      <c r="L4377" s="59"/>
      <c r="M4377" s="59"/>
      <c r="O4377" s="42"/>
      <c r="P4377" s="42"/>
      <c r="Q4377" s="42"/>
    </row>
    <row r="4378" spans="1:17" x14ac:dyDescent="0.25">
      <c r="A4378" s="57">
        <v>4374</v>
      </c>
      <c r="L4378" s="59"/>
      <c r="M4378" s="59"/>
      <c r="O4378" s="42"/>
      <c r="P4378" s="42"/>
      <c r="Q4378" s="42"/>
    </row>
    <row r="4379" spans="1:17" x14ac:dyDescent="0.25">
      <c r="A4379" s="57">
        <v>4375</v>
      </c>
      <c r="L4379" s="59"/>
      <c r="M4379" s="59"/>
      <c r="O4379" s="42"/>
      <c r="P4379" s="42"/>
      <c r="Q4379" s="42"/>
    </row>
    <row r="4380" spans="1:17" x14ac:dyDescent="0.25">
      <c r="A4380" s="57">
        <v>4376</v>
      </c>
      <c r="L4380" s="59"/>
      <c r="M4380" s="59"/>
      <c r="O4380" s="42"/>
      <c r="P4380" s="42"/>
      <c r="Q4380" s="42"/>
    </row>
    <row r="4381" spans="1:17" x14ac:dyDescent="0.25">
      <c r="A4381" s="57">
        <v>4377</v>
      </c>
      <c r="L4381" s="59"/>
      <c r="M4381" s="59"/>
      <c r="O4381" s="42"/>
      <c r="P4381" s="42"/>
      <c r="Q4381" s="42"/>
    </row>
    <row r="4382" spans="1:17" x14ac:dyDescent="0.25">
      <c r="A4382" s="57">
        <v>4378</v>
      </c>
      <c r="L4382" s="59"/>
      <c r="M4382" s="59"/>
      <c r="O4382" s="42"/>
      <c r="P4382" s="42"/>
      <c r="Q4382" s="42"/>
    </row>
    <row r="4383" spans="1:17" x14ac:dyDescent="0.25">
      <c r="A4383" s="57">
        <v>4379</v>
      </c>
      <c r="L4383" s="59"/>
      <c r="M4383" s="59"/>
      <c r="O4383" s="42"/>
      <c r="P4383" s="42"/>
      <c r="Q4383" s="42"/>
    </row>
    <row r="4384" spans="1:17" x14ac:dyDescent="0.25">
      <c r="A4384" s="57">
        <v>4380</v>
      </c>
      <c r="L4384" s="59"/>
      <c r="M4384" s="59"/>
      <c r="O4384" s="42"/>
      <c r="P4384" s="42"/>
      <c r="Q4384" s="42"/>
    </row>
    <row r="4385" spans="1:17" x14ac:dyDescent="0.25">
      <c r="A4385" s="57">
        <v>4381</v>
      </c>
      <c r="L4385" s="59"/>
      <c r="M4385" s="59"/>
      <c r="O4385" s="42"/>
      <c r="P4385" s="42"/>
      <c r="Q4385" s="42"/>
    </row>
    <row r="4386" spans="1:17" x14ac:dyDescent="0.25">
      <c r="A4386" s="57">
        <v>4382</v>
      </c>
      <c r="L4386" s="59"/>
      <c r="M4386" s="59"/>
      <c r="O4386" s="42"/>
      <c r="P4386" s="42"/>
      <c r="Q4386" s="42"/>
    </row>
    <row r="4387" spans="1:17" x14ac:dyDescent="0.25">
      <c r="A4387" s="57">
        <v>4383</v>
      </c>
      <c r="L4387" s="59"/>
      <c r="M4387" s="59"/>
      <c r="O4387" s="42"/>
      <c r="P4387" s="42"/>
      <c r="Q4387" s="42"/>
    </row>
    <row r="4388" spans="1:17" x14ac:dyDescent="0.25">
      <c r="A4388" s="57">
        <v>4384</v>
      </c>
      <c r="L4388" s="59"/>
      <c r="M4388" s="59"/>
      <c r="O4388" s="42"/>
      <c r="P4388" s="42"/>
      <c r="Q4388" s="42"/>
    </row>
    <row r="4389" spans="1:17" x14ac:dyDescent="0.25">
      <c r="A4389" s="57">
        <v>4385</v>
      </c>
      <c r="L4389" s="59"/>
      <c r="M4389" s="59"/>
      <c r="O4389" s="42"/>
      <c r="P4389" s="42"/>
      <c r="Q4389" s="42"/>
    </row>
    <row r="4390" spans="1:17" x14ac:dyDescent="0.25">
      <c r="A4390" s="57">
        <v>4386</v>
      </c>
      <c r="L4390" s="59"/>
      <c r="M4390" s="59"/>
      <c r="O4390" s="42"/>
      <c r="P4390" s="42"/>
      <c r="Q4390" s="42"/>
    </row>
    <row r="4391" spans="1:17" x14ac:dyDescent="0.25">
      <c r="A4391" s="57">
        <v>4387</v>
      </c>
      <c r="L4391" s="59"/>
      <c r="M4391" s="59"/>
      <c r="O4391" s="42"/>
      <c r="P4391" s="42"/>
      <c r="Q4391" s="42"/>
    </row>
    <row r="4392" spans="1:17" x14ac:dyDescent="0.25">
      <c r="A4392" s="57">
        <v>4388</v>
      </c>
      <c r="L4392" s="59"/>
      <c r="M4392" s="59"/>
      <c r="O4392" s="42"/>
      <c r="P4392" s="42"/>
      <c r="Q4392" s="42"/>
    </row>
    <row r="4393" spans="1:17" x14ac:dyDescent="0.25">
      <c r="A4393" s="57">
        <v>4389</v>
      </c>
      <c r="L4393" s="59"/>
      <c r="M4393" s="59"/>
      <c r="O4393" s="42"/>
      <c r="P4393" s="42"/>
      <c r="Q4393" s="42"/>
    </row>
    <row r="4394" spans="1:17" x14ac:dyDescent="0.25">
      <c r="A4394" s="57">
        <v>4390</v>
      </c>
      <c r="L4394" s="59"/>
      <c r="M4394" s="59"/>
      <c r="O4394" s="42"/>
      <c r="P4394" s="42"/>
      <c r="Q4394" s="42"/>
    </row>
    <row r="4395" spans="1:17" x14ac:dyDescent="0.25">
      <c r="A4395" s="57">
        <v>4391</v>
      </c>
      <c r="L4395" s="59"/>
      <c r="M4395" s="59"/>
      <c r="O4395" s="42"/>
      <c r="P4395" s="42"/>
      <c r="Q4395" s="42"/>
    </row>
    <row r="4396" spans="1:17" x14ac:dyDescent="0.25">
      <c r="A4396" s="57">
        <v>4392</v>
      </c>
      <c r="L4396" s="59"/>
      <c r="M4396" s="59"/>
      <c r="O4396" s="42"/>
      <c r="P4396" s="42"/>
      <c r="Q4396" s="42"/>
    </row>
    <row r="4397" spans="1:17" x14ac:dyDescent="0.25">
      <c r="A4397" s="57">
        <v>4393</v>
      </c>
      <c r="L4397" s="59"/>
      <c r="M4397" s="59"/>
      <c r="O4397" s="42"/>
      <c r="P4397" s="42"/>
      <c r="Q4397" s="42"/>
    </row>
    <row r="4398" spans="1:17" x14ac:dyDescent="0.25">
      <c r="A4398" s="57">
        <v>4394</v>
      </c>
      <c r="L4398" s="59"/>
      <c r="M4398" s="59"/>
      <c r="O4398" s="42"/>
      <c r="P4398" s="42"/>
      <c r="Q4398" s="42"/>
    </row>
    <row r="4399" spans="1:17" x14ac:dyDescent="0.25">
      <c r="A4399" s="57">
        <v>4395</v>
      </c>
      <c r="L4399" s="59"/>
      <c r="M4399" s="59"/>
      <c r="O4399" s="42"/>
      <c r="P4399" s="42"/>
      <c r="Q4399" s="42"/>
    </row>
    <row r="4400" spans="1:17" x14ac:dyDescent="0.25">
      <c r="A4400" s="57">
        <v>4396</v>
      </c>
      <c r="L4400" s="59"/>
      <c r="M4400" s="59"/>
      <c r="O4400" s="42"/>
      <c r="P4400" s="42"/>
      <c r="Q4400" s="42"/>
    </row>
    <row r="4401" spans="1:17" x14ac:dyDescent="0.25">
      <c r="A4401" s="57">
        <v>4397</v>
      </c>
      <c r="L4401" s="59"/>
      <c r="M4401" s="59"/>
      <c r="O4401" s="42"/>
      <c r="P4401" s="42"/>
      <c r="Q4401" s="42"/>
    </row>
    <row r="4402" spans="1:17" x14ac:dyDescent="0.25">
      <c r="A4402" s="57">
        <v>4398</v>
      </c>
      <c r="L4402" s="59"/>
      <c r="M4402" s="59"/>
      <c r="O4402" s="42"/>
      <c r="P4402" s="42"/>
      <c r="Q4402" s="42"/>
    </row>
    <row r="4403" spans="1:17" x14ac:dyDescent="0.25">
      <c r="A4403" s="57">
        <v>4399</v>
      </c>
      <c r="L4403" s="59"/>
      <c r="M4403" s="59"/>
      <c r="O4403" s="42"/>
      <c r="P4403" s="42"/>
      <c r="Q4403" s="42"/>
    </row>
    <row r="4404" spans="1:17" x14ac:dyDescent="0.25">
      <c r="A4404" s="57">
        <v>4400</v>
      </c>
      <c r="L4404" s="59"/>
      <c r="M4404" s="59"/>
      <c r="O4404" s="42"/>
      <c r="P4404" s="42"/>
      <c r="Q4404" s="42"/>
    </row>
    <row r="4405" spans="1:17" x14ac:dyDescent="0.25">
      <c r="A4405" s="57">
        <v>4401</v>
      </c>
      <c r="L4405" s="59"/>
      <c r="M4405" s="59"/>
      <c r="O4405" s="42"/>
      <c r="P4405" s="42"/>
      <c r="Q4405" s="42"/>
    </row>
    <row r="4406" spans="1:17" x14ac:dyDescent="0.25">
      <c r="A4406" s="57">
        <v>4402</v>
      </c>
      <c r="L4406" s="59"/>
      <c r="M4406" s="59"/>
      <c r="O4406" s="42"/>
      <c r="P4406" s="42"/>
      <c r="Q4406" s="42"/>
    </row>
    <row r="4407" spans="1:17" x14ac:dyDescent="0.25">
      <c r="A4407" s="57">
        <v>4403</v>
      </c>
      <c r="L4407" s="59"/>
      <c r="M4407" s="59"/>
      <c r="O4407" s="42"/>
      <c r="P4407" s="42"/>
      <c r="Q4407" s="42"/>
    </row>
    <row r="4408" spans="1:17" x14ac:dyDescent="0.25">
      <c r="A4408" s="57">
        <v>4404</v>
      </c>
      <c r="L4408" s="59"/>
      <c r="M4408" s="59"/>
      <c r="O4408" s="42"/>
      <c r="P4408" s="42"/>
      <c r="Q4408" s="42"/>
    </row>
    <row r="4409" spans="1:17" x14ac:dyDescent="0.25">
      <c r="A4409" s="57">
        <v>4405</v>
      </c>
      <c r="L4409" s="59"/>
      <c r="M4409" s="59"/>
      <c r="O4409" s="42"/>
      <c r="P4409" s="42"/>
      <c r="Q4409" s="42"/>
    </row>
    <row r="4410" spans="1:17" x14ac:dyDescent="0.25">
      <c r="A4410" s="57">
        <v>4406</v>
      </c>
      <c r="L4410" s="59"/>
      <c r="M4410" s="59"/>
      <c r="O4410" s="42"/>
      <c r="P4410" s="42"/>
      <c r="Q4410" s="42"/>
    </row>
    <row r="4411" spans="1:17" x14ac:dyDescent="0.25">
      <c r="A4411" s="57">
        <v>4407</v>
      </c>
      <c r="L4411" s="59"/>
      <c r="M4411" s="59"/>
      <c r="O4411" s="42"/>
      <c r="P4411" s="42"/>
      <c r="Q4411" s="42"/>
    </row>
    <row r="4412" spans="1:17" x14ac:dyDescent="0.25">
      <c r="A4412" s="57">
        <v>4408</v>
      </c>
      <c r="L4412" s="59"/>
      <c r="M4412" s="59"/>
      <c r="O4412" s="42"/>
      <c r="P4412" s="42"/>
      <c r="Q4412" s="42"/>
    </row>
    <row r="4413" spans="1:17" x14ac:dyDescent="0.25">
      <c r="A4413" s="57">
        <v>4409</v>
      </c>
      <c r="L4413" s="59"/>
      <c r="M4413" s="59"/>
      <c r="O4413" s="42"/>
      <c r="P4413" s="42"/>
      <c r="Q4413" s="42"/>
    </row>
    <row r="4414" spans="1:17" x14ac:dyDescent="0.25">
      <c r="A4414" s="57">
        <v>4410</v>
      </c>
      <c r="L4414" s="59"/>
      <c r="M4414" s="59"/>
      <c r="O4414" s="42"/>
      <c r="P4414" s="42"/>
      <c r="Q4414" s="42"/>
    </row>
    <row r="4415" spans="1:17" x14ac:dyDescent="0.25">
      <c r="A4415" s="57">
        <v>4411</v>
      </c>
      <c r="L4415" s="59"/>
      <c r="M4415" s="59"/>
      <c r="O4415" s="42"/>
      <c r="P4415" s="42"/>
      <c r="Q4415" s="42"/>
    </row>
    <row r="4416" spans="1:17" x14ac:dyDescent="0.25">
      <c r="A4416" s="57">
        <v>4412</v>
      </c>
      <c r="L4416" s="59"/>
      <c r="M4416" s="59"/>
      <c r="O4416" s="42"/>
      <c r="P4416" s="42"/>
      <c r="Q4416" s="42"/>
    </row>
    <row r="4417" spans="1:17" x14ac:dyDescent="0.25">
      <c r="A4417" s="57">
        <v>4413</v>
      </c>
      <c r="L4417" s="59"/>
      <c r="M4417" s="59"/>
      <c r="O4417" s="42"/>
      <c r="P4417" s="42"/>
      <c r="Q4417" s="42"/>
    </row>
    <row r="4418" spans="1:17" x14ac:dyDescent="0.25">
      <c r="A4418" s="57">
        <v>4414</v>
      </c>
      <c r="L4418" s="59"/>
      <c r="M4418" s="59"/>
      <c r="O4418" s="42"/>
      <c r="P4418" s="42"/>
      <c r="Q4418" s="42"/>
    </row>
    <row r="4419" spans="1:17" x14ac:dyDescent="0.25">
      <c r="A4419" s="57">
        <v>4415</v>
      </c>
      <c r="L4419" s="59"/>
      <c r="M4419" s="59"/>
      <c r="O4419" s="42"/>
      <c r="P4419" s="42"/>
      <c r="Q4419" s="42"/>
    </row>
    <row r="4420" spans="1:17" x14ac:dyDescent="0.25">
      <c r="A4420" s="57">
        <v>4416</v>
      </c>
      <c r="L4420" s="59"/>
      <c r="M4420" s="59"/>
      <c r="O4420" s="42"/>
      <c r="P4420" s="42"/>
      <c r="Q4420" s="42"/>
    </row>
    <row r="4421" spans="1:17" x14ac:dyDescent="0.25">
      <c r="A4421" s="57">
        <v>4417</v>
      </c>
      <c r="L4421" s="59"/>
      <c r="M4421" s="59"/>
      <c r="O4421" s="42"/>
      <c r="P4421" s="42"/>
      <c r="Q4421" s="42"/>
    </row>
    <row r="4422" spans="1:17" x14ac:dyDescent="0.25">
      <c r="A4422" s="57">
        <v>4418</v>
      </c>
      <c r="L4422" s="59"/>
      <c r="M4422" s="59"/>
      <c r="O4422" s="42"/>
      <c r="P4422" s="42"/>
      <c r="Q4422" s="42"/>
    </row>
    <row r="4423" spans="1:17" x14ac:dyDescent="0.25">
      <c r="A4423" s="57">
        <v>4419</v>
      </c>
      <c r="L4423" s="59"/>
      <c r="M4423" s="59"/>
      <c r="O4423" s="42"/>
      <c r="P4423" s="42"/>
      <c r="Q4423" s="42"/>
    </row>
    <row r="4424" spans="1:17" x14ac:dyDescent="0.25">
      <c r="A4424" s="57">
        <v>4420</v>
      </c>
      <c r="L4424" s="59"/>
      <c r="M4424" s="59"/>
      <c r="O4424" s="42"/>
      <c r="P4424" s="42"/>
      <c r="Q4424" s="42"/>
    </row>
    <row r="4425" spans="1:17" x14ac:dyDescent="0.25">
      <c r="A4425" s="57">
        <v>4421</v>
      </c>
      <c r="L4425" s="59"/>
      <c r="M4425" s="59"/>
      <c r="O4425" s="42"/>
      <c r="P4425" s="42"/>
      <c r="Q4425" s="42"/>
    </row>
    <row r="4426" spans="1:17" x14ac:dyDescent="0.25">
      <c r="A4426" s="57">
        <v>4422</v>
      </c>
      <c r="L4426" s="59"/>
      <c r="M4426" s="59"/>
      <c r="O4426" s="42"/>
      <c r="P4426" s="42"/>
      <c r="Q4426" s="42"/>
    </row>
    <row r="4427" spans="1:17" x14ac:dyDescent="0.25">
      <c r="A4427" s="57">
        <v>4423</v>
      </c>
      <c r="L4427" s="59"/>
      <c r="M4427" s="59"/>
      <c r="O4427" s="42"/>
      <c r="P4427" s="42"/>
      <c r="Q4427" s="42"/>
    </row>
    <row r="4428" spans="1:17" x14ac:dyDescent="0.25">
      <c r="A4428" s="57">
        <v>4424</v>
      </c>
      <c r="L4428" s="59"/>
      <c r="M4428" s="59"/>
      <c r="O4428" s="42"/>
      <c r="P4428" s="42"/>
      <c r="Q4428" s="42"/>
    </row>
    <row r="4429" spans="1:17" x14ac:dyDescent="0.25">
      <c r="A4429" s="57">
        <v>4425</v>
      </c>
      <c r="L4429" s="59"/>
      <c r="M4429" s="59"/>
      <c r="O4429" s="42"/>
      <c r="P4429" s="42"/>
      <c r="Q4429" s="42"/>
    </row>
    <row r="4430" spans="1:17" x14ac:dyDescent="0.25">
      <c r="A4430" s="57">
        <v>4426</v>
      </c>
      <c r="L4430" s="59"/>
      <c r="M4430" s="59"/>
      <c r="O4430" s="42"/>
      <c r="P4430" s="42"/>
      <c r="Q4430" s="42"/>
    </row>
    <row r="4431" spans="1:17" x14ac:dyDescent="0.25">
      <c r="A4431" s="57">
        <v>4427</v>
      </c>
      <c r="L4431" s="59"/>
      <c r="M4431" s="59"/>
      <c r="O4431" s="42"/>
      <c r="P4431" s="42"/>
      <c r="Q4431" s="42"/>
    </row>
    <row r="4432" spans="1:17" x14ac:dyDescent="0.25">
      <c r="A4432" s="57">
        <v>4428</v>
      </c>
      <c r="L4432" s="59"/>
      <c r="M4432" s="59"/>
      <c r="O4432" s="42"/>
      <c r="P4432" s="42"/>
      <c r="Q4432" s="42"/>
    </row>
    <row r="4433" spans="1:17" x14ac:dyDescent="0.25">
      <c r="A4433" s="57">
        <v>4429</v>
      </c>
      <c r="L4433" s="59"/>
      <c r="M4433" s="59"/>
      <c r="O4433" s="42"/>
      <c r="P4433" s="42"/>
      <c r="Q4433" s="42"/>
    </row>
    <row r="4434" spans="1:17" x14ac:dyDescent="0.25">
      <c r="A4434" s="57">
        <v>4430</v>
      </c>
      <c r="L4434" s="59"/>
      <c r="M4434" s="59"/>
      <c r="O4434" s="42"/>
      <c r="P4434" s="42"/>
      <c r="Q4434" s="42"/>
    </row>
    <row r="4435" spans="1:17" x14ac:dyDescent="0.25">
      <c r="A4435" s="57">
        <v>4431</v>
      </c>
      <c r="L4435" s="59"/>
      <c r="M4435" s="59"/>
      <c r="O4435" s="42"/>
      <c r="P4435" s="42"/>
      <c r="Q4435" s="42"/>
    </row>
    <row r="4436" spans="1:17" x14ac:dyDescent="0.25">
      <c r="A4436" s="57">
        <v>4432</v>
      </c>
      <c r="L4436" s="59"/>
      <c r="M4436" s="59"/>
      <c r="O4436" s="42"/>
      <c r="P4436" s="42"/>
      <c r="Q4436" s="42"/>
    </row>
    <row r="4437" spans="1:17" x14ac:dyDescent="0.25">
      <c r="A4437" s="57">
        <v>4433</v>
      </c>
      <c r="L4437" s="59"/>
      <c r="M4437" s="59"/>
      <c r="O4437" s="42"/>
      <c r="P4437" s="42"/>
      <c r="Q4437" s="42"/>
    </row>
    <row r="4438" spans="1:17" x14ac:dyDescent="0.25">
      <c r="A4438" s="57">
        <v>4434</v>
      </c>
      <c r="L4438" s="59"/>
      <c r="M4438" s="59"/>
      <c r="O4438" s="42"/>
      <c r="P4438" s="42"/>
      <c r="Q4438" s="42"/>
    </row>
    <row r="4439" spans="1:17" x14ac:dyDescent="0.25">
      <c r="A4439" s="57">
        <v>4435</v>
      </c>
      <c r="L4439" s="59"/>
      <c r="M4439" s="59"/>
      <c r="O4439" s="42"/>
      <c r="P4439" s="42"/>
      <c r="Q4439" s="42"/>
    </row>
    <row r="4440" spans="1:17" x14ac:dyDescent="0.25">
      <c r="A4440" s="57">
        <v>4436</v>
      </c>
      <c r="L4440" s="59"/>
      <c r="M4440" s="59"/>
      <c r="O4440" s="42"/>
      <c r="P4440" s="42"/>
      <c r="Q4440" s="42"/>
    </row>
    <row r="4441" spans="1:17" x14ac:dyDescent="0.25">
      <c r="A4441" s="57">
        <v>4437</v>
      </c>
      <c r="L4441" s="59"/>
      <c r="M4441" s="59"/>
      <c r="O4441" s="42"/>
      <c r="P4441" s="42"/>
      <c r="Q4441" s="42"/>
    </row>
    <row r="4442" spans="1:17" x14ac:dyDescent="0.25">
      <c r="A4442" s="57">
        <v>4438</v>
      </c>
      <c r="L4442" s="59"/>
      <c r="M4442" s="59"/>
      <c r="O4442" s="42"/>
      <c r="P4442" s="42"/>
      <c r="Q4442" s="42"/>
    </row>
    <row r="4443" spans="1:17" x14ac:dyDescent="0.25">
      <c r="A4443" s="57">
        <v>4439</v>
      </c>
      <c r="L4443" s="59"/>
      <c r="M4443" s="59"/>
      <c r="O4443" s="42"/>
      <c r="P4443" s="42"/>
      <c r="Q4443" s="42"/>
    </row>
    <row r="4444" spans="1:17" x14ac:dyDescent="0.25">
      <c r="A4444" s="57">
        <v>4440</v>
      </c>
      <c r="L4444" s="59"/>
      <c r="M4444" s="59"/>
      <c r="O4444" s="42"/>
      <c r="P4444" s="42"/>
      <c r="Q4444" s="42"/>
    </row>
    <row r="4445" spans="1:17" x14ac:dyDescent="0.25">
      <c r="A4445" s="57">
        <v>4441</v>
      </c>
      <c r="L4445" s="59"/>
      <c r="M4445" s="59"/>
      <c r="O4445" s="42"/>
      <c r="P4445" s="42"/>
      <c r="Q4445" s="42"/>
    </row>
    <row r="4446" spans="1:17" x14ac:dyDescent="0.25">
      <c r="A4446" s="57">
        <v>4442</v>
      </c>
      <c r="L4446" s="59"/>
      <c r="M4446" s="59"/>
      <c r="O4446" s="42"/>
      <c r="P4446" s="42"/>
      <c r="Q4446" s="42"/>
    </row>
    <row r="4447" spans="1:17" x14ac:dyDescent="0.25">
      <c r="A4447" s="57">
        <v>4443</v>
      </c>
      <c r="L4447" s="59"/>
      <c r="M4447" s="59"/>
      <c r="O4447" s="42"/>
      <c r="P4447" s="42"/>
      <c r="Q4447" s="42"/>
    </row>
    <row r="4448" spans="1:17" x14ac:dyDescent="0.25">
      <c r="A4448" s="57">
        <v>4444</v>
      </c>
      <c r="L4448" s="59"/>
      <c r="M4448" s="59"/>
      <c r="O4448" s="42"/>
      <c r="P4448" s="42"/>
      <c r="Q4448" s="42"/>
    </row>
    <row r="4449" spans="1:17" x14ac:dyDescent="0.25">
      <c r="A4449" s="57">
        <v>4445</v>
      </c>
      <c r="L4449" s="59"/>
      <c r="M4449" s="59"/>
      <c r="O4449" s="42"/>
      <c r="P4449" s="42"/>
      <c r="Q4449" s="42"/>
    </row>
    <row r="4450" spans="1:17" x14ac:dyDescent="0.25">
      <c r="A4450" s="57">
        <v>4446</v>
      </c>
      <c r="L4450" s="59"/>
      <c r="M4450" s="59"/>
      <c r="O4450" s="42"/>
      <c r="P4450" s="42"/>
      <c r="Q4450" s="42"/>
    </row>
    <row r="4451" spans="1:17" x14ac:dyDescent="0.25">
      <c r="A4451" s="57">
        <v>4447</v>
      </c>
      <c r="L4451" s="59"/>
      <c r="M4451" s="59"/>
      <c r="O4451" s="42"/>
      <c r="P4451" s="42"/>
      <c r="Q4451" s="42"/>
    </row>
    <row r="4452" spans="1:17" x14ac:dyDescent="0.25">
      <c r="A4452" s="57">
        <v>4448</v>
      </c>
      <c r="L4452" s="59"/>
      <c r="M4452" s="59"/>
      <c r="O4452" s="42"/>
      <c r="P4452" s="42"/>
      <c r="Q4452" s="42"/>
    </row>
    <row r="4453" spans="1:17" x14ac:dyDescent="0.25">
      <c r="A4453" s="57">
        <v>4449</v>
      </c>
      <c r="L4453" s="59"/>
      <c r="M4453" s="59"/>
      <c r="O4453" s="42"/>
      <c r="P4453" s="42"/>
      <c r="Q4453" s="42"/>
    </row>
    <row r="4454" spans="1:17" x14ac:dyDescent="0.25">
      <c r="A4454" s="57">
        <v>4450</v>
      </c>
      <c r="L4454" s="59"/>
      <c r="M4454" s="59"/>
      <c r="O4454" s="42"/>
      <c r="P4454" s="42"/>
      <c r="Q4454" s="42"/>
    </row>
    <row r="4455" spans="1:17" x14ac:dyDescent="0.25">
      <c r="A4455" s="57">
        <v>4451</v>
      </c>
      <c r="L4455" s="59"/>
      <c r="M4455" s="59"/>
      <c r="O4455" s="42"/>
      <c r="P4455" s="42"/>
      <c r="Q4455" s="42"/>
    </row>
    <row r="4456" spans="1:17" x14ac:dyDescent="0.25">
      <c r="A4456" s="57">
        <v>4452</v>
      </c>
      <c r="L4456" s="59"/>
      <c r="M4456" s="59"/>
      <c r="O4456" s="42"/>
      <c r="P4456" s="42"/>
      <c r="Q4456" s="42"/>
    </row>
    <row r="4457" spans="1:17" x14ac:dyDescent="0.25">
      <c r="A4457" s="57">
        <v>4453</v>
      </c>
      <c r="L4457" s="59"/>
      <c r="M4457" s="59"/>
      <c r="O4457" s="42"/>
      <c r="P4457" s="42"/>
      <c r="Q4457" s="42"/>
    </row>
    <row r="4458" spans="1:17" x14ac:dyDescent="0.25">
      <c r="A4458" s="57">
        <v>4454</v>
      </c>
      <c r="L4458" s="59"/>
      <c r="M4458" s="59"/>
      <c r="O4458" s="42"/>
      <c r="P4458" s="42"/>
      <c r="Q4458" s="42"/>
    </row>
    <row r="4459" spans="1:17" x14ac:dyDescent="0.25">
      <c r="A4459" s="57">
        <v>4455</v>
      </c>
      <c r="L4459" s="59"/>
      <c r="M4459" s="59"/>
      <c r="O4459" s="42"/>
      <c r="P4459" s="42"/>
      <c r="Q4459" s="42"/>
    </row>
    <row r="4460" spans="1:17" x14ac:dyDescent="0.25">
      <c r="A4460" s="57">
        <v>4456</v>
      </c>
      <c r="L4460" s="59"/>
      <c r="M4460" s="59"/>
      <c r="O4460" s="42"/>
      <c r="P4460" s="42"/>
      <c r="Q4460" s="42"/>
    </row>
    <row r="4461" spans="1:17" x14ac:dyDescent="0.25">
      <c r="A4461" s="57">
        <v>4457</v>
      </c>
      <c r="L4461" s="59"/>
      <c r="M4461" s="59"/>
      <c r="O4461" s="42"/>
      <c r="P4461" s="42"/>
      <c r="Q4461" s="42"/>
    </row>
    <row r="4462" spans="1:17" x14ac:dyDescent="0.25">
      <c r="A4462" s="57">
        <v>4458</v>
      </c>
      <c r="L4462" s="59"/>
      <c r="M4462" s="59"/>
      <c r="O4462" s="42"/>
      <c r="P4462" s="42"/>
      <c r="Q4462" s="42"/>
    </row>
    <row r="4463" spans="1:17" x14ac:dyDescent="0.25">
      <c r="A4463" s="57">
        <v>4459</v>
      </c>
      <c r="L4463" s="59"/>
      <c r="M4463" s="59"/>
      <c r="O4463" s="42"/>
      <c r="P4463" s="42"/>
      <c r="Q4463" s="42"/>
    </row>
    <row r="4464" spans="1:17" x14ac:dyDescent="0.25">
      <c r="A4464" s="57">
        <v>4460</v>
      </c>
      <c r="L4464" s="59"/>
      <c r="M4464" s="59"/>
      <c r="O4464" s="42"/>
      <c r="P4464" s="42"/>
      <c r="Q4464" s="42"/>
    </row>
    <row r="4465" spans="1:17" x14ac:dyDescent="0.25">
      <c r="A4465" s="57">
        <v>4461</v>
      </c>
      <c r="L4465" s="59"/>
      <c r="M4465" s="59"/>
      <c r="O4465" s="42"/>
      <c r="P4465" s="42"/>
      <c r="Q4465" s="42"/>
    </row>
    <row r="4466" spans="1:17" x14ac:dyDescent="0.25">
      <c r="A4466" s="57">
        <v>4462</v>
      </c>
      <c r="L4466" s="59"/>
      <c r="M4466" s="59"/>
      <c r="O4466" s="42"/>
      <c r="P4466" s="42"/>
      <c r="Q4466" s="42"/>
    </row>
    <row r="4467" spans="1:17" x14ac:dyDescent="0.25">
      <c r="A4467" s="57">
        <v>4463</v>
      </c>
      <c r="L4467" s="59"/>
      <c r="M4467" s="59"/>
      <c r="O4467" s="42"/>
      <c r="P4467" s="42"/>
      <c r="Q4467" s="42"/>
    </row>
    <row r="4468" spans="1:17" x14ac:dyDescent="0.25">
      <c r="A4468" s="57">
        <v>4464</v>
      </c>
      <c r="L4468" s="59"/>
      <c r="M4468" s="59"/>
      <c r="O4468" s="42"/>
      <c r="P4468" s="42"/>
      <c r="Q4468" s="42"/>
    </row>
    <row r="4469" spans="1:17" x14ac:dyDescent="0.25">
      <c r="A4469" s="57">
        <v>4465</v>
      </c>
      <c r="L4469" s="59"/>
      <c r="M4469" s="59"/>
      <c r="O4469" s="42"/>
      <c r="P4469" s="42"/>
      <c r="Q4469" s="42"/>
    </row>
    <row r="4470" spans="1:17" x14ac:dyDescent="0.25">
      <c r="A4470" s="57">
        <v>4466</v>
      </c>
      <c r="L4470" s="59"/>
      <c r="M4470" s="59"/>
      <c r="O4470" s="42"/>
      <c r="P4470" s="42"/>
      <c r="Q4470" s="42"/>
    </row>
    <row r="4471" spans="1:17" x14ac:dyDescent="0.25">
      <c r="A4471" s="57">
        <v>4467</v>
      </c>
      <c r="L4471" s="59"/>
      <c r="M4471" s="59"/>
      <c r="O4471" s="42"/>
      <c r="P4471" s="42"/>
      <c r="Q4471" s="42"/>
    </row>
    <row r="4472" spans="1:17" x14ac:dyDescent="0.25">
      <c r="A4472" s="57">
        <v>4468</v>
      </c>
      <c r="L4472" s="59"/>
      <c r="M4472" s="59"/>
      <c r="O4472" s="42"/>
      <c r="P4472" s="42"/>
      <c r="Q4472" s="42"/>
    </row>
    <row r="4473" spans="1:17" x14ac:dyDescent="0.25">
      <c r="A4473" s="57">
        <v>4469</v>
      </c>
      <c r="L4473" s="59"/>
      <c r="M4473" s="59"/>
      <c r="O4473" s="42"/>
      <c r="P4473" s="42"/>
      <c r="Q4473" s="42"/>
    </row>
    <row r="4474" spans="1:17" x14ac:dyDescent="0.25">
      <c r="A4474" s="57">
        <v>4470</v>
      </c>
      <c r="L4474" s="59"/>
      <c r="M4474" s="59"/>
      <c r="O4474" s="42"/>
      <c r="P4474" s="42"/>
      <c r="Q4474" s="42"/>
    </row>
    <row r="4475" spans="1:17" x14ac:dyDescent="0.25">
      <c r="A4475" s="57">
        <v>4471</v>
      </c>
      <c r="L4475" s="59"/>
      <c r="M4475" s="59"/>
      <c r="O4475" s="42"/>
      <c r="P4475" s="42"/>
      <c r="Q4475" s="42"/>
    </row>
    <row r="4476" spans="1:17" x14ac:dyDescent="0.25">
      <c r="A4476" s="57">
        <v>4472</v>
      </c>
      <c r="L4476" s="59"/>
      <c r="M4476" s="59"/>
      <c r="O4476" s="42"/>
      <c r="P4476" s="42"/>
      <c r="Q4476" s="42"/>
    </row>
    <row r="4477" spans="1:17" x14ac:dyDescent="0.25">
      <c r="A4477" s="57">
        <v>4473</v>
      </c>
      <c r="L4477" s="59"/>
      <c r="M4477" s="59"/>
      <c r="O4477" s="42"/>
      <c r="P4477" s="42"/>
      <c r="Q4477" s="42"/>
    </row>
    <row r="4478" spans="1:17" x14ac:dyDescent="0.25">
      <c r="A4478" s="57">
        <v>4474</v>
      </c>
      <c r="L4478" s="59"/>
      <c r="M4478" s="59"/>
      <c r="O4478" s="42"/>
      <c r="P4478" s="42"/>
      <c r="Q4478" s="42"/>
    </row>
    <row r="4479" spans="1:17" x14ac:dyDescent="0.25">
      <c r="A4479" s="57">
        <v>4475</v>
      </c>
      <c r="L4479" s="59"/>
      <c r="M4479" s="59"/>
      <c r="O4479" s="42"/>
      <c r="P4479" s="42"/>
      <c r="Q4479" s="42"/>
    </row>
    <row r="4480" spans="1:17" x14ac:dyDescent="0.25">
      <c r="A4480" s="57">
        <v>4476</v>
      </c>
      <c r="L4480" s="59"/>
      <c r="M4480" s="59"/>
      <c r="O4480" s="42"/>
      <c r="P4480" s="42"/>
      <c r="Q4480" s="42"/>
    </row>
    <row r="4481" spans="1:17" x14ac:dyDescent="0.25">
      <c r="A4481" s="57">
        <v>4477</v>
      </c>
      <c r="L4481" s="59"/>
      <c r="M4481" s="59"/>
      <c r="O4481" s="42"/>
      <c r="P4481" s="42"/>
      <c r="Q4481" s="42"/>
    </row>
    <row r="4482" spans="1:17" x14ac:dyDescent="0.25">
      <c r="A4482" s="57">
        <v>4478</v>
      </c>
      <c r="L4482" s="59"/>
      <c r="M4482" s="59"/>
      <c r="O4482" s="42"/>
      <c r="P4482" s="42"/>
      <c r="Q4482" s="42"/>
    </row>
    <row r="4483" spans="1:17" x14ac:dyDescent="0.25">
      <c r="A4483" s="57">
        <v>4479</v>
      </c>
      <c r="L4483" s="59"/>
      <c r="M4483" s="59"/>
      <c r="O4483" s="42"/>
      <c r="P4483" s="42"/>
      <c r="Q4483" s="42"/>
    </row>
    <row r="4484" spans="1:17" x14ac:dyDescent="0.25">
      <c r="A4484" s="57">
        <v>4480</v>
      </c>
      <c r="L4484" s="59"/>
      <c r="M4484" s="59"/>
      <c r="O4484" s="42"/>
      <c r="P4484" s="42"/>
      <c r="Q4484" s="42"/>
    </row>
    <row r="4485" spans="1:17" x14ac:dyDescent="0.25">
      <c r="A4485" s="57">
        <v>4481</v>
      </c>
      <c r="L4485" s="59"/>
      <c r="M4485" s="59"/>
      <c r="O4485" s="42"/>
      <c r="P4485" s="42"/>
      <c r="Q4485" s="42"/>
    </row>
    <row r="4486" spans="1:17" x14ac:dyDescent="0.25">
      <c r="A4486" s="57">
        <v>4482</v>
      </c>
      <c r="L4486" s="59"/>
      <c r="M4486" s="59"/>
      <c r="O4486" s="42"/>
      <c r="P4486" s="42"/>
      <c r="Q4486" s="42"/>
    </row>
    <row r="4487" spans="1:17" x14ac:dyDescent="0.25">
      <c r="A4487" s="57">
        <v>4483</v>
      </c>
      <c r="L4487" s="59"/>
      <c r="M4487" s="59"/>
      <c r="O4487" s="42"/>
      <c r="P4487" s="42"/>
      <c r="Q4487" s="42"/>
    </row>
    <row r="4488" spans="1:17" x14ac:dyDescent="0.25">
      <c r="A4488" s="57">
        <v>4484</v>
      </c>
      <c r="L4488" s="59"/>
      <c r="M4488" s="59"/>
      <c r="O4488" s="42"/>
      <c r="P4488" s="42"/>
      <c r="Q4488" s="42"/>
    </row>
    <row r="4489" spans="1:17" x14ac:dyDescent="0.25">
      <c r="A4489" s="57">
        <v>4485</v>
      </c>
      <c r="L4489" s="59"/>
      <c r="M4489" s="59"/>
      <c r="O4489" s="42"/>
      <c r="P4489" s="42"/>
      <c r="Q4489" s="42"/>
    </row>
    <row r="4490" spans="1:17" x14ac:dyDescent="0.25">
      <c r="A4490" s="57">
        <v>4486</v>
      </c>
      <c r="L4490" s="59"/>
      <c r="M4490" s="59"/>
      <c r="O4490" s="42"/>
      <c r="P4490" s="42"/>
      <c r="Q4490" s="42"/>
    </row>
    <row r="4491" spans="1:17" x14ac:dyDescent="0.25">
      <c r="A4491" s="57">
        <v>4487</v>
      </c>
      <c r="L4491" s="59"/>
      <c r="M4491" s="59"/>
      <c r="O4491" s="42"/>
      <c r="P4491" s="42"/>
      <c r="Q4491" s="42"/>
    </row>
    <row r="4492" spans="1:17" x14ac:dyDescent="0.25">
      <c r="A4492" s="57">
        <v>4488</v>
      </c>
      <c r="L4492" s="59"/>
      <c r="M4492" s="59"/>
      <c r="O4492" s="42"/>
      <c r="P4492" s="42"/>
      <c r="Q4492" s="42"/>
    </row>
    <row r="4493" spans="1:17" x14ac:dyDescent="0.25">
      <c r="A4493" s="57">
        <v>4489</v>
      </c>
      <c r="L4493" s="59"/>
      <c r="M4493" s="59"/>
      <c r="O4493" s="42"/>
      <c r="P4493" s="42"/>
      <c r="Q4493" s="42"/>
    </row>
    <row r="4494" spans="1:17" x14ac:dyDescent="0.25">
      <c r="A4494" s="57">
        <v>4490</v>
      </c>
      <c r="L4494" s="59"/>
      <c r="M4494" s="59"/>
      <c r="O4494" s="42"/>
      <c r="P4494" s="42"/>
      <c r="Q4494" s="42"/>
    </row>
    <row r="4495" spans="1:17" x14ac:dyDescent="0.25">
      <c r="A4495" s="57">
        <v>4491</v>
      </c>
      <c r="L4495" s="59"/>
      <c r="M4495" s="59"/>
      <c r="O4495" s="42"/>
      <c r="P4495" s="42"/>
      <c r="Q4495" s="42"/>
    </row>
    <row r="4496" spans="1:17" x14ac:dyDescent="0.25">
      <c r="A4496" s="57">
        <v>4492</v>
      </c>
      <c r="L4496" s="59"/>
      <c r="M4496" s="59"/>
      <c r="O4496" s="42"/>
      <c r="P4496" s="42"/>
      <c r="Q4496" s="42"/>
    </row>
    <row r="4497" spans="1:17" x14ac:dyDescent="0.25">
      <c r="A4497" s="57">
        <v>4493</v>
      </c>
      <c r="L4497" s="59"/>
      <c r="M4497" s="59"/>
      <c r="O4497" s="42"/>
      <c r="P4497" s="42"/>
      <c r="Q4497" s="42"/>
    </row>
    <row r="4498" spans="1:17" x14ac:dyDescent="0.25">
      <c r="A4498" s="57">
        <v>4494</v>
      </c>
      <c r="L4498" s="59"/>
      <c r="M4498" s="59"/>
      <c r="O4498" s="42"/>
      <c r="P4498" s="42"/>
      <c r="Q4498" s="42"/>
    </row>
    <row r="4499" spans="1:17" x14ac:dyDescent="0.25">
      <c r="A4499" s="57">
        <v>4495</v>
      </c>
      <c r="L4499" s="59"/>
      <c r="M4499" s="59"/>
      <c r="O4499" s="42"/>
      <c r="P4499" s="42"/>
      <c r="Q4499" s="42"/>
    </row>
    <row r="4500" spans="1:17" x14ac:dyDescent="0.25">
      <c r="A4500" s="57">
        <v>4496</v>
      </c>
      <c r="L4500" s="59"/>
      <c r="M4500" s="59"/>
      <c r="O4500" s="42"/>
      <c r="P4500" s="42"/>
      <c r="Q4500" s="42"/>
    </row>
    <row r="4501" spans="1:17" x14ac:dyDescent="0.25">
      <c r="A4501" s="57">
        <v>4497</v>
      </c>
      <c r="L4501" s="59"/>
      <c r="M4501" s="59"/>
      <c r="O4501" s="42"/>
      <c r="P4501" s="42"/>
      <c r="Q4501" s="42"/>
    </row>
    <row r="4502" spans="1:17" x14ac:dyDescent="0.25">
      <c r="A4502" s="57">
        <v>4498</v>
      </c>
      <c r="L4502" s="59"/>
      <c r="M4502" s="59"/>
      <c r="O4502" s="42"/>
      <c r="P4502" s="42"/>
      <c r="Q4502" s="42"/>
    </row>
    <row r="4503" spans="1:17" x14ac:dyDescent="0.25">
      <c r="A4503" s="57">
        <v>4499</v>
      </c>
      <c r="L4503" s="59"/>
      <c r="M4503" s="59"/>
      <c r="O4503" s="42"/>
      <c r="P4503" s="42"/>
      <c r="Q4503" s="42"/>
    </row>
    <row r="4504" spans="1:17" x14ac:dyDescent="0.25">
      <c r="A4504" s="57">
        <v>4500</v>
      </c>
      <c r="L4504" s="59"/>
      <c r="M4504" s="59"/>
      <c r="O4504" s="42"/>
      <c r="P4504" s="42"/>
      <c r="Q4504" s="42"/>
    </row>
    <row r="4505" spans="1:17" x14ac:dyDescent="0.25">
      <c r="A4505" s="57">
        <v>4501</v>
      </c>
      <c r="L4505" s="59"/>
      <c r="M4505" s="59"/>
      <c r="O4505" s="42"/>
      <c r="P4505" s="42"/>
      <c r="Q4505" s="42"/>
    </row>
    <row r="4506" spans="1:17" x14ac:dyDescent="0.25">
      <c r="A4506" s="57">
        <v>4502</v>
      </c>
      <c r="L4506" s="59"/>
      <c r="M4506" s="59"/>
      <c r="O4506" s="42"/>
      <c r="P4506" s="42"/>
      <c r="Q4506" s="42"/>
    </row>
    <row r="4507" spans="1:17" x14ac:dyDescent="0.25">
      <c r="A4507" s="57">
        <v>4503</v>
      </c>
      <c r="L4507" s="59"/>
      <c r="M4507" s="59"/>
      <c r="O4507" s="42"/>
      <c r="P4507" s="42"/>
      <c r="Q4507" s="42"/>
    </row>
    <row r="4508" spans="1:17" x14ac:dyDescent="0.25">
      <c r="A4508" s="57">
        <v>4504</v>
      </c>
      <c r="L4508" s="59"/>
      <c r="M4508" s="59"/>
      <c r="O4508" s="42"/>
      <c r="P4508" s="42"/>
      <c r="Q4508" s="42"/>
    </row>
    <row r="4509" spans="1:17" x14ac:dyDescent="0.25">
      <c r="A4509" s="57">
        <v>4505</v>
      </c>
      <c r="L4509" s="59"/>
      <c r="M4509" s="59"/>
      <c r="O4509" s="42"/>
      <c r="P4509" s="42"/>
      <c r="Q4509" s="42"/>
    </row>
    <row r="4510" spans="1:17" x14ac:dyDescent="0.25">
      <c r="A4510" s="57">
        <v>4506</v>
      </c>
      <c r="L4510" s="59"/>
      <c r="M4510" s="59"/>
      <c r="O4510" s="42"/>
      <c r="P4510" s="42"/>
      <c r="Q4510" s="42"/>
    </row>
    <row r="4511" spans="1:17" x14ac:dyDescent="0.25">
      <c r="A4511" s="57">
        <v>4507</v>
      </c>
      <c r="L4511" s="59"/>
      <c r="M4511" s="59"/>
      <c r="O4511" s="42"/>
      <c r="P4511" s="42"/>
      <c r="Q4511" s="42"/>
    </row>
    <row r="4512" spans="1:17" x14ac:dyDescent="0.25">
      <c r="A4512" s="57">
        <v>4508</v>
      </c>
      <c r="L4512" s="59"/>
      <c r="M4512" s="59"/>
      <c r="O4512" s="42"/>
      <c r="P4512" s="42"/>
      <c r="Q4512" s="42"/>
    </row>
    <row r="4513" spans="1:17" x14ac:dyDescent="0.25">
      <c r="A4513" s="57">
        <v>4509</v>
      </c>
      <c r="L4513" s="59"/>
      <c r="M4513" s="59"/>
      <c r="O4513" s="42"/>
      <c r="P4513" s="42"/>
      <c r="Q4513" s="42"/>
    </row>
    <row r="4514" spans="1:17" x14ac:dyDescent="0.25">
      <c r="A4514" s="57">
        <v>4510</v>
      </c>
      <c r="L4514" s="59"/>
      <c r="M4514" s="59"/>
      <c r="O4514" s="42"/>
      <c r="P4514" s="42"/>
      <c r="Q4514" s="42"/>
    </row>
    <row r="4515" spans="1:17" x14ac:dyDescent="0.25">
      <c r="A4515" s="57">
        <v>4511</v>
      </c>
      <c r="L4515" s="59"/>
      <c r="M4515" s="59"/>
      <c r="O4515" s="42"/>
      <c r="P4515" s="42"/>
      <c r="Q4515" s="42"/>
    </row>
    <row r="4516" spans="1:17" x14ac:dyDescent="0.25">
      <c r="A4516" s="57">
        <v>4512</v>
      </c>
      <c r="L4516" s="59"/>
      <c r="M4516" s="59"/>
      <c r="O4516" s="42"/>
      <c r="P4516" s="42"/>
      <c r="Q4516" s="42"/>
    </row>
    <row r="4517" spans="1:17" x14ac:dyDescent="0.25">
      <c r="A4517" s="57">
        <v>4513</v>
      </c>
      <c r="L4517" s="59"/>
      <c r="M4517" s="59"/>
      <c r="O4517" s="42"/>
      <c r="P4517" s="42"/>
      <c r="Q4517" s="42"/>
    </row>
    <row r="4518" spans="1:17" x14ac:dyDescent="0.25">
      <c r="A4518" s="57">
        <v>4514</v>
      </c>
      <c r="L4518" s="59"/>
      <c r="M4518" s="59"/>
      <c r="O4518" s="42"/>
      <c r="P4518" s="42"/>
      <c r="Q4518" s="42"/>
    </row>
    <row r="4519" spans="1:17" x14ac:dyDescent="0.25">
      <c r="A4519" s="57">
        <v>4515</v>
      </c>
      <c r="L4519" s="59"/>
      <c r="M4519" s="59"/>
      <c r="O4519" s="42"/>
      <c r="P4519" s="42"/>
      <c r="Q4519" s="42"/>
    </row>
    <row r="4520" spans="1:17" x14ac:dyDescent="0.25">
      <c r="A4520" s="57">
        <v>4516</v>
      </c>
      <c r="L4520" s="59"/>
      <c r="M4520" s="59"/>
      <c r="O4520" s="42"/>
      <c r="P4520" s="42"/>
      <c r="Q4520" s="42"/>
    </row>
    <row r="4521" spans="1:17" x14ac:dyDescent="0.25">
      <c r="A4521" s="57">
        <v>4517</v>
      </c>
      <c r="L4521" s="59"/>
      <c r="M4521" s="59"/>
      <c r="O4521" s="42"/>
      <c r="P4521" s="42"/>
      <c r="Q4521" s="42"/>
    </row>
    <row r="4522" spans="1:17" x14ac:dyDescent="0.25">
      <c r="A4522" s="57">
        <v>4518</v>
      </c>
      <c r="L4522" s="59"/>
      <c r="M4522" s="59"/>
      <c r="O4522" s="42"/>
      <c r="P4522" s="42"/>
      <c r="Q4522" s="42"/>
    </row>
    <row r="4523" spans="1:17" x14ac:dyDescent="0.25">
      <c r="A4523" s="57">
        <v>4519</v>
      </c>
      <c r="L4523" s="59"/>
      <c r="M4523" s="59"/>
      <c r="O4523" s="42"/>
      <c r="P4523" s="42"/>
      <c r="Q4523" s="42"/>
    </row>
    <row r="4524" spans="1:17" x14ac:dyDescent="0.25">
      <c r="A4524" s="57">
        <v>4520</v>
      </c>
      <c r="L4524" s="59"/>
      <c r="M4524" s="59"/>
      <c r="O4524" s="42"/>
      <c r="P4524" s="42"/>
      <c r="Q4524" s="42"/>
    </row>
    <row r="4525" spans="1:17" x14ac:dyDescent="0.25">
      <c r="A4525" s="57">
        <v>4521</v>
      </c>
      <c r="L4525" s="59"/>
      <c r="M4525" s="59"/>
      <c r="O4525" s="42"/>
      <c r="P4525" s="42"/>
      <c r="Q4525" s="42"/>
    </row>
    <row r="4526" spans="1:17" x14ac:dyDescent="0.25">
      <c r="A4526" s="57">
        <v>4522</v>
      </c>
      <c r="L4526" s="59"/>
      <c r="M4526" s="59"/>
      <c r="O4526" s="42"/>
      <c r="P4526" s="42"/>
      <c r="Q4526" s="42"/>
    </row>
    <row r="4527" spans="1:17" x14ac:dyDescent="0.25">
      <c r="A4527" s="57">
        <v>4523</v>
      </c>
      <c r="L4527" s="59"/>
      <c r="M4527" s="59"/>
      <c r="O4527" s="42"/>
      <c r="P4527" s="42"/>
      <c r="Q4527" s="42"/>
    </row>
    <row r="4528" spans="1:17" x14ac:dyDescent="0.25">
      <c r="A4528" s="57">
        <v>4524</v>
      </c>
      <c r="L4528" s="59"/>
      <c r="M4528" s="59"/>
      <c r="O4528" s="42"/>
      <c r="P4528" s="42"/>
      <c r="Q4528" s="42"/>
    </row>
    <row r="4529" spans="1:17" x14ac:dyDescent="0.25">
      <c r="A4529" s="57">
        <v>4525</v>
      </c>
      <c r="L4529" s="59"/>
      <c r="M4529" s="59"/>
      <c r="O4529" s="42"/>
      <c r="P4529" s="42"/>
      <c r="Q4529" s="42"/>
    </row>
    <row r="4530" spans="1:17" x14ac:dyDescent="0.25">
      <c r="A4530" s="57">
        <v>4526</v>
      </c>
      <c r="L4530" s="59"/>
      <c r="M4530" s="59"/>
      <c r="O4530" s="42"/>
      <c r="P4530" s="42"/>
      <c r="Q4530" s="42"/>
    </row>
    <row r="4531" spans="1:17" x14ac:dyDescent="0.25">
      <c r="A4531" s="57">
        <v>4527</v>
      </c>
      <c r="L4531" s="59"/>
      <c r="M4531" s="59"/>
      <c r="O4531" s="42"/>
      <c r="P4531" s="42"/>
      <c r="Q4531" s="42"/>
    </row>
    <row r="4532" spans="1:17" x14ac:dyDescent="0.25">
      <c r="A4532" s="57">
        <v>4528</v>
      </c>
      <c r="L4532" s="59"/>
      <c r="M4532" s="59"/>
      <c r="O4532" s="42"/>
      <c r="P4532" s="42"/>
      <c r="Q4532" s="42"/>
    </row>
    <row r="4533" spans="1:17" x14ac:dyDescent="0.25">
      <c r="A4533" s="57">
        <v>4529</v>
      </c>
      <c r="L4533" s="59"/>
      <c r="M4533" s="59"/>
      <c r="O4533" s="42"/>
      <c r="P4533" s="42"/>
      <c r="Q4533" s="42"/>
    </row>
    <row r="4534" spans="1:17" x14ac:dyDescent="0.25">
      <c r="A4534" s="57">
        <v>4530</v>
      </c>
      <c r="L4534" s="59"/>
      <c r="M4534" s="59"/>
      <c r="O4534" s="42"/>
      <c r="P4534" s="42"/>
      <c r="Q4534" s="42"/>
    </row>
    <row r="4535" spans="1:17" x14ac:dyDescent="0.25">
      <c r="A4535" s="57">
        <v>4531</v>
      </c>
      <c r="L4535" s="59"/>
      <c r="M4535" s="59"/>
      <c r="O4535" s="42"/>
      <c r="P4535" s="42"/>
      <c r="Q4535" s="42"/>
    </row>
    <row r="4536" spans="1:17" x14ac:dyDescent="0.25">
      <c r="A4536" s="57">
        <v>4532</v>
      </c>
      <c r="L4536" s="59"/>
      <c r="M4536" s="59"/>
      <c r="O4536" s="42"/>
      <c r="P4536" s="42"/>
      <c r="Q4536" s="42"/>
    </row>
    <row r="4537" spans="1:17" x14ac:dyDescent="0.25">
      <c r="A4537" s="57">
        <v>4533</v>
      </c>
      <c r="L4537" s="59"/>
      <c r="M4537" s="59"/>
      <c r="O4537" s="42"/>
      <c r="P4537" s="42"/>
      <c r="Q4537" s="42"/>
    </row>
    <row r="4538" spans="1:17" x14ac:dyDescent="0.25">
      <c r="A4538" s="57">
        <v>4534</v>
      </c>
      <c r="L4538" s="59"/>
      <c r="M4538" s="59"/>
      <c r="O4538" s="42"/>
      <c r="P4538" s="42"/>
      <c r="Q4538" s="42"/>
    </row>
    <row r="4539" spans="1:17" x14ac:dyDescent="0.25">
      <c r="A4539" s="57">
        <v>4535</v>
      </c>
      <c r="L4539" s="59"/>
      <c r="M4539" s="59"/>
      <c r="O4539" s="42"/>
      <c r="P4539" s="42"/>
      <c r="Q4539" s="42"/>
    </row>
    <row r="4540" spans="1:17" x14ac:dyDescent="0.25">
      <c r="A4540" s="57">
        <v>4536</v>
      </c>
      <c r="L4540" s="59"/>
      <c r="M4540" s="59"/>
      <c r="O4540" s="42"/>
      <c r="P4540" s="42"/>
      <c r="Q4540" s="42"/>
    </row>
    <row r="4541" spans="1:17" x14ac:dyDescent="0.25">
      <c r="A4541" s="57">
        <v>4537</v>
      </c>
      <c r="L4541" s="59"/>
      <c r="M4541" s="59"/>
      <c r="O4541" s="42"/>
      <c r="P4541" s="42"/>
      <c r="Q4541" s="42"/>
    </row>
    <row r="4542" spans="1:17" x14ac:dyDescent="0.25">
      <c r="A4542" s="57">
        <v>4538</v>
      </c>
      <c r="L4542" s="59"/>
      <c r="M4542" s="59"/>
      <c r="O4542" s="42"/>
      <c r="P4542" s="42"/>
      <c r="Q4542" s="42"/>
    </row>
    <row r="4543" spans="1:17" x14ac:dyDescent="0.25">
      <c r="A4543" s="57">
        <v>4539</v>
      </c>
      <c r="L4543" s="59"/>
      <c r="M4543" s="59"/>
      <c r="O4543" s="42"/>
      <c r="P4543" s="42"/>
      <c r="Q4543" s="42"/>
    </row>
    <row r="4544" spans="1:17" x14ac:dyDescent="0.25">
      <c r="A4544" s="57">
        <v>4540</v>
      </c>
      <c r="L4544" s="59"/>
      <c r="M4544" s="59"/>
      <c r="O4544" s="42"/>
      <c r="P4544" s="42"/>
      <c r="Q4544" s="42"/>
    </row>
    <row r="4545" spans="1:17" x14ac:dyDescent="0.25">
      <c r="A4545" s="57">
        <v>4541</v>
      </c>
      <c r="L4545" s="59"/>
      <c r="M4545" s="59"/>
      <c r="O4545" s="42"/>
      <c r="P4545" s="42"/>
      <c r="Q4545" s="42"/>
    </row>
    <row r="4546" spans="1:17" x14ac:dyDescent="0.25">
      <c r="A4546" s="57">
        <v>4542</v>
      </c>
      <c r="L4546" s="59"/>
      <c r="M4546" s="59"/>
      <c r="O4546" s="42"/>
      <c r="P4546" s="42"/>
      <c r="Q4546" s="42"/>
    </row>
    <row r="4547" spans="1:17" x14ac:dyDescent="0.25">
      <c r="A4547" s="57">
        <v>4543</v>
      </c>
      <c r="L4547" s="59"/>
      <c r="M4547" s="59"/>
      <c r="O4547" s="42"/>
      <c r="P4547" s="42"/>
      <c r="Q4547" s="42"/>
    </row>
    <row r="4548" spans="1:17" x14ac:dyDescent="0.25">
      <c r="A4548" s="57">
        <v>4544</v>
      </c>
      <c r="L4548" s="59"/>
      <c r="M4548" s="59"/>
      <c r="O4548" s="42"/>
      <c r="P4548" s="42"/>
      <c r="Q4548" s="42"/>
    </row>
    <row r="4549" spans="1:17" x14ac:dyDescent="0.25">
      <c r="A4549" s="57">
        <v>4545</v>
      </c>
      <c r="L4549" s="59"/>
      <c r="M4549" s="59"/>
      <c r="O4549" s="42"/>
      <c r="P4549" s="42"/>
      <c r="Q4549" s="42"/>
    </row>
    <row r="4550" spans="1:17" x14ac:dyDescent="0.25">
      <c r="A4550" s="57">
        <v>4546</v>
      </c>
      <c r="L4550" s="59"/>
      <c r="M4550" s="59"/>
      <c r="O4550" s="42"/>
      <c r="P4550" s="42"/>
      <c r="Q4550" s="42"/>
    </row>
    <row r="4551" spans="1:17" x14ac:dyDescent="0.25">
      <c r="A4551" s="57">
        <v>4547</v>
      </c>
      <c r="L4551" s="59"/>
      <c r="M4551" s="59"/>
      <c r="O4551" s="42"/>
      <c r="P4551" s="42"/>
      <c r="Q4551" s="42"/>
    </row>
    <row r="4552" spans="1:17" x14ac:dyDescent="0.25">
      <c r="A4552" s="57">
        <v>4548</v>
      </c>
      <c r="L4552" s="59"/>
      <c r="M4552" s="59"/>
      <c r="O4552" s="42"/>
      <c r="P4552" s="42"/>
      <c r="Q4552" s="42"/>
    </row>
    <row r="4553" spans="1:17" x14ac:dyDescent="0.25">
      <c r="A4553" s="57">
        <v>4549</v>
      </c>
      <c r="L4553" s="59"/>
      <c r="M4553" s="59"/>
      <c r="O4553" s="42"/>
      <c r="P4553" s="42"/>
      <c r="Q4553" s="42"/>
    </row>
    <row r="4554" spans="1:17" x14ac:dyDescent="0.25">
      <c r="A4554" s="57">
        <v>4550</v>
      </c>
      <c r="L4554" s="59"/>
      <c r="M4554" s="59"/>
      <c r="O4554" s="42"/>
      <c r="P4554" s="42"/>
      <c r="Q4554" s="42"/>
    </row>
    <row r="4555" spans="1:17" x14ac:dyDescent="0.25">
      <c r="A4555" s="57">
        <v>4551</v>
      </c>
      <c r="L4555" s="59"/>
      <c r="M4555" s="59"/>
      <c r="O4555" s="42"/>
      <c r="P4555" s="42"/>
      <c r="Q4555" s="42"/>
    </row>
    <row r="4556" spans="1:17" x14ac:dyDescent="0.25">
      <c r="A4556" s="57">
        <v>4552</v>
      </c>
      <c r="L4556" s="59"/>
      <c r="M4556" s="59"/>
      <c r="O4556" s="42"/>
      <c r="P4556" s="42"/>
      <c r="Q4556" s="42"/>
    </row>
    <row r="4557" spans="1:17" x14ac:dyDescent="0.25">
      <c r="A4557" s="57">
        <v>4553</v>
      </c>
      <c r="L4557" s="59"/>
      <c r="M4557" s="59"/>
      <c r="O4557" s="42"/>
      <c r="P4557" s="42"/>
      <c r="Q4557" s="42"/>
    </row>
    <row r="4558" spans="1:17" x14ac:dyDescent="0.25">
      <c r="A4558" s="57">
        <v>4554</v>
      </c>
      <c r="L4558" s="59"/>
      <c r="M4558" s="59"/>
      <c r="O4558" s="42"/>
      <c r="P4558" s="42"/>
      <c r="Q4558" s="42"/>
    </row>
    <row r="4559" spans="1:17" x14ac:dyDescent="0.25">
      <c r="A4559" s="57">
        <v>4555</v>
      </c>
      <c r="L4559" s="59"/>
      <c r="M4559" s="59"/>
      <c r="O4559" s="42"/>
      <c r="P4559" s="42"/>
      <c r="Q4559" s="42"/>
    </row>
    <row r="4560" spans="1:17" x14ac:dyDescent="0.25">
      <c r="A4560" s="57">
        <v>4556</v>
      </c>
      <c r="L4560" s="59"/>
      <c r="M4560" s="59"/>
      <c r="O4560" s="42"/>
      <c r="P4560" s="42"/>
      <c r="Q4560" s="42"/>
    </row>
    <row r="4561" spans="1:17" x14ac:dyDescent="0.25">
      <c r="A4561" s="57">
        <v>4557</v>
      </c>
      <c r="L4561" s="59"/>
      <c r="M4561" s="59"/>
      <c r="O4561" s="42"/>
      <c r="P4561" s="42"/>
      <c r="Q4561" s="42"/>
    </row>
    <row r="4562" spans="1:17" x14ac:dyDescent="0.25">
      <c r="A4562" s="57">
        <v>4558</v>
      </c>
      <c r="L4562" s="59"/>
      <c r="M4562" s="59"/>
      <c r="O4562" s="42"/>
      <c r="P4562" s="42"/>
      <c r="Q4562" s="42"/>
    </row>
    <row r="4563" spans="1:17" x14ac:dyDescent="0.25">
      <c r="A4563" s="57">
        <v>4559</v>
      </c>
      <c r="L4563" s="59"/>
      <c r="M4563" s="59"/>
      <c r="O4563" s="42"/>
      <c r="P4563" s="42"/>
      <c r="Q4563" s="42"/>
    </row>
    <row r="4564" spans="1:17" x14ac:dyDescent="0.25">
      <c r="A4564" s="57">
        <v>4560</v>
      </c>
      <c r="L4564" s="59"/>
      <c r="M4564" s="59"/>
      <c r="O4564" s="42"/>
      <c r="P4564" s="42"/>
      <c r="Q4564" s="42"/>
    </row>
    <row r="4565" spans="1:17" x14ac:dyDescent="0.25">
      <c r="A4565" s="57">
        <v>4561</v>
      </c>
      <c r="L4565" s="59"/>
      <c r="M4565" s="59"/>
      <c r="O4565" s="42"/>
      <c r="P4565" s="42"/>
      <c r="Q4565" s="42"/>
    </row>
    <row r="4566" spans="1:17" x14ac:dyDescent="0.25">
      <c r="A4566" s="57">
        <v>4562</v>
      </c>
      <c r="L4566" s="59"/>
      <c r="M4566" s="59"/>
      <c r="O4566" s="42"/>
      <c r="P4566" s="42"/>
      <c r="Q4566" s="42"/>
    </row>
    <row r="4567" spans="1:17" x14ac:dyDescent="0.25">
      <c r="A4567" s="57">
        <v>4563</v>
      </c>
      <c r="L4567" s="59"/>
      <c r="M4567" s="59"/>
      <c r="O4567" s="42"/>
      <c r="P4567" s="42"/>
      <c r="Q4567" s="42"/>
    </row>
    <row r="4568" spans="1:17" x14ac:dyDescent="0.25">
      <c r="A4568" s="57">
        <v>4564</v>
      </c>
      <c r="L4568" s="59"/>
      <c r="M4568" s="59"/>
      <c r="O4568" s="42"/>
      <c r="P4568" s="42"/>
      <c r="Q4568" s="42"/>
    </row>
    <row r="4569" spans="1:17" x14ac:dyDescent="0.25">
      <c r="A4569" s="57">
        <v>4565</v>
      </c>
      <c r="L4569" s="59"/>
      <c r="M4569" s="59"/>
      <c r="O4569" s="42"/>
      <c r="P4569" s="42"/>
      <c r="Q4569" s="42"/>
    </row>
    <row r="4570" spans="1:17" x14ac:dyDescent="0.25">
      <c r="A4570" s="57">
        <v>4566</v>
      </c>
      <c r="L4570" s="59"/>
      <c r="M4570" s="59"/>
      <c r="O4570" s="42"/>
      <c r="P4570" s="42"/>
      <c r="Q4570" s="42"/>
    </row>
    <row r="4571" spans="1:17" x14ac:dyDescent="0.25">
      <c r="A4571" s="57">
        <v>4567</v>
      </c>
      <c r="L4571" s="59"/>
      <c r="M4571" s="59"/>
      <c r="O4571" s="42"/>
      <c r="P4571" s="42"/>
      <c r="Q4571" s="42"/>
    </row>
    <row r="4572" spans="1:17" x14ac:dyDescent="0.25">
      <c r="A4572" s="57">
        <v>4568</v>
      </c>
      <c r="L4572" s="59"/>
      <c r="M4572" s="59"/>
      <c r="O4572" s="42"/>
      <c r="P4572" s="42"/>
      <c r="Q4572" s="42"/>
    </row>
    <row r="4573" spans="1:17" x14ac:dyDescent="0.25">
      <c r="A4573" s="57">
        <v>4569</v>
      </c>
      <c r="L4573" s="59"/>
      <c r="M4573" s="59"/>
      <c r="O4573" s="42"/>
      <c r="P4573" s="42"/>
      <c r="Q4573" s="42"/>
    </row>
    <row r="4574" spans="1:17" x14ac:dyDescent="0.25">
      <c r="A4574" s="57">
        <v>4570</v>
      </c>
      <c r="L4574" s="59"/>
      <c r="M4574" s="59"/>
      <c r="O4574" s="42"/>
      <c r="P4574" s="42"/>
      <c r="Q4574" s="42"/>
    </row>
    <row r="4575" spans="1:17" x14ac:dyDescent="0.25">
      <c r="A4575" s="57">
        <v>4571</v>
      </c>
      <c r="L4575" s="59"/>
      <c r="M4575" s="59"/>
      <c r="O4575" s="42"/>
      <c r="P4575" s="42"/>
      <c r="Q4575" s="42"/>
    </row>
    <row r="4576" spans="1:17" x14ac:dyDescent="0.25">
      <c r="A4576" s="57">
        <v>4572</v>
      </c>
      <c r="L4576" s="59"/>
      <c r="M4576" s="59"/>
      <c r="O4576" s="42"/>
      <c r="P4576" s="42"/>
      <c r="Q4576" s="42"/>
    </row>
    <row r="4577" spans="1:17" x14ac:dyDescent="0.25">
      <c r="A4577" s="57">
        <v>4573</v>
      </c>
      <c r="L4577" s="59"/>
      <c r="M4577" s="59"/>
      <c r="O4577" s="42"/>
      <c r="P4577" s="42"/>
      <c r="Q4577" s="42"/>
    </row>
    <row r="4578" spans="1:17" x14ac:dyDescent="0.25">
      <c r="A4578" s="57">
        <v>4574</v>
      </c>
      <c r="L4578" s="59"/>
      <c r="M4578" s="59"/>
      <c r="O4578" s="42"/>
      <c r="P4578" s="42"/>
      <c r="Q4578" s="42"/>
    </row>
    <row r="4579" spans="1:17" x14ac:dyDescent="0.25">
      <c r="A4579" s="57">
        <v>4575</v>
      </c>
      <c r="L4579" s="59"/>
      <c r="M4579" s="59"/>
      <c r="O4579" s="42"/>
      <c r="P4579" s="42"/>
      <c r="Q4579" s="42"/>
    </row>
    <row r="4580" spans="1:17" x14ac:dyDescent="0.25">
      <c r="A4580" s="57">
        <v>4576</v>
      </c>
      <c r="L4580" s="59"/>
      <c r="M4580" s="59"/>
      <c r="O4580" s="42"/>
      <c r="P4580" s="42"/>
      <c r="Q4580" s="42"/>
    </row>
    <row r="4581" spans="1:17" x14ac:dyDescent="0.25">
      <c r="A4581" s="57">
        <v>4577</v>
      </c>
      <c r="L4581" s="59"/>
      <c r="M4581" s="59"/>
      <c r="O4581" s="42"/>
      <c r="P4581" s="42"/>
      <c r="Q4581" s="42"/>
    </row>
    <row r="4582" spans="1:17" x14ac:dyDescent="0.25">
      <c r="A4582" s="57">
        <v>4578</v>
      </c>
      <c r="L4582" s="59"/>
      <c r="M4582" s="59"/>
      <c r="O4582" s="42"/>
      <c r="P4582" s="42"/>
      <c r="Q4582" s="42"/>
    </row>
    <row r="4583" spans="1:17" x14ac:dyDescent="0.25">
      <c r="A4583" s="57">
        <v>4579</v>
      </c>
      <c r="L4583" s="59"/>
      <c r="M4583" s="59"/>
      <c r="O4583" s="42"/>
      <c r="P4583" s="42"/>
      <c r="Q4583" s="42"/>
    </row>
    <row r="4584" spans="1:17" x14ac:dyDescent="0.25">
      <c r="A4584" s="57">
        <v>4580</v>
      </c>
      <c r="L4584" s="59"/>
      <c r="M4584" s="59"/>
      <c r="O4584" s="42"/>
      <c r="P4584" s="42"/>
      <c r="Q4584" s="42"/>
    </row>
    <row r="4585" spans="1:17" x14ac:dyDescent="0.25">
      <c r="A4585" s="57">
        <v>4581</v>
      </c>
      <c r="L4585" s="59"/>
      <c r="M4585" s="59"/>
      <c r="O4585" s="42"/>
      <c r="P4585" s="42"/>
      <c r="Q4585" s="42"/>
    </row>
    <row r="4586" spans="1:17" x14ac:dyDescent="0.25">
      <c r="A4586" s="57">
        <v>4582</v>
      </c>
      <c r="L4586" s="59"/>
      <c r="M4586" s="59"/>
      <c r="O4586" s="42"/>
      <c r="P4586" s="42"/>
      <c r="Q4586" s="42"/>
    </row>
    <row r="4587" spans="1:17" x14ac:dyDescent="0.25">
      <c r="A4587" s="57">
        <v>4583</v>
      </c>
      <c r="L4587" s="59"/>
      <c r="M4587" s="59"/>
      <c r="O4587" s="42"/>
      <c r="P4587" s="42"/>
      <c r="Q4587" s="42"/>
    </row>
    <row r="4588" spans="1:17" x14ac:dyDescent="0.25">
      <c r="A4588" s="57">
        <v>4584</v>
      </c>
      <c r="L4588" s="59"/>
      <c r="M4588" s="59"/>
      <c r="O4588" s="42"/>
      <c r="P4588" s="42"/>
      <c r="Q4588" s="42"/>
    </row>
    <row r="4589" spans="1:17" x14ac:dyDescent="0.25">
      <c r="A4589" s="57">
        <v>4585</v>
      </c>
      <c r="L4589" s="59"/>
      <c r="M4589" s="59"/>
      <c r="O4589" s="42"/>
      <c r="P4589" s="42"/>
      <c r="Q4589" s="42"/>
    </row>
    <row r="4590" spans="1:17" x14ac:dyDescent="0.25">
      <c r="A4590" s="57">
        <v>4586</v>
      </c>
      <c r="L4590" s="59"/>
      <c r="M4590" s="59"/>
      <c r="O4590" s="42"/>
      <c r="P4590" s="42"/>
      <c r="Q4590" s="42"/>
    </row>
    <row r="4591" spans="1:17" x14ac:dyDescent="0.25">
      <c r="A4591" s="57">
        <v>4587</v>
      </c>
      <c r="L4591" s="59"/>
      <c r="M4591" s="59"/>
      <c r="O4591" s="42"/>
      <c r="P4591" s="42"/>
      <c r="Q4591" s="42"/>
    </row>
    <row r="4592" spans="1:17" x14ac:dyDescent="0.25">
      <c r="A4592" s="57">
        <v>4588</v>
      </c>
      <c r="L4592" s="59"/>
      <c r="M4592" s="59"/>
      <c r="O4592" s="42"/>
      <c r="P4592" s="42"/>
      <c r="Q4592" s="42"/>
    </row>
    <row r="4593" spans="1:17" x14ac:dyDescent="0.25">
      <c r="A4593" s="57">
        <v>4589</v>
      </c>
      <c r="L4593" s="59"/>
      <c r="M4593" s="59"/>
      <c r="O4593" s="42"/>
      <c r="P4593" s="42"/>
      <c r="Q4593" s="42"/>
    </row>
    <row r="4594" spans="1:17" x14ac:dyDescent="0.25">
      <c r="A4594" s="57">
        <v>4590</v>
      </c>
      <c r="L4594" s="59"/>
      <c r="M4594" s="59"/>
      <c r="O4594" s="42"/>
      <c r="P4594" s="42"/>
      <c r="Q4594" s="42"/>
    </row>
    <row r="4595" spans="1:17" x14ac:dyDescent="0.25">
      <c r="A4595" s="57">
        <v>4591</v>
      </c>
      <c r="L4595" s="59"/>
      <c r="M4595" s="59"/>
      <c r="O4595" s="42"/>
      <c r="P4595" s="42"/>
      <c r="Q4595" s="42"/>
    </row>
    <row r="4596" spans="1:17" x14ac:dyDescent="0.25">
      <c r="A4596" s="57">
        <v>4592</v>
      </c>
      <c r="L4596" s="59"/>
      <c r="M4596" s="59"/>
      <c r="O4596" s="42"/>
      <c r="P4596" s="42"/>
      <c r="Q4596" s="42"/>
    </row>
    <row r="4597" spans="1:17" x14ac:dyDescent="0.25">
      <c r="A4597" s="57">
        <v>4593</v>
      </c>
      <c r="L4597" s="59"/>
      <c r="M4597" s="59"/>
      <c r="O4597" s="42"/>
      <c r="P4597" s="42"/>
      <c r="Q4597" s="42"/>
    </row>
    <row r="4598" spans="1:17" x14ac:dyDescent="0.25">
      <c r="A4598" s="57">
        <v>4594</v>
      </c>
      <c r="L4598" s="59"/>
      <c r="M4598" s="59"/>
      <c r="O4598" s="42"/>
      <c r="P4598" s="42"/>
      <c r="Q4598" s="42"/>
    </row>
    <row r="4599" spans="1:17" x14ac:dyDescent="0.25">
      <c r="A4599" s="57">
        <v>4595</v>
      </c>
      <c r="L4599" s="59"/>
      <c r="M4599" s="59"/>
      <c r="O4599" s="42"/>
      <c r="P4599" s="42"/>
      <c r="Q4599" s="42"/>
    </row>
    <row r="4600" spans="1:17" x14ac:dyDescent="0.25">
      <c r="A4600" s="57">
        <v>4596</v>
      </c>
      <c r="L4600" s="59"/>
      <c r="M4600" s="59"/>
      <c r="O4600" s="42"/>
      <c r="P4600" s="42"/>
      <c r="Q4600" s="42"/>
    </row>
    <row r="4601" spans="1:17" x14ac:dyDescent="0.25">
      <c r="A4601" s="57">
        <v>4597</v>
      </c>
      <c r="L4601" s="59"/>
      <c r="M4601" s="59"/>
      <c r="O4601" s="42"/>
      <c r="P4601" s="42"/>
      <c r="Q4601" s="42"/>
    </row>
    <row r="4602" spans="1:17" x14ac:dyDescent="0.25">
      <c r="A4602" s="57">
        <v>4598</v>
      </c>
      <c r="L4602" s="59"/>
      <c r="M4602" s="59"/>
      <c r="O4602" s="42"/>
      <c r="P4602" s="42"/>
      <c r="Q4602" s="42"/>
    </row>
    <row r="4603" spans="1:17" x14ac:dyDescent="0.25">
      <c r="A4603" s="57">
        <v>4599</v>
      </c>
      <c r="L4603" s="59"/>
      <c r="M4603" s="59"/>
      <c r="O4603" s="42"/>
      <c r="P4603" s="42"/>
      <c r="Q4603" s="42"/>
    </row>
    <row r="4604" spans="1:17" x14ac:dyDescent="0.25">
      <c r="A4604" s="57">
        <v>4600</v>
      </c>
      <c r="L4604" s="59"/>
      <c r="M4604" s="59"/>
      <c r="O4604" s="42"/>
      <c r="P4604" s="42"/>
      <c r="Q4604" s="42"/>
    </row>
    <row r="4605" spans="1:17" x14ac:dyDescent="0.25">
      <c r="A4605" s="57">
        <v>4601</v>
      </c>
      <c r="L4605" s="59"/>
      <c r="M4605" s="59"/>
      <c r="O4605" s="42"/>
      <c r="P4605" s="42"/>
      <c r="Q4605" s="42"/>
    </row>
    <row r="4606" spans="1:17" x14ac:dyDescent="0.25">
      <c r="A4606" s="57">
        <v>4602</v>
      </c>
      <c r="L4606" s="59"/>
      <c r="M4606" s="59"/>
      <c r="O4606" s="42"/>
      <c r="P4606" s="42"/>
      <c r="Q4606" s="42"/>
    </row>
    <row r="4607" spans="1:17" x14ac:dyDescent="0.25">
      <c r="A4607" s="57">
        <v>4603</v>
      </c>
      <c r="L4607" s="59"/>
      <c r="M4607" s="59"/>
      <c r="O4607" s="42"/>
      <c r="P4607" s="42"/>
      <c r="Q4607" s="42"/>
    </row>
    <row r="4608" spans="1:17" x14ac:dyDescent="0.25">
      <c r="A4608" s="57">
        <v>4604</v>
      </c>
      <c r="L4608" s="59"/>
      <c r="M4608" s="59"/>
      <c r="O4608" s="42"/>
      <c r="P4608" s="42"/>
      <c r="Q4608" s="42"/>
    </row>
    <row r="4609" spans="1:17" x14ac:dyDescent="0.25">
      <c r="A4609" s="57">
        <v>4605</v>
      </c>
      <c r="L4609" s="59"/>
      <c r="M4609" s="59"/>
      <c r="O4609" s="42"/>
      <c r="P4609" s="42"/>
      <c r="Q4609" s="42"/>
    </row>
    <row r="4610" spans="1:17" x14ac:dyDescent="0.25">
      <c r="A4610" s="57">
        <v>4606</v>
      </c>
      <c r="L4610" s="59"/>
      <c r="M4610" s="59"/>
      <c r="O4610" s="42"/>
      <c r="P4610" s="42"/>
      <c r="Q4610" s="42"/>
    </row>
    <row r="4611" spans="1:17" x14ac:dyDescent="0.25">
      <c r="A4611" s="57">
        <v>4607</v>
      </c>
      <c r="L4611" s="59"/>
      <c r="M4611" s="59"/>
      <c r="O4611" s="42"/>
      <c r="P4611" s="42"/>
      <c r="Q4611" s="42"/>
    </row>
    <row r="4612" spans="1:17" x14ac:dyDescent="0.25">
      <c r="A4612" s="57">
        <v>4608</v>
      </c>
      <c r="L4612" s="59"/>
      <c r="M4612" s="59"/>
      <c r="O4612" s="42"/>
      <c r="P4612" s="42"/>
      <c r="Q4612" s="42"/>
    </row>
    <row r="4613" spans="1:17" x14ac:dyDescent="0.25">
      <c r="A4613" s="57">
        <v>4609</v>
      </c>
      <c r="L4613" s="59"/>
      <c r="M4613" s="59"/>
      <c r="O4613" s="42"/>
      <c r="P4613" s="42"/>
      <c r="Q4613" s="42"/>
    </row>
    <row r="4614" spans="1:17" x14ac:dyDescent="0.25">
      <c r="A4614" s="57">
        <v>4610</v>
      </c>
      <c r="L4614" s="59"/>
      <c r="M4614" s="59"/>
      <c r="O4614" s="42"/>
      <c r="P4614" s="42"/>
      <c r="Q4614" s="42"/>
    </row>
    <row r="4615" spans="1:17" x14ac:dyDescent="0.25">
      <c r="A4615" s="57">
        <v>4611</v>
      </c>
      <c r="L4615" s="59"/>
      <c r="M4615" s="59"/>
      <c r="O4615" s="42"/>
      <c r="P4615" s="42"/>
      <c r="Q4615" s="42"/>
    </row>
    <row r="4616" spans="1:17" x14ac:dyDescent="0.25">
      <c r="A4616" s="57">
        <v>4612</v>
      </c>
      <c r="L4616" s="59"/>
      <c r="M4616" s="59"/>
      <c r="O4616" s="42"/>
      <c r="P4616" s="42"/>
      <c r="Q4616" s="42"/>
    </row>
    <row r="4617" spans="1:17" x14ac:dyDescent="0.25">
      <c r="A4617" s="57">
        <v>4613</v>
      </c>
      <c r="L4617" s="59"/>
      <c r="M4617" s="59"/>
      <c r="O4617" s="42"/>
      <c r="P4617" s="42"/>
      <c r="Q4617" s="42"/>
    </row>
    <row r="4618" spans="1:17" x14ac:dyDescent="0.25">
      <c r="A4618" s="57">
        <v>4614</v>
      </c>
      <c r="L4618" s="59"/>
      <c r="M4618" s="59"/>
      <c r="O4618" s="42"/>
      <c r="P4618" s="42"/>
      <c r="Q4618" s="42"/>
    </row>
    <row r="4619" spans="1:17" x14ac:dyDescent="0.25">
      <c r="A4619" s="57">
        <v>4615</v>
      </c>
      <c r="L4619" s="59"/>
      <c r="M4619" s="59"/>
      <c r="O4619" s="42"/>
      <c r="P4619" s="42"/>
      <c r="Q4619" s="42"/>
    </row>
    <row r="4620" spans="1:17" x14ac:dyDescent="0.25">
      <c r="A4620" s="57">
        <v>4616</v>
      </c>
      <c r="L4620" s="59"/>
      <c r="M4620" s="59"/>
      <c r="O4620" s="42"/>
      <c r="P4620" s="42"/>
      <c r="Q4620" s="42"/>
    </row>
    <row r="4621" spans="1:17" x14ac:dyDescent="0.25">
      <c r="A4621" s="57">
        <v>4617</v>
      </c>
      <c r="L4621" s="59"/>
      <c r="M4621" s="59"/>
      <c r="O4621" s="42"/>
      <c r="P4621" s="42"/>
      <c r="Q4621" s="42"/>
    </row>
    <row r="4622" spans="1:17" x14ac:dyDescent="0.25">
      <c r="A4622" s="57">
        <v>4618</v>
      </c>
      <c r="L4622" s="59"/>
      <c r="M4622" s="59"/>
      <c r="O4622" s="42"/>
      <c r="P4622" s="42"/>
      <c r="Q4622" s="42"/>
    </row>
    <row r="4623" spans="1:17" x14ac:dyDescent="0.25">
      <c r="A4623" s="57">
        <v>4619</v>
      </c>
      <c r="L4623" s="59"/>
      <c r="M4623" s="59"/>
      <c r="O4623" s="42"/>
      <c r="P4623" s="42"/>
      <c r="Q4623" s="42"/>
    </row>
    <row r="4624" spans="1:17" x14ac:dyDescent="0.25">
      <c r="A4624" s="57">
        <v>4620</v>
      </c>
      <c r="L4624" s="59"/>
      <c r="M4624" s="59"/>
      <c r="O4624" s="42"/>
      <c r="P4624" s="42"/>
      <c r="Q4624" s="42"/>
    </row>
    <row r="4625" spans="1:17" x14ac:dyDescent="0.25">
      <c r="A4625" s="57">
        <v>4621</v>
      </c>
      <c r="L4625" s="59"/>
      <c r="M4625" s="59"/>
      <c r="O4625" s="42"/>
      <c r="P4625" s="42"/>
      <c r="Q4625" s="42"/>
    </row>
    <row r="4626" spans="1:17" x14ac:dyDescent="0.25">
      <c r="A4626" s="57">
        <v>4622</v>
      </c>
      <c r="L4626" s="59"/>
      <c r="M4626" s="59"/>
      <c r="O4626" s="42"/>
      <c r="P4626" s="42"/>
      <c r="Q4626" s="42"/>
    </row>
    <row r="4627" spans="1:17" x14ac:dyDescent="0.25">
      <c r="A4627" s="57">
        <v>4623</v>
      </c>
      <c r="L4627" s="59"/>
      <c r="M4627" s="59"/>
      <c r="O4627" s="42"/>
      <c r="P4627" s="42"/>
      <c r="Q4627" s="42"/>
    </row>
    <row r="4628" spans="1:17" x14ac:dyDescent="0.25">
      <c r="A4628" s="57">
        <v>4624</v>
      </c>
      <c r="L4628" s="59"/>
      <c r="M4628" s="59"/>
      <c r="O4628" s="42"/>
      <c r="P4628" s="42"/>
      <c r="Q4628" s="42"/>
    </row>
    <row r="4629" spans="1:17" x14ac:dyDescent="0.25">
      <c r="A4629" s="57">
        <v>4625</v>
      </c>
      <c r="L4629" s="59"/>
      <c r="M4629" s="59"/>
      <c r="O4629" s="42"/>
      <c r="P4629" s="42"/>
      <c r="Q4629" s="42"/>
    </row>
    <row r="4630" spans="1:17" x14ac:dyDescent="0.25">
      <c r="A4630" s="57">
        <v>4626</v>
      </c>
      <c r="L4630" s="59"/>
      <c r="M4630" s="59"/>
      <c r="O4630" s="42"/>
      <c r="P4630" s="42"/>
      <c r="Q4630" s="42"/>
    </row>
    <row r="4631" spans="1:17" x14ac:dyDescent="0.25">
      <c r="A4631" s="57">
        <v>4627</v>
      </c>
      <c r="L4631" s="59"/>
      <c r="M4631" s="59"/>
      <c r="O4631" s="42"/>
      <c r="P4631" s="42"/>
      <c r="Q4631" s="42"/>
    </row>
    <row r="4632" spans="1:17" x14ac:dyDescent="0.25">
      <c r="A4632" s="57">
        <v>4628</v>
      </c>
      <c r="L4632" s="59"/>
      <c r="M4632" s="59"/>
      <c r="O4632" s="42"/>
      <c r="P4632" s="42"/>
      <c r="Q4632" s="42"/>
    </row>
    <row r="4633" spans="1:17" x14ac:dyDescent="0.25">
      <c r="A4633" s="57">
        <v>4629</v>
      </c>
      <c r="L4633" s="59"/>
      <c r="M4633" s="59"/>
      <c r="O4633" s="42"/>
      <c r="P4633" s="42"/>
      <c r="Q4633" s="42"/>
    </row>
    <row r="4634" spans="1:17" x14ac:dyDescent="0.25">
      <c r="A4634" s="57">
        <v>4630</v>
      </c>
      <c r="L4634" s="59"/>
      <c r="M4634" s="59"/>
      <c r="O4634" s="42"/>
      <c r="P4634" s="42"/>
      <c r="Q4634" s="42"/>
    </row>
    <row r="4635" spans="1:17" x14ac:dyDescent="0.25">
      <c r="A4635" s="57">
        <v>4631</v>
      </c>
      <c r="L4635" s="59"/>
      <c r="M4635" s="59"/>
      <c r="O4635" s="42"/>
      <c r="P4635" s="42"/>
      <c r="Q4635" s="42"/>
    </row>
    <row r="4636" spans="1:17" x14ac:dyDescent="0.25">
      <c r="A4636" s="57">
        <v>4632</v>
      </c>
      <c r="L4636" s="59"/>
      <c r="M4636" s="59"/>
      <c r="O4636" s="42"/>
      <c r="P4636" s="42"/>
      <c r="Q4636" s="42"/>
    </row>
    <row r="4637" spans="1:17" x14ac:dyDescent="0.25">
      <c r="A4637" s="57">
        <v>4633</v>
      </c>
      <c r="L4637" s="59"/>
      <c r="M4637" s="59"/>
      <c r="O4637" s="42"/>
      <c r="P4637" s="42"/>
      <c r="Q4637" s="42"/>
    </row>
    <row r="4638" spans="1:17" x14ac:dyDescent="0.25">
      <c r="A4638" s="57">
        <v>4634</v>
      </c>
      <c r="L4638" s="59"/>
      <c r="M4638" s="59"/>
      <c r="O4638" s="42"/>
      <c r="P4638" s="42"/>
      <c r="Q4638" s="42"/>
    </row>
    <row r="4639" spans="1:17" x14ac:dyDescent="0.25">
      <c r="A4639" s="57">
        <v>4635</v>
      </c>
      <c r="L4639" s="59"/>
      <c r="M4639" s="59"/>
      <c r="O4639" s="42"/>
      <c r="P4639" s="42"/>
      <c r="Q4639" s="42"/>
    </row>
    <row r="4640" spans="1:17" x14ac:dyDescent="0.25">
      <c r="A4640" s="57">
        <v>4636</v>
      </c>
      <c r="L4640" s="59"/>
      <c r="M4640" s="59"/>
      <c r="O4640" s="42"/>
      <c r="P4640" s="42"/>
      <c r="Q4640" s="42"/>
    </row>
    <row r="4641" spans="1:17" x14ac:dyDescent="0.25">
      <c r="A4641" s="57">
        <v>4637</v>
      </c>
      <c r="L4641" s="59"/>
      <c r="M4641" s="59"/>
      <c r="O4641" s="42"/>
      <c r="P4641" s="42"/>
      <c r="Q4641" s="42"/>
    </row>
    <row r="4642" spans="1:17" x14ac:dyDescent="0.25">
      <c r="A4642" s="57">
        <v>4638</v>
      </c>
      <c r="L4642" s="59"/>
      <c r="M4642" s="59"/>
      <c r="O4642" s="42"/>
      <c r="P4642" s="42"/>
      <c r="Q4642" s="42"/>
    </row>
    <row r="4643" spans="1:17" x14ac:dyDescent="0.25">
      <c r="A4643" s="57">
        <v>4639</v>
      </c>
      <c r="L4643" s="59"/>
      <c r="M4643" s="59"/>
      <c r="O4643" s="42"/>
      <c r="P4643" s="42"/>
      <c r="Q4643" s="42"/>
    </row>
    <row r="4644" spans="1:17" x14ac:dyDescent="0.25">
      <c r="A4644" s="57">
        <v>4640</v>
      </c>
      <c r="L4644" s="59"/>
      <c r="M4644" s="59"/>
      <c r="O4644" s="42"/>
      <c r="P4644" s="42"/>
      <c r="Q4644" s="42"/>
    </row>
    <row r="4645" spans="1:17" x14ac:dyDescent="0.25">
      <c r="A4645" s="57">
        <v>4641</v>
      </c>
      <c r="L4645" s="59"/>
      <c r="M4645" s="59"/>
      <c r="O4645" s="42"/>
      <c r="P4645" s="42"/>
      <c r="Q4645" s="42"/>
    </row>
    <row r="4646" spans="1:17" x14ac:dyDescent="0.25">
      <c r="A4646" s="57">
        <v>4642</v>
      </c>
      <c r="L4646" s="59"/>
      <c r="M4646" s="59"/>
      <c r="O4646" s="42"/>
      <c r="P4646" s="42"/>
      <c r="Q4646" s="42"/>
    </row>
    <row r="4647" spans="1:17" x14ac:dyDescent="0.25">
      <c r="A4647" s="57">
        <v>4643</v>
      </c>
      <c r="L4647" s="59"/>
      <c r="M4647" s="59"/>
      <c r="O4647" s="42"/>
      <c r="P4647" s="42"/>
      <c r="Q4647" s="42"/>
    </row>
    <row r="4648" spans="1:17" x14ac:dyDescent="0.25">
      <c r="A4648" s="57">
        <v>4644</v>
      </c>
      <c r="L4648" s="59"/>
      <c r="M4648" s="59"/>
      <c r="O4648" s="42"/>
      <c r="P4648" s="42"/>
      <c r="Q4648" s="42"/>
    </row>
    <row r="4649" spans="1:17" x14ac:dyDescent="0.25">
      <c r="A4649" s="57">
        <v>4645</v>
      </c>
      <c r="L4649" s="59"/>
      <c r="M4649" s="59"/>
      <c r="O4649" s="42"/>
      <c r="P4649" s="42"/>
      <c r="Q4649" s="42"/>
    </row>
    <row r="4650" spans="1:17" x14ac:dyDescent="0.25">
      <c r="A4650" s="57">
        <v>4646</v>
      </c>
      <c r="L4650" s="59"/>
      <c r="M4650" s="59"/>
      <c r="O4650" s="42"/>
      <c r="P4650" s="42"/>
      <c r="Q4650" s="42"/>
    </row>
    <row r="4651" spans="1:17" x14ac:dyDescent="0.25">
      <c r="A4651" s="57">
        <v>4647</v>
      </c>
      <c r="L4651" s="59"/>
      <c r="M4651" s="59"/>
      <c r="O4651" s="42"/>
      <c r="P4651" s="42"/>
      <c r="Q4651" s="42"/>
    </row>
    <row r="4652" spans="1:17" x14ac:dyDescent="0.25">
      <c r="A4652" s="57">
        <v>4648</v>
      </c>
      <c r="L4652" s="59"/>
      <c r="M4652" s="59"/>
      <c r="O4652" s="42"/>
      <c r="P4652" s="42"/>
      <c r="Q4652" s="42"/>
    </row>
    <row r="4653" spans="1:17" x14ac:dyDescent="0.25">
      <c r="A4653" s="57">
        <v>4649</v>
      </c>
      <c r="L4653" s="59"/>
      <c r="M4653" s="59"/>
      <c r="O4653" s="42"/>
      <c r="P4653" s="42"/>
      <c r="Q4653" s="42"/>
    </row>
    <row r="4654" spans="1:17" x14ac:dyDescent="0.25">
      <c r="A4654" s="57">
        <v>4650</v>
      </c>
      <c r="L4654" s="59"/>
      <c r="M4654" s="59"/>
      <c r="O4654" s="42"/>
      <c r="P4654" s="42"/>
      <c r="Q4654" s="42"/>
    </row>
    <row r="4655" spans="1:17" x14ac:dyDescent="0.25">
      <c r="A4655" s="57">
        <v>4651</v>
      </c>
      <c r="L4655" s="59"/>
      <c r="M4655" s="59"/>
      <c r="O4655" s="42"/>
      <c r="P4655" s="42"/>
      <c r="Q4655" s="42"/>
    </row>
    <row r="4656" spans="1:17" x14ac:dyDescent="0.25">
      <c r="A4656" s="57">
        <v>4652</v>
      </c>
      <c r="L4656" s="59"/>
      <c r="M4656" s="59"/>
      <c r="O4656" s="42"/>
      <c r="P4656" s="42"/>
      <c r="Q4656" s="42"/>
    </row>
    <row r="4657" spans="1:17" x14ac:dyDescent="0.25">
      <c r="A4657" s="57">
        <v>4653</v>
      </c>
      <c r="L4657" s="59"/>
      <c r="M4657" s="59"/>
      <c r="O4657" s="42"/>
      <c r="P4657" s="42"/>
      <c r="Q4657" s="42"/>
    </row>
    <row r="4658" spans="1:17" x14ac:dyDescent="0.25">
      <c r="A4658" s="57">
        <v>4654</v>
      </c>
      <c r="L4658" s="59"/>
      <c r="M4658" s="59"/>
      <c r="O4658" s="42"/>
      <c r="P4658" s="42"/>
      <c r="Q4658" s="42"/>
    </row>
    <row r="4659" spans="1:17" x14ac:dyDescent="0.25">
      <c r="A4659" s="57">
        <v>4655</v>
      </c>
      <c r="L4659" s="59"/>
      <c r="M4659" s="59"/>
      <c r="O4659" s="42"/>
      <c r="P4659" s="42"/>
      <c r="Q4659" s="42"/>
    </row>
    <row r="4660" spans="1:17" x14ac:dyDescent="0.25">
      <c r="A4660" s="57">
        <v>4656</v>
      </c>
      <c r="L4660" s="59"/>
      <c r="M4660" s="59"/>
      <c r="O4660" s="42"/>
      <c r="P4660" s="42"/>
      <c r="Q4660" s="42"/>
    </row>
    <row r="4661" spans="1:17" x14ac:dyDescent="0.25">
      <c r="A4661" s="57">
        <v>4657</v>
      </c>
      <c r="L4661" s="59"/>
      <c r="M4661" s="59"/>
      <c r="O4661" s="42"/>
      <c r="P4661" s="42"/>
      <c r="Q4661" s="42"/>
    </row>
    <row r="4662" spans="1:17" x14ac:dyDescent="0.25">
      <c r="A4662" s="57">
        <v>4658</v>
      </c>
      <c r="L4662" s="59"/>
      <c r="M4662" s="59"/>
      <c r="O4662" s="42"/>
      <c r="P4662" s="42"/>
      <c r="Q4662" s="42"/>
    </row>
    <row r="4663" spans="1:17" x14ac:dyDescent="0.25">
      <c r="A4663" s="57">
        <v>4659</v>
      </c>
      <c r="L4663" s="59"/>
      <c r="M4663" s="59"/>
      <c r="O4663" s="42"/>
      <c r="P4663" s="42"/>
      <c r="Q4663" s="42"/>
    </row>
    <row r="4664" spans="1:17" x14ac:dyDescent="0.25">
      <c r="A4664" s="57">
        <v>4660</v>
      </c>
      <c r="L4664" s="59"/>
      <c r="M4664" s="59"/>
      <c r="O4664" s="42"/>
      <c r="P4664" s="42"/>
      <c r="Q4664" s="42"/>
    </row>
    <row r="4665" spans="1:17" x14ac:dyDescent="0.25">
      <c r="A4665" s="57">
        <v>4661</v>
      </c>
      <c r="L4665" s="59"/>
      <c r="M4665" s="59"/>
      <c r="O4665" s="42"/>
      <c r="P4665" s="42"/>
      <c r="Q4665" s="42"/>
    </row>
    <row r="4666" spans="1:17" x14ac:dyDescent="0.25">
      <c r="A4666" s="57">
        <v>4662</v>
      </c>
      <c r="L4666" s="59"/>
      <c r="M4666" s="59"/>
      <c r="O4666" s="42"/>
      <c r="P4666" s="42"/>
      <c r="Q4666" s="42"/>
    </row>
    <row r="4667" spans="1:17" x14ac:dyDescent="0.25">
      <c r="A4667" s="57">
        <v>4663</v>
      </c>
      <c r="L4667" s="59"/>
      <c r="M4667" s="59"/>
      <c r="O4667" s="42"/>
      <c r="P4667" s="42"/>
      <c r="Q4667" s="42"/>
    </row>
    <row r="4668" spans="1:17" x14ac:dyDescent="0.25">
      <c r="A4668" s="57">
        <v>4664</v>
      </c>
      <c r="L4668" s="59"/>
      <c r="M4668" s="59"/>
      <c r="O4668" s="42"/>
      <c r="P4668" s="42"/>
      <c r="Q4668" s="42"/>
    </row>
    <row r="4669" spans="1:17" x14ac:dyDescent="0.25">
      <c r="A4669" s="57">
        <v>4665</v>
      </c>
      <c r="L4669" s="59"/>
      <c r="M4669" s="59"/>
      <c r="O4669" s="42"/>
      <c r="P4669" s="42"/>
      <c r="Q4669" s="42"/>
    </row>
    <row r="4670" spans="1:17" x14ac:dyDescent="0.25">
      <c r="A4670" s="57">
        <v>4666</v>
      </c>
      <c r="L4670" s="59"/>
      <c r="M4670" s="59"/>
      <c r="O4670" s="42"/>
      <c r="P4670" s="42"/>
      <c r="Q4670" s="42"/>
    </row>
    <row r="4671" spans="1:17" x14ac:dyDescent="0.25">
      <c r="A4671" s="57">
        <v>4667</v>
      </c>
      <c r="L4671" s="59"/>
      <c r="M4671" s="59"/>
      <c r="O4671" s="42"/>
      <c r="P4671" s="42"/>
      <c r="Q4671" s="42"/>
    </row>
    <row r="4672" spans="1:17" x14ac:dyDescent="0.25">
      <c r="A4672" s="57">
        <v>4668</v>
      </c>
      <c r="L4672" s="59"/>
      <c r="M4672" s="59"/>
      <c r="O4672" s="42"/>
      <c r="P4672" s="42"/>
      <c r="Q4672" s="42"/>
    </row>
    <row r="4673" spans="1:17" x14ac:dyDescent="0.25">
      <c r="A4673" s="57">
        <v>4669</v>
      </c>
      <c r="L4673" s="59"/>
      <c r="M4673" s="59"/>
      <c r="O4673" s="42"/>
      <c r="P4673" s="42"/>
      <c r="Q4673" s="42"/>
    </row>
    <row r="4674" spans="1:17" x14ac:dyDescent="0.25">
      <c r="A4674" s="57">
        <v>4670</v>
      </c>
      <c r="L4674" s="59"/>
      <c r="M4674" s="59"/>
      <c r="O4674" s="42"/>
      <c r="P4674" s="42"/>
      <c r="Q4674" s="42"/>
    </row>
    <row r="4675" spans="1:17" x14ac:dyDescent="0.25">
      <c r="A4675" s="57">
        <v>4671</v>
      </c>
      <c r="L4675" s="59"/>
      <c r="M4675" s="59"/>
      <c r="O4675" s="42"/>
      <c r="P4675" s="42"/>
      <c r="Q4675" s="42"/>
    </row>
    <row r="4676" spans="1:17" x14ac:dyDescent="0.25">
      <c r="A4676" s="57">
        <v>4672</v>
      </c>
      <c r="L4676" s="59"/>
      <c r="M4676" s="59"/>
      <c r="O4676" s="42"/>
      <c r="P4676" s="42"/>
      <c r="Q4676" s="42"/>
    </row>
    <row r="4677" spans="1:17" x14ac:dyDescent="0.25">
      <c r="A4677" s="57">
        <v>4673</v>
      </c>
      <c r="L4677" s="59"/>
      <c r="M4677" s="59"/>
      <c r="O4677" s="42"/>
      <c r="P4677" s="42"/>
      <c r="Q4677" s="42"/>
    </row>
    <row r="4678" spans="1:17" x14ac:dyDescent="0.25">
      <c r="A4678" s="57">
        <v>4674</v>
      </c>
      <c r="L4678" s="59"/>
      <c r="M4678" s="59"/>
      <c r="O4678" s="42"/>
      <c r="P4678" s="42"/>
      <c r="Q4678" s="42"/>
    </row>
    <row r="4679" spans="1:17" x14ac:dyDescent="0.25">
      <c r="A4679" s="57">
        <v>4675</v>
      </c>
      <c r="L4679" s="59"/>
      <c r="M4679" s="59"/>
      <c r="O4679" s="42"/>
      <c r="P4679" s="42"/>
      <c r="Q4679" s="42"/>
    </row>
    <row r="4680" spans="1:17" x14ac:dyDescent="0.25">
      <c r="A4680" s="57">
        <v>4676</v>
      </c>
      <c r="L4680" s="59"/>
      <c r="M4680" s="59"/>
      <c r="O4680" s="42"/>
      <c r="P4680" s="42"/>
      <c r="Q4680" s="42"/>
    </row>
    <row r="4681" spans="1:17" x14ac:dyDescent="0.25">
      <c r="A4681" s="57">
        <v>4677</v>
      </c>
      <c r="L4681" s="59"/>
      <c r="M4681" s="59"/>
      <c r="O4681" s="42"/>
      <c r="P4681" s="42"/>
      <c r="Q4681" s="42"/>
    </row>
    <row r="4682" spans="1:17" x14ac:dyDescent="0.25">
      <c r="A4682" s="57">
        <v>4678</v>
      </c>
      <c r="L4682" s="59"/>
      <c r="M4682" s="59"/>
      <c r="O4682" s="42"/>
      <c r="P4682" s="42"/>
      <c r="Q4682" s="42"/>
    </row>
    <row r="4683" spans="1:17" x14ac:dyDescent="0.25">
      <c r="A4683" s="57">
        <v>4679</v>
      </c>
      <c r="L4683" s="59"/>
      <c r="M4683" s="59"/>
      <c r="O4683" s="42"/>
      <c r="P4683" s="42"/>
      <c r="Q4683" s="42"/>
    </row>
    <row r="4684" spans="1:17" x14ac:dyDescent="0.25">
      <c r="A4684" s="57">
        <v>4680</v>
      </c>
      <c r="L4684" s="59"/>
      <c r="M4684" s="59"/>
      <c r="O4684" s="42"/>
      <c r="P4684" s="42"/>
      <c r="Q4684" s="42"/>
    </row>
    <row r="4685" spans="1:17" x14ac:dyDescent="0.25">
      <c r="A4685" s="57">
        <v>4681</v>
      </c>
      <c r="L4685" s="59"/>
      <c r="M4685" s="59"/>
      <c r="O4685" s="42"/>
      <c r="P4685" s="42"/>
      <c r="Q4685" s="42"/>
    </row>
    <row r="4686" spans="1:17" x14ac:dyDescent="0.25">
      <c r="A4686" s="57">
        <v>4682</v>
      </c>
      <c r="L4686" s="59"/>
      <c r="M4686" s="59"/>
      <c r="O4686" s="42"/>
      <c r="P4686" s="42"/>
      <c r="Q4686" s="42"/>
    </row>
    <row r="4687" spans="1:17" x14ac:dyDescent="0.25">
      <c r="A4687" s="57">
        <v>4683</v>
      </c>
      <c r="L4687" s="59"/>
      <c r="M4687" s="59"/>
      <c r="O4687" s="42"/>
      <c r="P4687" s="42"/>
      <c r="Q4687" s="42"/>
    </row>
    <row r="4688" spans="1:17" x14ac:dyDescent="0.25">
      <c r="A4688" s="57">
        <v>4684</v>
      </c>
      <c r="L4688" s="59"/>
      <c r="M4688" s="59"/>
      <c r="O4688" s="42"/>
      <c r="P4688" s="42"/>
      <c r="Q4688" s="42"/>
    </row>
    <row r="4689" spans="1:17" x14ac:dyDescent="0.25">
      <c r="A4689" s="57">
        <v>4685</v>
      </c>
      <c r="L4689" s="59"/>
      <c r="M4689" s="59"/>
      <c r="O4689" s="42"/>
      <c r="P4689" s="42"/>
      <c r="Q4689" s="42"/>
    </row>
    <row r="4690" spans="1:17" x14ac:dyDescent="0.25">
      <c r="A4690" s="57">
        <v>4686</v>
      </c>
      <c r="L4690" s="59"/>
      <c r="M4690" s="59"/>
      <c r="O4690" s="42"/>
      <c r="P4690" s="42"/>
      <c r="Q4690" s="42"/>
    </row>
    <row r="4691" spans="1:17" x14ac:dyDescent="0.25">
      <c r="A4691" s="57">
        <v>4687</v>
      </c>
      <c r="L4691" s="59"/>
      <c r="M4691" s="59"/>
      <c r="O4691" s="42"/>
      <c r="P4691" s="42"/>
      <c r="Q4691" s="42"/>
    </row>
    <row r="4692" spans="1:17" x14ac:dyDescent="0.25">
      <c r="A4692" s="57">
        <v>4688</v>
      </c>
      <c r="L4692" s="59"/>
      <c r="M4692" s="59"/>
      <c r="O4692" s="42"/>
      <c r="P4692" s="42"/>
      <c r="Q4692" s="42"/>
    </row>
    <row r="4693" spans="1:17" x14ac:dyDescent="0.25">
      <c r="A4693" s="57">
        <v>4689</v>
      </c>
      <c r="L4693" s="59"/>
      <c r="M4693" s="59"/>
      <c r="O4693" s="42"/>
      <c r="P4693" s="42"/>
      <c r="Q4693" s="42"/>
    </row>
    <row r="4694" spans="1:17" x14ac:dyDescent="0.25">
      <c r="A4694" s="57">
        <v>4690</v>
      </c>
      <c r="L4694" s="59"/>
      <c r="M4694" s="59"/>
      <c r="O4694" s="42"/>
      <c r="P4694" s="42"/>
      <c r="Q4694" s="42"/>
    </row>
    <row r="4695" spans="1:17" x14ac:dyDescent="0.25">
      <c r="A4695" s="57">
        <v>4691</v>
      </c>
      <c r="L4695" s="59"/>
      <c r="M4695" s="59"/>
      <c r="O4695" s="42"/>
      <c r="P4695" s="42"/>
      <c r="Q4695" s="42"/>
    </row>
    <row r="4696" spans="1:17" x14ac:dyDescent="0.25">
      <c r="A4696" s="57">
        <v>4692</v>
      </c>
      <c r="L4696" s="59"/>
      <c r="M4696" s="59"/>
      <c r="O4696" s="42"/>
      <c r="P4696" s="42"/>
      <c r="Q4696" s="42"/>
    </row>
    <row r="4697" spans="1:17" x14ac:dyDescent="0.25">
      <c r="A4697" s="57">
        <v>4693</v>
      </c>
      <c r="L4697" s="59"/>
      <c r="M4697" s="59"/>
      <c r="O4697" s="42"/>
      <c r="P4697" s="42"/>
      <c r="Q4697" s="42"/>
    </row>
    <row r="4698" spans="1:17" x14ac:dyDescent="0.25">
      <c r="A4698" s="57">
        <v>4694</v>
      </c>
      <c r="L4698" s="59"/>
      <c r="M4698" s="59"/>
      <c r="O4698" s="42"/>
      <c r="P4698" s="42"/>
      <c r="Q4698" s="42"/>
    </row>
    <row r="4699" spans="1:17" x14ac:dyDescent="0.25">
      <c r="A4699" s="57">
        <v>4695</v>
      </c>
      <c r="L4699" s="59"/>
      <c r="M4699" s="59"/>
      <c r="O4699" s="42"/>
      <c r="P4699" s="42"/>
      <c r="Q4699" s="42"/>
    </row>
    <row r="4700" spans="1:17" x14ac:dyDescent="0.25">
      <c r="A4700" s="57">
        <v>4696</v>
      </c>
      <c r="L4700" s="59"/>
      <c r="M4700" s="59"/>
      <c r="O4700" s="42"/>
      <c r="P4700" s="42"/>
      <c r="Q4700" s="42"/>
    </row>
    <row r="4701" spans="1:17" x14ac:dyDescent="0.25">
      <c r="A4701" s="57">
        <v>4697</v>
      </c>
      <c r="L4701" s="59"/>
      <c r="M4701" s="59"/>
      <c r="O4701" s="42"/>
      <c r="P4701" s="42"/>
      <c r="Q4701" s="42"/>
    </row>
    <row r="4702" spans="1:17" x14ac:dyDescent="0.25">
      <c r="A4702" s="57">
        <v>4698</v>
      </c>
      <c r="L4702" s="59"/>
      <c r="M4702" s="59"/>
      <c r="O4702" s="42"/>
      <c r="P4702" s="42"/>
      <c r="Q4702" s="42"/>
    </row>
    <row r="4703" spans="1:17" x14ac:dyDescent="0.25">
      <c r="A4703" s="57">
        <v>4699</v>
      </c>
      <c r="L4703" s="59"/>
      <c r="M4703" s="59"/>
      <c r="O4703" s="42"/>
      <c r="P4703" s="42"/>
      <c r="Q4703" s="42"/>
    </row>
    <row r="4704" spans="1:17" x14ac:dyDescent="0.25">
      <c r="A4704" s="57">
        <v>4700</v>
      </c>
      <c r="L4704" s="59"/>
      <c r="M4704" s="59"/>
      <c r="O4704" s="42"/>
      <c r="P4704" s="42"/>
      <c r="Q4704" s="42"/>
    </row>
    <row r="4705" spans="1:17" x14ac:dyDescent="0.25">
      <c r="A4705" s="57">
        <v>4701</v>
      </c>
      <c r="L4705" s="59"/>
      <c r="M4705" s="59"/>
      <c r="O4705" s="42"/>
      <c r="P4705" s="42"/>
      <c r="Q4705" s="42"/>
    </row>
    <row r="4706" spans="1:17" x14ac:dyDescent="0.25">
      <c r="A4706" s="57">
        <v>4702</v>
      </c>
      <c r="L4706" s="59"/>
      <c r="M4706" s="59"/>
      <c r="O4706" s="42"/>
      <c r="P4706" s="42"/>
      <c r="Q4706" s="42"/>
    </row>
    <row r="4707" spans="1:17" x14ac:dyDescent="0.25">
      <c r="A4707" s="57">
        <v>4703</v>
      </c>
      <c r="L4707" s="59"/>
      <c r="M4707" s="59"/>
      <c r="O4707" s="42"/>
      <c r="P4707" s="42"/>
      <c r="Q4707" s="42"/>
    </row>
    <row r="4708" spans="1:17" x14ac:dyDescent="0.25">
      <c r="A4708" s="57">
        <v>4704</v>
      </c>
      <c r="L4708" s="59"/>
      <c r="M4708" s="59"/>
      <c r="O4708" s="42"/>
      <c r="P4708" s="42"/>
      <c r="Q4708" s="42"/>
    </row>
    <row r="4709" spans="1:17" x14ac:dyDescent="0.25">
      <c r="A4709" s="57">
        <v>4705</v>
      </c>
      <c r="L4709" s="59"/>
      <c r="M4709" s="59"/>
      <c r="O4709" s="42"/>
      <c r="P4709" s="42"/>
      <c r="Q4709" s="42"/>
    </row>
    <row r="4710" spans="1:17" x14ac:dyDescent="0.25">
      <c r="A4710" s="57">
        <v>4706</v>
      </c>
      <c r="L4710" s="59"/>
      <c r="M4710" s="59"/>
      <c r="O4710" s="42"/>
      <c r="P4710" s="42"/>
      <c r="Q4710" s="42"/>
    </row>
    <row r="4711" spans="1:17" x14ac:dyDescent="0.25">
      <c r="A4711" s="57">
        <v>4707</v>
      </c>
      <c r="L4711" s="59"/>
      <c r="M4711" s="59"/>
      <c r="O4711" s="42"/>
      <c r="P4711" s="42"/>
      <c r="Q4711" s="42"/>
    </row>
    <row r="4712" spans="1:17" x14ac:dyDescent="0.25">
      <c r="A4712" s="57">
        <v>4708</v>
      </c>
      <c r="L4712" s="59"/>
      <c r="M4712" s="59"/>
      <c r="O4712" s="42"/>
      <c r="P4712" s="42"/>
      <c r="Q4712" s="42"/>
    </row>
    <row r="4713" spans="1:17" x14ac:dyDescent="0.25">
      <c r="A4713" s="57">
        <v>4709</v>
      </c>
      <c r="L4713" s="59"/>
      <c r="M4713" s="59"/>
      <c r="O4713" s="42"/>
      <c r="P4713" s="42"/>
      <c r="Q4713" s="42"/>
    </row>
    <row r="4714" spans="1:17" x14ac:dyDescent="0.25">
      <c r="A4714" s="57">
        <v>4710</v>
      </c>
      <c r="L4714" s="59"/>
      <c r="M4714" s="59"/>
      <c r="O4714" s="42"/>
      <c r="P4714" s="42"/>
      <c r="Q4714" s="42"/>
    </row>
    <row r="4715" spans="1:17" x14ac:dyDescent="0.25">
      <c r="A4715" s="57">
        <v>4711</v>
      </c>
      <c r="L4715" s="59"/>
      <c r="M4715" s="59"/>
      <c r="O4715" s="42"/>
      <c r="P4715" s="42"/>
      <c r="Q4715" s="42"/>
    </row>
    <row r="4716" spans="1:17" x14ac:dyDescent="0.25">
      <c r="A4716" s="57">
        <v>4712</v>
      </c>
      <c r="L4716" s="59"/>
      <c r="M4716" s="59"/>
      <c r="O4716" s="42"/>
      <c r="P4716" s="42"/>
      <c r="Q4716" s="42"/>
    </row>
    <row r="4717" spans="1:17" x14ac:dyDescent="0.25">
      <c r="A4717" s="57">
        <v>4713</v>
      </c>
      <c r="L4717" s="59"/>
      <c r="M4717" s="59"/>
      <c r="O4717" s="42"/>
      <c r="P4717" s="42"/>
      <c r="Q4717" s="42"/>
    </row>
    <row r="4718" spans="1:17" x14ac:dyDescent="0.25">
      <c r="A4718" s="57">
        <v>4714</v>
      </c>
      <c r="L4718" s="59"/>
      <c r="M4718" s="59"/>
      <c r="O4718" s="42"/>
      <c r="P4718" s="42"/>
      <c r="Q4718" s="42"/>
    </row>
    <row r="4719" spans="1:17" x14ac:dyDescent="0.25">
      <c r="A4719" s="57">
        <v>4715</v>
      </c>
      <c r="L4719" s="59"/>
      <c r="M4719" s="59"/>
      <c r="O4719" s="42"/>
      <c r="P4719" s="42"/>
      <c r="Q4719" s="42"/>
    </row>
    <row r="4720" spans="1:17" x14ac:dyDescent="0.25">
      <c r="A4720" s="57">
        <v>4716</v>
      </c>
      <c r="L4720" s="59"/>
      <c r="M4720" s="59"/>
      <c r="O4720" s="42"/>
      <c r="P4720" s="42"/>
      <c r="Q4720" s="42"/>
    </row>
    <row r="4721" spans="1:17" x14ac:dyDescent="0.25">
      <c r="A4721" s="57">
        <v>4717</v>
      </c>
      <c r="L4721" s="59"/>
      <c r="M4721" s="59"/>
      <c r="O4721" s="42"/>
      <c r="P4721" s="42"/>
      <c r="Q4721" s="42"/>
    </row>
    <row r="4722" spans="1:17" x14ac:dyDescent="0.25">
      <c r="A4722" s="57">
        <v>4718</v>
      </c>
      <c r="L4722" s="59"/>
      <c r="M4722" s="59"/>
      <c r="O4722" s="42"/>
      <c r="P4722" s="42"/>
      <c r="Q4722" s="42"/>
    </row>
    <row r="4723" spans="1:17" x14ac:dyDescent="0.25">
      <c r="A4723" s="57">
        <v>4719</v>
      </c>
      <c r="L4723" s="59"/>
      <c r="M4723" s="59"/>
      <c r="O4723" s="42"/>
      <c r="P4723" s="42"/>
      <c r="Q4723" s="42"/>
    </row>
    <row r="4724" spans="1:17" x14ac:dyDescent="0.25">
      <c r="A4724" s="57">
        <v>4720</v>
      </c>
      <c r="L4724" s="59"/>
      <c r="M4724" s="59"/>
      <c r="O4724" s="42"/>
      <c r="P4724" s="42"/>
      <c r="Q4724" s="42"/>
    </row>
    <row r="4725" spans="1:17" x14ac:dyDescent="0.25">
      <c r="A4725" s="57">
        <v>4721</v>
      </c>
      <c r="L4725" s="59"/>
      <c r="M4725" s="59"/>
      <c r="O4725" s="42"/>
      <c r="P4725" s="42"/>
      <c r="Q4725" s="42"/>
    </row>
    <row r="4726" spans="1:17" x14ac:dyDescent="0.25">
      <c r="A4726" s="57">
        <v>4722</v>
      </c>
      <c r="L4726" s="59"/>
      <c r="M4726" s="59"/>
      <c r="O4726" s="42"/>
      <c r="P4726" s="42"/>
      <c r="Q4726" s="42"/>
    </row>
    <row r="4727" spans="1:17" x14ac:dyDescent="0.25">
      <c r="A4727" s="57">
        <v>4723</v>
      </c>
      <c r="L4727" s="59"/>
      <c r="M4727" s="59"/>
      <c r="O4727" s="42"/>
      <c r="P4727" s="42"/>
      <c r="Q4727" s="42"/>
    </row>
    <row r="4728" spans="1:17" x14ac:dyDescent="0.25">
      <c r="A4728" s="57">
        <v>4724</v>
      </c>
      <c r="L4728" s="59"/>
      <c r="M4728" s="59"/>
      <c r="O4728" s="42"/>
      <c r="P4728" s="42"/>
      <c r="Q4728" s="42"/>
    </row>
    <row r="4729" spans="1:17" x14ac:dyDescent="0.25">
      <c r="A4729" s="57">
        <v>4725</v>
      </c>
      <c r="L4729" s="59"/>
      <c r="M4729" s="59"/>
      <c r="O4729" s="42"/>
      <c r="P4729" s="42"/>
      <c r="Q4729" s="42"/>
    </row>
    <row r="4730" spans="1:17" x14ac:dyDescent="0.25">
      <c r="A4730" s="57">
        <v>4726</v>
      </c>
      <c r="L4730" s="59"/>
      <c r="M4730" s="59"/>
      <c r="O4730" s="42"/>
      <c r="P4730" s="42"/>
      <c r="Q4730" s="42"/>
    </row>
    <row r="4731" spans="1:17" x14ac:dyDescent="0.25">
      <c r="A4731" s="57">
        <v>4727</v>
      </c>
      <c r="L4731" s="59"/>
      <c r="M4731" s="59"/>
      <c r="O4731" s="42"/>
      <c r="P4731" s="42"/>
      <c r="Q4731" s="42"/>
    </row>
    <row r="4732" spans="1:17" x14ac:dyDescent="0.25">
      <c r="A4732" s="57">
        <v>4728</v>
      </c>
      <c r="L4732" s="59"/>
      <c r="M4732" s="59"/>
      <c r="O4732" s="42"/>
      <c r="P4732" s="42"/>
      <c r="Q4732" s="42"/>
    </row>
    <row r="4733" spans="1:17" x14ac:dyDescent="0.25">
      <c r="A4733" s="57">
        <v>4729</v>
      </c>
      <c r="L4733" s="59"/>
      <c r="M4733" s="59"/>
      <c r="O4733" s="42"/>
      <c r="P4733" s="42"/>
      <c r="Q4733" s="42"/>
    </row>
    <row r="4734" spans="1:17" x14ac:dyDescent="0.25">
      <c r="A4734" s="57">
        <v>4730</v>
      </c>
      <c r="L4734" s="59"/>
      <c r="M4734" s="59"/>
      <c r="O4734" s="42"/>
      <c r="P4734" s="42"/>
      <c r="Q4734" s="42"/>
    </row>
    <row r="4735" spans="1:17" x14ac:dyDescent="0.25">
      <c r="A4735" s="57">
        <v>4731</v>
      </c>
      <c r="L4735" s="59"/>
      <c r="M4735" s="59"/>
      <c r="O4735" s="42"/>
      <c r="P4735" s="42"/>
      <c r="Q4735" s="42"/>
    </row>
    <row r="4736" spans="1:17" x14ac:dyDescent="0.25">
      <c r="A4736" s="57">
        <v>4732</v>
      </c>
      <c r="L4736" s="59"/>
      <c r="M4736" s="59"/>
      <c r="O4736" s="42"/>
      <c r="P4736" s="42"/>
      <c r="Q4736" s="42"/>
    </row>
    <row r="4737" spans="1:17" x14ac:dyDescent="0.25">
      <c r="A4737" s="57">
        <v>4733</v>
      </c>
      <c r="L4737" s="59"/>
      <c r="M4737" s="59"/>
      <c r="O4737" s="42"/>
      <c r="P4737" s="42"/>
      <c r="Q4737" s="42"/>
    </row>
    <row r="4738" spans="1:17" x14ac:dyDescent="0.25">
      <c r="A4738" s="57">
        <v>4734</v>
      </c>
      <c r="L4738" s="59"/>
      <c r="M4738" s="59"/>
      <c r="O4738" s="42"/>
      <c r="P4738" s="42"/>
      <c r="Q4738" s="42"/>
    </row>
    <row r="4739" spans="1:17" x14ac:dyDescent="0.25">
      <c r="A4739" s="57">
        <v>4735</v>
      </c>
      <c r="L4739" s="59"/>
      <c r="M4739" s="59"/>
      <c r="O4739" s="42"/>
      <c r="P4739" s="42"/>
      <c r="Q4739" s="42"/>
    </row>
    <row r="4740" spans="1:17" x14ac:dyDescent="0.25">
      <c r="A4740" s="57">
        <v>4736</v>
      </c>
      <c r="L4740" s="59"/>
      <c r="M4740" s="59"/>
      <c r="O4740" s="42"/>
      <c r="P4740" s="42"/>
      <c r="Q4740" s="42"/>
    </row>
    <row r="4741" spans="1:17" x14ac:dyDescent="0.25">
      <c r="A4741" s="57">
        <v>4737</v>
      </c>
      <c r="L4741" s="59"/>
      <c r="M4741" s="59"/>
      <c r="O4741" s="42"/>
      <c r="P4741" s="42"/>
      <c r="Q4741" s="42"/>
    </row>
    <row r="4742" spans="1:17" x14ac:dyDescent="0.25">
      <c r="A4742" s="57">
        <v>4738</v>
      </c>
      <c r="L4742" s="59"/>
      <c r="M4742" s="59"/>
      <c r="O4742" s="42"/>
      <c r="P4742" s="42"/>
      <c r="Q4742" s="42"/>
    </row>
    <row r="4743" spans="1:17" x14ac:dyDescent="0.25">
      <c r="A4743" s="57">
        <v>4739</v>
      </c>
      <c r="L4743" s="59"/>
      <c r="M4743" s="59"/>
      <c r="O4743" s="42"/>
      <c r="P4743" s="42"/>
      <c r="Q4743" s="42"/>
    </row>
    <row r="4744" spans="1:17" x14ac:dyDescent="0.25">
      <c r="A4744" s="57">
        <v>4740</v>
      </c>
      <c r="L4744" s="59"/>
      <c r="M4744" s="59"/>
      <c r="O4744" s="42"/>
      <c r="P4744" s="42"/>
      <c r="Q4744" s="42"/>
    </row>
    <row r="4745" spans="1:17" x14ac:dyDescent="0.25">
      <c r="A4745" s="57">
        <v>4741</v>
      </c>
      <c r="L4745" s="59"/>
      <c r="M4745" s="59"/>
      <c r="O4745" s="42"/>
      <c r="P4745" s="42"/>
      <c r="Q4745" s="42"/>
    </row>
    <row r="4746" spans="1:17" x14ac:dyDescent="0.25">
      <c r="A4746" s="57">
        <v>4742</v>
      </c>
      <c r="L4746" s="59"/>
      <c r="M4746" s="59"/>
      <c r="O4746" s="42"/>
      <c r="P4746" s="42"/>
      <c r="Q4746" s="42"/>
    </row>
    <row r="4747" spans="1:17" x14ac:dyDescent="0.25">
      <c r="A4747" s="57">
        <v>4743</v>
      </c>
      <c r="L4747" s="59"/>
      <c r="M4747" s="59"/>
      <c r="O4747" s="42"/>
      <c r="P4747" s="42"/>
      <c r="Q4747" s="42"/>
    </row>
    <row r="4748" spans="1:17" x14ac:dyDescent="0.25">
      <c r="A4748" s="57">
        <v>4744</v>
      </c>
      <c r="L4748" s="59"/>
      <c r="M4748" s="59"/>
      <c r="O4748" s="42"/>
      <c r="P4748" s="42"/>
      <c r="Q4748" s="42"/>
    </row>
    <row r="4749" spans="1:17" x14ac:dyDescent="0.25">
      <c r="A4749" s="57">
        <v>4745</v>
      </c>
      <c r="L4749" s="59"/>
      <c r="M4749" s="59"/>
      <c r="O4749" s="42"/>
      <c r="P4749" s="42"/>
      <c r="Q4749" s="42"/>
    </row>
    <row r="4750" spans="1:17" x14ac:dyDescent="0.25">
      <c r="A4750" s="57">
        <v>4746</v>
      </c>
      <c r="L4750" s="59"/>
      <c r="M4750" s="59"/>
      <c r="O4750" s="42"/>
      <c r="P4750" s="42"/>
      <c r="Q4750" s="42"/>
    </row>
    <row r="4751" spans="1:17" x14ac:dyDescent="0.25">
      <c r="A4751" s="57">
        <v>4747</v>
      </c>
      <c r="L4751" s="59"/>
      <c r="M4751" s="59"/>
      <c r="O4751" s="42"/>
      <c r="P4751" s="42"/>
      <c r="Q4751" s="42"/>
    </row>
    <row r="4752" spans="1:17" x14ac:dyDescent="0.25">
      <c r="A4752" s="57">
        <v>4748</v>
      </c>
      <c r="L4752" s="59"/>
      <c r="M4752" s="59"/>
      <c r="O4752" s="42"/>
      <c r="P4752" s="42"/>
      <c r="Q4752" s="42"/>
    </row>
    <row r="4753" spans="1:17" x14ac:dyDescent="0.25">
      <c r="A4753" s="57">
        <v>4749</v>
      </c>
      <c r="L4753" s="59"/>
      <c r="M4753" s="59"/>
      <c r="O4753" s="42"/>
      <c r="P4753" s="42"/>
      <c r="Q4753" s="42"/>
    </row>
    <row r="4754" spans="1:17" x14ac:dyDescent="0.25">
      <c r="A4754" s="57">
        <v>4750</v>
      </c>
      <c r="L4754" s="59"/>
      <c r="M4754" s="59"/>
      <c r="O4754" s="42"/>
      <c r="P4754" s="42"/>
      <c r="Q4754" s="42"/>
    </row>
    <row r="4755" spans="1:17" x14ac:dyDescent="0.25">
      <c r="A4755" s="57">
        <v>4751</v>
      </c>
      <c r="L4755" s="59"/>
      <c r="M4755" s="59"/>
      <c r="O4755" s="42"/>
      <c r="P4755" s="42"/>
      <c r="Q4755" s="42"/>
    </row>
    <row r="4756" spans="1:17" x14ac:dyDescent="0.25">
      <c r="A4756" s="57">
        <v>4752</v>
      </c>
      <c r="L4756" s="59"/>
      <c r="M4756" s="59"/>
      <c r="O4756" s="42"/>
      <c r="P4756" s="42"/>
      <c r="Q4756" s="42"/>
    </row>
    <row r="4757" spans="1:17" x14ac:dyDescent="0.25">
      <c r="A4757" s="57">
        <v>4753</v>
      </c>
      <c r="L4757" s="59"/>
      <c r="M4757" s="59"/>
      <c r="O4757" s="42"/>
      <c r="P4757" s="42"/>
      <c r="Q4757" s="42"/>
    </row>
    <row r="4758" spans="1:17" x14ac:dyDescent="0.25">
      <c r="A4758" s="57">
        <v>4754</v>
      </c>
      <c r="L4758" s="59"/>
      <c r="M4758" s="59"/>
      <c r="O4758" s="42"/>
      <c r="P4758" s="42"/>
      <c r="Q4758" s="42"/>
    </row>
    <row r="4759" spans="1:17" x14ac:dyDescent="0.25">
      <c r="A4759" s="57">
        <v>4755</v>
      </c>
      <c r="L4759" s="59"/>
      <c r="M4759" s="59"/>
      <c r="O4759" s="42"/>
      <c r="P4759" s="42"/>
      <c r="Q4759" s="42"/>
    </row>
    <row r="4760" spans="1:17" x14ac:dyDescent="0.25">
      <c r="A4760" s="57">
        <v>4756</v>
      </c>
      <c r="L4760" s="59"/>
      <c r="M4760" s="59"/>
      <c r="O4760" s="42"/>
      <c r="P4760" s="42"/>
      <c r="Q4760" s="42"/>
    </row>
    <row r="4761" spans="1:17" x14ac:dyDescent="0.25">
      <c r="A4761" s="57">
        <v>4757</v>
      </c>
      <c r="L4761" s="59"/>
      <c r="M4761" s="59"/>
      <c r="O4761" s="42"/>
      <c r="P4761" s="42"/>
      <c r="Q4761" s="42"/>
    </row>
    <row r="4762" spans="1:17" x14ac:dyDescent="0.25">
      <c r="A4762" s="57">
        <v>4758</v>
      </c>
      <c r="L4762" s="59"/>
      <c r="M4762" s="59"/>
      <c r="O4762" s="42"/>
      <c r="P4762" s="42"/>
      <c r="Q4762" s="42"/>
    </row>
    <row r="4763" spans="1:17" x14ac:dyDescent="0.25">
      <c r="A4763" s="57">
        <v>4759</v>
      </c>
      <c r="L4763" s="59"/>
      <c r="M4763" s="59"/>
      <c r="O4763" s="42"/>
      <c r="P4763" s="42"/>
      <c r="Q4763" s="42"/>
    </row>
    <row r="4764" spans="1:17" x14ac:dyDescent="0.25">
      <c r="A4764" s="57">
        <v>4760</v>
      </c>
      <c r="L4764" s="59"/>
      <c r="M4764" s="59"/>
      <c r="O4764" s="42"/>
      <c r="P4764" s="42"/>
      <c r="Q4764" s="42"/>
    </row>
    <row r="4765" spans="1:17" x14ac:dyDescent="0.25">
      <c r="A4765" s="57">
        <v>4761</v>
      </c>
      <c r="L4765" s="59"/>
      <c r="M4765" s="59"/>
      <c r="O4765" s="42"/>
      <c r="P4765" s="42"/>
      <c r="Q4765" s="42"/>
    </row>
    <row r="4766" spans="1:17" x14ac:dyDescent="0.25">
      <c r="A4766" s="57">
        <v>4762</v>
      </c>
      <c r="L4766" s="59"/>
      <c r="M4766" s="59"/>
      <c r="O4766" s="42"/>
      <c r="P4766" s="42"/>
      <c r="Q4766" s="42"/>
    </row>
    <row r="4767" spans="1:17" x14ac:dyDescent="0.25">
      <c r="A4767" s="57">
        <v>4763</v>
      </c>
      <c r="L4767" s="59"/>
      <c r="M4767" s="59"/>
      <c r="O4767" s="42"/>
      <c r="P4767" s="42"/>
      <c r="Q4767" s="42"/>
    </row>
    <row r="4768" spans="1:17" x14ac:dyDescent="0.25">
      <c r="A4768" s="57">
        <v>4764</v>
      </c>
      <c r="L4768" s="59"/>
      <c r="M4768" s="59"/>
      <c r="O4768" s="42"/>
      <c r="P4768" s="42"/>
      <c r="Q4768" s="42"/>
    </row>
    <row r="4769" spans="1:17" x14ac:dyDescent="0.25">
      <c r="A4769" s="57">
        <v>4765</v>
      </c>
      <c r="L4769" s="59"/>
      <c r="M4769" s="59"/>
      <c r="O4769" s="42"/>
      <c r="P4769" s="42"/>
      <c r="Q4769" s="42"/>
    </row>
    <row r="4770" spans="1:17" x14ac:dyDescent="0.25">
      <c r="A4770" s="57">
        <v>4766</v>
      </c>
      <c r="L4770" s="59"/>
      <c r="M4770" s="59"/>
      <c r="O4770" s="42"/>
      <c r="P4770" s="42"/>
      <c r="Q4770" s="42"/>
    </row>
    <row r="4771" spans="1:17" x14ac:dyDescent="0.25">
      <c r="A4771" s="57">
        <v>4767</v>
      </c>
      <c r="L4771" s="59"/>
      <c r="M4771" s="59"/>
      <c r="O4771" s="42"/>
      <c r="P4771" s="42"/>
      <c r="Q4771" s="42"/>
    </row>
    <row r="4772" spans="1:17" x14ac:dyDescent="0.25">
      <c r="A4772" s="57">
        <v>4768</v>
      </c>
      <c r="L4772" s="59"/>
      <c r="M4772" s="59"/>
      <c r="O4772" s="42"/>
      <c r="P4772" s="42"/>
      <c r="Q4772" s="42"/>
    </row>
    <row r="4773" spans="1:17" x14ac:dyDescent="0.25">
      <c r="A4773" s="57">
        <v>4769</v>
      </c>
      <c r="L4773" s="59"/>
      <c r="M4773" s="59"/>
      <c r="O4773" s="42"/>
      <c r="P4773" s="42"/>
      <c r="Q4773" s="42"/>
    </row>
    <row r="4774" spans="1:17" x14ac:dyDescent="0.25">
      <c r="A4774" s="57">
        <v>4770</v>
      </c>
      <c r="L4774" s="59"/>
      <c r="M4774" s="59"/>
      <c r="O4774" s="42"/>
      <c r="P4774" s="42"/>
      <c r="Q4774" s="42"/>
    </row>
    <row r="4775" spans="1:17" x14ac:dyDescent="0.25">
      <c r="A4775" s="57">
        <v>4771</v>
      </c>
      <c r="L4775" s="59"/>
      <c r="M4775" s="59"/>
      <c r="O4775" s="42"/>
      <c r="P4775" s="42"/>
      <c r="Q4775" s="42"/>
    </row>
    <row r="4776" spans="1:17" x14ac:dyDescent="0.25">
      <c r="A4776" s="57">
        <v>4772</v>
      </c>
      <c r="L4776" s="59"/>
      <c r="M4776" s="59"/>
      <c r="O4776" s="42"/>
      <c r="P4776" s="42"/>
      <c r="Q4776" s="42"/>
    </row>
    <row r="4777" spans="1:17" x14ac:dyDescent="0.25">
      <c r="A4777" s="57">
        <v>4773</v>
      </c>
      <c r="L4777" s="59"/>
      <c r="M4777" s="59"/>
      <c r="O4777" s="42"/>
      <c r="P4777" s="42"/>
      <c r="Q4777" s="42"/>
    </row>
    <row r="4778" spans="1:17" x14ac:dyDescent="0.25">
      <c r="A4778" s="57">
        <v>4774</v>
      </c>
      <c r="L4778" s="59"/>
      <c r="M4778" s="59"/>
      <c r="O4778" s="42"/>
      <c r="P4778" s="42"/>
      <c r="Q4778" s="42"/>
    </row>
    <row r="4779" spans="1:17" x14ac:dyDescent="0.25">
      <c r="A4779" s="57">
        <v>4775</v>
      </c>
      <c r="L4779" s="59"/>
      <c r="M4779" s="59"/>
      <c r="O4779" s="42"/>
      <c r="P4779" s="42"/>
      <c r="Q4779" s="42"/>
    </row>
    <row r="4780" spans="1:17" x14ac:dyDescent="0.25">
      <c r="A4780" s="57">
        <v>4776</v>
      </c>
      <c r="L4780" s="59"/>
      <c r="M4780" s="59"/>
      <c r="O4780" s="42"/>
      <c r="P4780" s="42"/>
      <c r="Q4780" s="42"/>
    </row>
    <row r="4781" spans="1:17" x14ac:dyDescent="0.25">
      <c r="A4781" s="57">
        <v>4777</v>
      </c>
      <c r="L4781" s="59"/>
      <c r="M4781" s="59"/>
      <c r="O4781" s="42"/>
      <c r="P4781" s="42"/>
      <c r="Q4781" s="42"/>
    </row>
    <row r="4782" spans="1:17" x14ac:dyDescent="0.25">
      <c r="A4782" s="57">
        <v>4778</v>
      </c>
      <c r="L4782" s="59"/>
      <c r="M4782" s="59"/>
      <c r="O4782" s="42"/>
      <c r="P4782" s="42"/>
      <c r="Q4782" s="42"/>
    </row>
    <row r="4783" spans="1:17" x14ac:dyDescent="0.25">
      <c r="A4783" s="57">
        <v>4779</v>
      </c>
      <c r="L4783" s="59"/>
      <c r="M4783" s="59"/>
      <c r="O4783" s="42"/>
      <c r="P4783" s="42"/>
      <c r="Q4783" s="42"/>
    </row>
    <row r="4784" spans="1:17" x14ac:dyDescent="0.25">
      <c r="A4784" s="57">
        <v>4780</v>
      </c>
      <c r="L4784" s="59"/>
      <c r="M4784" s="59"/>
      <c r="O4784" s="42"/>
      <c r="P4784" s="42"/>
      <c r="Q4784" s="42"/>
    </row>
    <row r="4785" spans="1:17" x14ac:dyDescent="0.25">
      <c r="A4785" s="57">
        <v>4781</v>
      </c>
      <c r="L4785" s="59"/>
      <c r="M4785" s="59"/>
      <c r="O4785" s="42"/>
      <c r="P4785" s="42"/>
      <c r="Q4785" s="42"/>
    </row>
    <row r="4786" spans="1:17" x14ac:dyDescent="0.25">
      <c r="A4786" s="57">
        <v>4782</v>
      </c>
      <c r="L4786" s="59"/>
      <c r="M4786" s="59"/>
      <c r="O4786" s="42"/>
      <c r="P4786" s="42"/>
      <c r="Q4786" s="42"/>
    </row>
    <row r="4787" spans="1:17" x14ac:dyDescent="0.25">
      <c r="A4787" s="57">
        <v>4783</v>
      </c>
      <c r="L4787" s="59"/>
      <c r="M4787" s="59"/>
      <c r="O4787" s="42"/>
      <c r="P4787" s="42"/>
      <c r="Q4787" s="42"/>
    </row>
    <row r="4788" spans="1:17" x14ac:dyDescent="0.25">
      <c r="A4788" s="57">
        <v>4784</v>
      </c>
      <c r="L4788" s="59"/>
      <c r="M4788" s="59"/>
      <c r="O4788" s="42"/>
      <c r="P4788" s="42"/>
      <c r="Q4788" s="42"/>
    </row>
    <row r="4789" spans="1:17" x14ac:dyDescent="0.25">
      <c r="A4789" s="57">
        <v>4785</v>
      </c>
      <c r="L4789" s="59"/>
      <c r="M4789" s="59"/>
      <c r="O4789" s="42"/>
      <c r="P4789" s="42"/>
      <c r="Q4789" s="42"/>
    </row>
    <row r="4790" spans="1:17" x14ac:dyDescent="0.25">
      <c r="A4790" s="57">
        <v>4786</v>
      </c>
      <c r="L4790" s="59"/>
      <c r="M4790" s="59"/>
      <c r="O4790" s="42"/>
      <c r="P4790" s="42"/>
      <c r="Q4790" s="42"/>
    </row>
    <row r="4791" spans="1:17" x14ac:dyDescent="0.25">
      <c r="A4791" s="57">
        <v>4787</v>
      </c>
      <c r="L4791" s="59"/>
      <c r="M4791" s="59"/>
      <c r="O4791" s="42"/>
      <c r="P4791" s="42"/>
      <c r="Q4791" s="42"/>
    </row>
    <row r="4792" spans="1:17" x14ac:dyDescent="0.25">
      <c r="A4792" s="57">
        <v>4788</v>
      </c>
      <c r="L4792" s="59"/>
      <c r="M4792" s="59"/>
      <c r="O4792" s="42"/>
      <c r="P4792" s="42"/>
      <c r="Q4792" s="42"/>
    </row>
    <row r="4793" spans="1:17" x14ac:dyDescent="0.25">
      <c r="A4793" s="57">
        <v>4789</v>
      </c>
      <c r="L4793" s="59"/>
      <c r="M4793" s="59"/>
      <c r="O4793" s="42"/>
      <c r="P4793" s="42"/>
      <c r="Q4793" s="42"/>
    </row>
    <row r="4794" spans="1:17" x14ac:dyDescent="0.25">
      <c r="A4794" s="57">
        <v>4790</v>
      </c>
      <c r="L4794" s="59"/>
      <c r="M4794" s="59"/>
      <c r="O4794" s="42"/>
      <c r="P4794" s="42"/>
      <c r="Q4794" s="42"/>
    </row>
    <row r="4795" spans="1:17" x14ac:dyDescent="0.25">
      <c r="A4795" s="57">
        <v>4791</v>
      </c>
      <c r="L4795" s="59"/>
      <c r="M4795" s="59"/>
      <c r="O4795" s="42"/>
      <c r="P4795" s="42"/>
      <c r="Q4795" s="42"/>
    </row>
    <row r="4796" spans="1:17" x14ac:dyDescent="0.25">
      <c r="A4796" s="57">
        <v>4792</v>
      </c>
      <c r="L4796" s="59"/>
      <c r="M4796" s="59"/>
      <c r="O4796" s="42"/>
      <c r="P4796" s="42"/>
      <c r="Q4796" s="42"/>
    </row>
    <row r="4797" spans="1:17" x14ac:dyDescent="0.25">
      <c r="A4797" s="57">
        <v>4793</v>
      </c>
      <c r="L4797" s="59"/>
      <c r="M4797" s="59"/>
      <c r="O4797" s="42"/>
      <c r="P4797" s="42"/>
      <c r="Q4797" s="42"/>
    </row>
    <row r="4798" spans="1:17" x14ac:dyDescent="0.25">
      <c r="A4798" s="57">
        <v>4794</v>
      </c>
      <c r="L4798" s="59"/>
      <c r="M4798" s="59"/>
      <c r="O4798" s="42"/>
      <c r="P4798" s="42"/>
      <c r="Q4798" s="42"/>
    </row>
    <row r="4799" spans="1:17" x14ac:dyDescent="0.25">
      <c r="A4799" s="57">
        <v>4795</v>
      </c>
      <c r="L4799" s="59"/>
      <c r="M4799" s="59"/>
      <c r="O4799" s="42"/>
      <c r="P4799" s="42"/>
      <c r="Q4799" s="42"/>
    </row>
    <row r="4800" spans="1:17" x14ac:dyDescent="0.25">
      <c r="A4800" s="57">
        <v>4796</v>
      </c>
      <c r="L4800" s="59"/>
      <c r="M4800" s="59"/>
      <c r="O4800" s="42"/>
      <c r="P4800" s="42"/>
      <c r="Q4800" s="42"/>
    </row>
    <row r="4801" spans="1:17" x14ac:dyDescent="0.25">
      <c r="A4801" s="57">
        <v>4797</v>
      </c>
      <c r="L4801" s="59"/>
      <c r="M4801" s="59"/>
      <c r="O4801" s="42"/>
      <c r="P4801" s="42"/>
      <c r="Q4801" s="42"/>
    </row>
    <row r="4802" spans="1:17" x14ac:dyDescent="0.25">
      <c r="A4802" s="57">
        <v>4798</v>
      </c>
      <c r="L4802" s="59"/>
      <c r="M4802" s="59"/>
      <c r="O4802" s="42"/>
      <c r="P4802" s="42"/>
      <c r="Q4802" s="42"/>
    </row>
    <row r="4803" spans="1:17" x14ac:dyDescent="0.25">
      <c r="A4803" s="57">
        <v>4799</v>
      </c>
      <c r="L4803" s="59"/>
      <c r="M4803" s="59"/>
      <c r="O4803" s="42"/>
      <c r="P4803" s="42"/>
      <c r="Q4803" s="42"/>
    </row>
    <row r="4804" spans="1:17" x14ac:dyDescent="0.25">
      <c r="A4804" s="57">
        <v>4800</v>
      </c>
      <c r="L4804" s="59"/>
      <c r="M4804" s="59"/>
      <c r="O4804" s="42"/>
      <c r="P4804" s="42"/>
      <c r="Q4804" s="42"/>
    </row>
    <row r="4805" spans="1:17" x14ac:dyDescent="0.25">
      <c r="A4805" s="57">
        <v>4801</v>
      </c>
      <c r="L4805" s="59"/>
      <c r="M4805" s="59"/>
      <c r="O4805" s="42"/>
      <c r="P4805" s="42"/>
      <c r="Q4805" s="42"/>
    </row>
    <row r="4806" spans="1:17" x14ac:dyDescent="0.25">
      <c r="A4806" s="57">
        <v>4802</v>
      </c>
      <c r="L4806" s="59"/>
      <c r="M4806" s="59"/>
      <c r="O4806" s="42"/>
      <c r="P4806" s="42"/>
      <c r="Q4806" s="42"/>
    </row>
    <row r="4807" spans="1:17" x14ac:dyDescent="0.25">
      <c r="A4807" s="57">
        <v>4803</v>
      </c>
      <c r="L4807" s="59"/>
      <c r="M4807" s="59"/>
      <c r="O4807" s="42"/>
      <c r="P4807" s="42"/>
      <c r="Q4807" s="42"/>
    </row>
    <row r="4808" spans="1:17" x14ac:dyDescent="0.25">
      <c r="A4808" s="57">
        <v>4804</v>
      </c>
      <c r="L4808" s="59"/>
      <c r="M4808" s="59"/>
      <c r="O4808" s="42"/>
      <c r="P4808" s="42"/>
      <c r="Q4808" s="42"/>
    </row>
    <row r="4809" spans="1:17" x14ac:dyDescent="0.25">
      <c r="A4809" s="57">
        <v>4805</v>
      </c>
      <c r="L4809" s="59"/>
      <c r="M4809" s="59"/>
      <c r="O4809" s="42"/>
      <c r="P4809" s="42"/>
      <c r="Q4809" s="42"/>
    </row>
    <row r="4810" spans="1:17" x14ac:dyDescent="0.25">
      <c r="A4810" s="57">
        <v>4806</v>
      </c>
      <c r="L4810" s="59"/>
      <c r="M4810" s="59"/>
      <c r="O4810" s="42"/>
      <c r="P4810" s="42"/>
      <c r="Q4810" s="42"/>
    </row>
    <row r="4811" spans="1:17" x14ac:dyDescent="0.25">
      <c r="A4811" s="57">
        <v>4807</v>
      </c>
      <c r="L4811" s="59"/>
      <c r="M4811" s="59"/>
      <c r="O4811" s="42"/>
      <c r="P4811" s="42"/>
      <c r="Q4811" s="42"/>
    </row>
    <row r="4812" spans="1:17" x14ac:dyDescent="0.25">
      <c r="A4812" s="57">
        <v>4808</v>
      </c>
      <c r="L4812" s="59"/>
      <c r="M4812" s="59"/>
      <c r="O4812" s="42"/>
      <c r="P4812" s="42"/>
      <c r="Q4812" s="42"/>
    </row>
    <row r="4813" spans="1:17" x14ac:dyDescent="0.25">
      <c r="A4813" s="57">
        <v>4809</v>
      </c>
      <c r="L4813" s="59"/>
      <c r="M4813" s="59"/>
      <c r="O4813" s="42"/>
      <c r="P4813" s="42"/>
      <c r="Q4813" s="42"/>
    </row>
    <row r="4814" spans="1:17" x14ac:dyDescent="0.25">
      <c r="A4814" s="57">
        <v>4810</v>
      </c>
      <c r="L4814" s="59"/>
      <c r="M4814" s="59"/>
      <c r="O4814" s="42"/>
      <c r="P4814" s="42"/>
      <c r="Q4814" s="42"/>
    </row>
    <row r="4815" spans="1:17" x14ac:dyDescent="0.25">
      <c r="A4815" s="57">
        <v>4811</v>
      </c>
      <c r="L4815" s="59"/>
      <c r="M4815" s="59"/>
      <c r="O4815" s="42"/>
      <c r="P4815" s="42"/>
      <c r="Q4815" s="42"/>
    </row>
    <row r="4816" spans="1:17" x14ac:dyDescent="0.25">
      <c r="A4816" s="57">
        <v>4812</v>
      </c>
      <c r="L4816" s="59"/>
      <c r="M4816" s="59"/>
      <c r="O4816" s="42"/>
      <c r="P4816" s="42"/>
      <c r="Q4816" s="42"/>
    </row>
    <row r="4817" spans="1:17" x14ac:dyDescent="0.25">
      <c r="A4817" s="57">
        <v>4813</v>
      </c>
      <c r="L4817" s="59"/>
      <c r="M4817" s="59"/>
      <c r="O4817" s="42"/>
      <c r="P4817" s="42"/>
      <c r="Q4817" s="42"/>
    </row>
    <row r="4818" spans="1:17" x14ac:dyDescent="0.25">
      <c r="A4818" s="57">
        <v>4814</v>
      </c>
      <c r="L4818" s="59"/>
      <c r="M4818" s="59"/>
      <c r="O4818" s="42"/>
      <c r="P4818" s="42"/>
      <c r="Q4818" s="42"/>
    </row>
    <row r="4819" spans="1:17" x14ac:dyDescent="0.25">
      <c r="A4819" s="57">
        <v>4815</v>
      </c>
      <c r="L4819" s="59"/>
      <c r="M4819" s="59"/>
      <c r="O4819" s="42"/>
      <c r="P4819" s="42"/>
      <c r="Q4819" s="42"/>
    </row>
    <row r="4820" spans="1:17" x14ac:dyDescent="0.25">
      <c r="A4820" s="57">
        <v>4816</v>
      </c>
      <c r="L4820" s="59"/>
      <c r="M4820" s="59"/>
      <c r="O4820" s="42"/>
      <c r="P4820" s="42"/>
      <c r="Q4820" s="42"/>
    </row>
    <row r="4821" spans="1:17" x14ac:dyDescent="0.25">
      <c r="A4821" s="57">
        <v>4817</v>
      </c>
      <c r="L4821" s="59"/>
      <c r="M4821" s="59"/>
      <c r="O4821" s="42"/>
      <c r="P4821" s="42"/>
      <c r="Q4821" s="42"/>
    </row>
    <row r="4822" spans="1:17" x14ac:dyDescent="0.25">
      <c r="A4822" s="57">
        <v>4818</v>
      </c>
      <c r="L4822" s="59"/>
      <c r="M4822" s="59"/>
      <c r="O4822" s="42"/>
      <c r="P4822" s="42"/>
      <c r="Q4822" s="42"/>
    </row>
    <row r="4823" spans="1:17" x14ac:dyDescent="0.25">
      <c r="A4823" s="57">
        <v>4819</v>
      </c>
      <c r="L4823" s="59"/>
      <c r="M4823" s="59"/>
      <c r="O4823" s="42"/>
      <c r="P4823" s="42"/>
      <c r="Q4823" s="42"/>
    </row>
    <row r="4824" spans="1:17" x14ac:dyDescent="0.25">
      <c r="A4824" s="57">
        <v>4820</v>
      </c>
      <c r="L4824" s="59"/>
      <c r="M4824" s="59"/>
      <c r="O4824" s="42"/>
      <c r="P4824" s="42"/>
      <c r="Q4824" s="42"/>
    </row>
    <row r="4825" spans="1:17" x14ac:dyDescent="0.25">
      <c r="A4825" s="57">
        <v>4821</v>
      </c>
      <c r="L4825" s="59"/>
      <c r="M4825" s="59"/>
      <c r="O4825" s="42"/>
      <c r="P4825" s="42"/>
      <c r="Q4825" s="42"/>
    </row>
    <row r="4826" spans="1:17" x14ac:dyDescent="0.25">
      <c r="A4826" s="57">
        <v>4822</v>
      </c>
      <c r="L4826" s="59"/>
      <c r="M4826" s="59"/>
      <c r="O4826" s="42"/>
      <c r="P4826" s="42"/>
      <c r="Q4826" s="42"/>
    </row>
    <row r="4827" spans="1:17" x14ac:dyDescent="0.25">
      <c r="A4827" s="57">
        <v>4823</v>
      </c>
      <c r="L4827" s="59"/>
      <c r="M4827" s="59"/>
      <c r="O4827" s="42"/>
      <c r="P4827" s="42"/>
      <c r="Q4827" s="42"/>
    </row>
    <row r="4828" spans="1:17" x14ac:dyDescent="0.25">
      <c r="A4828" s="57">
        <v>4824</v>
      </c>
      <c r="L4828" s="59"/>
      <c r="M4828" s="59"/>
      <c r="O4828" s="42"/>
      <c r="P4828" s="42"/>
      <c r="Q4828" s="42"/>
    </row>
    <row r="4829" spans="1:17" x14ac:dyDescent="0.25">
      <c r="A4829" s="57">
        <v>4825</v>
      </c>
      <c r="L4829" s="59"/>
      <c r="M4829" s="59"/>
      <c r="O4829" s="42"/>
      <c r="P4829" s="42"/>
      <c r="Q4829" s="42"/>
    </row>
    <row r="4830" spans="1:17" x14ac:dyDescent="0.25">
      <c r="A4830" s="57">
        <v>4826</v>
      </c>
      <c r="L4830" s="59"/>
      <c r="M4830" s="59"/>
      <c r="O4830" s="42"/>
      <c r="P4830" s="42"/>
      <c r="Q4830" s="42"/>
    </row>
    <row r="4831" spans="1:17" x14ac:dyDescent="0.25">
      <c r="A4831" s="57">
        <v>4827</v>
      </c>
      <c r="L4831" s="59"/>
      <c r="M4831" s="59"/>
      <c r="O4831" s="42"/>
      <c r="P4831" s="42"/>
      <c r="Q4831" s="42"/>
    </row>
    <row r="4832" spans="1:17" x14ac:dyDescent="0.25">
      <c r="A4832" s="57">
        <v>4828</v>
      </c>
      <c r="L4832" s="59"/>
      <c r="M4832" s="59"/>
      <c r="O4832" s="42"/>
      <c r="P4832" s="42"/>
      <c r="Q4832" s="42"/>
    </row>
    <row r="4833" spans="1:17" x14ac:dyDescent="0.25">
      <c r="A4833" s="57">
        <v>4829</v>
      </c>
      <c r="L4833" s="59"/>
      <c r="M4833" s="59"/>
      <c r="O4833" s="42"/>
      <c r="P4833" s="42"/>
      <c r="Q4833" s="42"/>
    </row>
    <row r="4834" spans="1:17" x14ac:dyDescent="0.25">
      <c r="A4834" s="57">
        <v>4830</v>
      </c>
      <c r="L4834" s="59"/>
      <c r="M4834" s="59"/>
      <c r="O4834" s="42"/>
      <c r="P4834" s="42"/>
      <c r="Q4834" s="42"/>
    </row>
    <row r="4835" spans="1:17" x14ac:dyDescent="0.25">
      <c r="A4835" s="57">
        <v>4831</v>
      </c>
      <c r="L4835" s="59"/>
      <c r="M4835" s="59"/>
      <c r="O4835" s="42"/>
      <c r="P4835" s="42"/>
      <c r="Q4835" s="42"/>
    </row>
    <row r="4836" spans="1:17" x14ac:dyDescent="0.25">
      <c r="A4836" s="57">
        <v>4832</v>
      </c>
      <c r="L4836" s="59"/>
      <c r="M4836" s="59"/>
      <c r="O4836" s="42"/>
      <c r="P4836" s="42"/>
      <c r="Q4836" s="42"/>
    </row>
    <row r="4837" spans="1:17" x14ac:dyDescent="0.25">
      <c r="A4837" s="57">
        <v>4833</v>
      </c>
      <c r="L4837" s="59"/>
      <c r="M4837" s="59"/>
      <c r="O4837" s="42"/>
      <c r="P4837" s="42"/>
      <c r="Q4837" s="42"/>
    </row>
    <row r="4838" spans="1:17" x14ac:dyDescent="0.25">
      <c r="A4838" s="57">
        <v>4834</v>
      </c>
      <c r="L4838" s="59"/>
      <c r="M4838" s="59"/>
      <c r="O4838" s="42"/>
      <c r="P4838" s="42"/>
      <c r="Q4838" s="42"/>
    </row>
    <row r="4839" spans="1:17" x14ac:dyDescent="0.25">
      <c r="A4839" s="57">
        <v>4835</v>
      </c>
      <c r="L4839" s="59"/>
      <c r="M4839" s="59"/>
      <c r="O4839" s="42"/>
      <c r="P4839" s="42"/>
      <c r="Q4839" s="42"/>
    </row>
    <row r="4840" spans="1:17" x14ac:dyDescent="0.25">
      <c r="A4840" s="57">
        <v>4836</v>
      </c>
      <c r="L4840" s="59"/>
      <c r="M4840" s="59"/>
      <c r="O4840" s="42"/>
      <c r="P4840" s="42"/>
      <c r="Q4840" s="42"/>
    </row>
    <row r="4841" spans="1:17" x14ac:dyDescent="0.25">
      <c r="A4841" s="57">
        <v>4837</v>
      </c>
      <c r="L4841" s="59"/>
      <c r="M4841" s="59"/>
      <c r="O4841" s="42"/>
      <c r="P4841" s="42"/>
      <c r="Q4841" s="42"/>
    </row>
    <row r="4842" spans="1:17" x14ac:dyDescent="0.25">
      <c r="A4842" s="57">
        <v>4838</v>
      </c>
      <c r="L4842" s="59"/>
      <c r="M4842" s="59"/>
      <c r="O4842" s="42"/>
      <c r="P4842" s="42"/>
      <c r="Q4842" s="42"/>
    </row>
    <row r="4843" spans="1:17" x14ac:dyDescent="0.25">
      <c r="A4843" s="57">
        <v>4839</v>
      </c>
      <c r="L4843" s="59"/>
      <c r="M4843" s="59"/>
      <c r="O4843" s="42"/>
      <c r="P4843" s="42"/>
      <c r="Q4843" s="42"/>
    </row>
    <row r="4844" spans="1:17" x14ac:dyDescent="0.25">
      <c r="A4844" s="57">
        <v>4840</v>
      </c>
      <c r="L4844" s="59"/>
      <c r="M4844" s="59"/>
      <c r="O4844" s="42"/>
      <c r="P4844" s="42"/>
      <c r="Q4844" s="42"/>
    </row>
    <row r="4845" spans="1:17" x14ac:dyDescent="0.25">
      <c r="A4845" s="57">
        <v>4841</v>
      </c>
      <c r="L4845" s="59"/>
      <c r="M4845" s="59"/>
      <c r="O4845" s="42"/>
      <c r="P4845" s="42"/>
      <c r="Q4845" s="42"/>
    </row>
    <row r="4846" spans="1:17" x14ac:dyDescent="0.25">
      <c r="A4846" s="57">
        <v>4842</v>
      </c>
      <c r="L4846" s="59"/>
      <c r="M4846" s="59"/>
      <c r="O4846" s="42"/>
      <c r="P4846" s="42"/>
      <c r="Q4846" s="42"/>
    </row>
    <row r="4847" spans="1:17" x14ac:dyDescent="0.25">
      <c r="A4847" s="57">
        <v>4843</v>
      </c>
      <c r="L4847" s="59"/>
      <c r="M4847" s="59"/>
      <c r="O4847" s="42"/>
      <c r="P4847" s="42"/>
      <c r="Q4847" s="42"/>
    </row>
    <row r="4848" spans="1:17" x14ac:dyDescent="0.25">
      <c r="A4848" s="57">
        <v>4844</v>
      </c>
      <c r="L4848" s="59"/>
      <c r="M4848" s="59"/>
      <c r="O4848" s="42"/>
      <c r="P4848" s="42"/>
      <c r="Q4848" s="42"/>
    </row>
    <row r="4849" spans="1:17" x14ac:dyDescent="0.25">
      <c r="A4849" s="57">
        <v>4845</v>
      </c>
      <c r="L4849" s="59"/>
      <c r="M4849" s="59"/>
      <c r="O4849" s="42"/>
      <c r="P4849" s="42"/>
      <c r="Q4849" s="42"/>
    </row>
    <row r="4850" spans="1:17" x14ac:dyDescent="0.25">
      <c r="A4850" s="57">
        <v>4846</v>
      </c>
      <c r="L4850" s="59"/>
      <c r="M4850" s="59"/>
      <c r="O4850" s="42"/>
      <c r="P4850" s="42"/>
      <c r="Q4850" s="42"/>
    </row>
    <row r="4851" spans="1:17" x14ac:dyDescent="0.25">
      <c r="A4851" s="57">
        <v>4847</v>
      </c>
      <c r="L4851" s="59"/>
      <c r="M4851" s="59"/>
      <c r="O4851" s="42"/>
      <c r="P4851" s="42"/>
      <c r="Q4851" s="42"/>
    </row>
    <row r="4852" spans="1:17" x14ac:dyDescent="0.25">
      <c r="A4852" s="57">
        <v>4848</v>
      </c>
      <c r="L4852" s="59"/>
      <c r="M4852" s="59"/>
      <c r="O4852" s="42"/>
      <c r="P4852" s="42"/>
      <c r="Q4852" s="42"/>
    </row>
    <row r="4853" spans="1:17" x14ac:dyDescent="0.25">
      <c r="A4853" s="57">
        <v>4849</v>
      </c>
      <c r="L4853" s="59"/>
      <c r="M4853" s="59"/>
      <c r="O4853" s="42"/>
      <c r="P4853" s="42"/>
      <c r="Q4853" s="42"/>
    </row>
    <row r="4854" spans="1:17" x14ac:dyDescent="0.25">
      <c r="A4854" s="57">
        <v>4850</v>
      </c>
      <c r="L4854" s="59"/>
      <c r="M4854" s="59"/>
      <c r="O4854" s="42"/>
      <c r="P4854" s="42"/>
      <c r="Q4854" s="42"/>
    </row>
    <row r="4855" spans="1:17" x14ac:dyDescent="0.25">
      <c r="A4855" s="57">
        <v>4851</v>
      </c>
      <c r="L4855" s="59"/>
      <c r="M4855" s="59"/>
      <c r="O4855" s="42"/>
      <c r="P4855" s="42"/>
      <c r="Q4855" s="42"/>
    </row>
    <row r="4856" spans="1:17" x14ac:dyDescent="0.25">
      <c r="A4856" s="57">
        <v>4852</v>
      </c>
      <c r="L4856" s="59"/>
      <c r="M4856" s="59"/>
      <c r="O4856" s="42"/>
      <c r="P4856" s="42"/>
      <c r="Q4856" s="42"/>
    </row>
    <row r="4857" spans="1:17" x14ac:dyDescent="0.25">
      <c r="A4857" s="57">
        <v>4853</v>
      </c>
      <c r="L4857" s="59"/>
      <c r="M4857" s="59"/>
      <c r="O4857" s="42"/>
      <c r="P4857" s="42"/>
      <c r="Q4857" s="42"/>
    </row>
    <row r="4858" spans="1:17" x14ac:dyDescent="0.25">
      <c r="A4858" s="57">
        <v>4854</v>
      </c>
      <c r="L4858" s="59"/>
      <c r="M4858" s="59"/>
      <c r="O4858" s="42"/>
      <c r="P4858" s="42"/>
      <c r="Q4858" s="42"/>
    </row>
    <row r="4859" spans="1:17" x14ac:dyDescent="0.25">
      <c r="A4859" s="57">
        <v>4855</v>
      </c>
      <c r="L4859" s="59"/>
      <c r="M4859" s="59"/>
      <c r="O4859" s="42"/>
      <c r="P4859" s="42"/>
      <c r="Q4859" s="42"/>
    </row>
    <row r="4860" spans="1:17" x14ac:dyDescent="0.25">
      <c r="A4860" s="57">
        <v>4856</v>
      </c>
      <c r="L4860" s="59"/>
      <c r="M4860" s="59"/>
      <c r="O4860" s="42"/>
      <c r="P4860" s="42"/>
      <c r="Q4860" s="42"/>
    </row>
    <row r="4861" spans="1:17" x14ac:dyDescent="0.25">
      <c r="A4861" s="57">
        <v>4857</v>
      </c>
      <c r="L4861" s="59"/>
      <c r="M4861" s="59"/>
      <c r="O4861" s="42"/>
      <c r="P4861" s="42"/>
      <c r="Q4861" s="42"/>
    </row>
    <row r="4862" spans="1:17" x14ac:dyDescent="0.25">
      <c r="A4862" s="57">
        <v>4858</v>
      </c>
      <c r="L4862" s="59"/>
      <c r="M4862" s="59"/>
      <c r="O4862" s="42"/>
      <c r="P4862" s="42"/>
      <c r="Q4862" s="42"/>
    </row>
    <row r="4863" spans="1:17" x14ac:dyDescent="0.25">
      <c r="A4863" s="57">
        <v>4859</v>
      </c>
      <c r="L4863" s="59"/>
      <c r="M4863" s="59"/>
      <c r="O4863" s="42"/>
      <c r="P4863" s="42"/>
      <c r="Q4863" s="42"/>
    </row>
    <row r="4864" spans="1:17" x14ac:dyDescent="0.25">
      <c r="A4864" s="57">
        <v>4860</v>
      </c>
      <c r="L4864" s="59"/>
      <c r="M4864" s="59"/>
      <c r="O4864" s="42"/>
      <c r="P4864" s="42"/>
      <c r="Q4864" s="42"/>
    </row>
    <row r="4865" spans="1:17" x14ac:dyDescent="0.25">
      <c r="A4865" s="57">
        <v>4861</v>
      </c>
      <c r="L4865" s="59"/>
      <c r="M4865" s="59"/>
      <c r="O4865" s="42"/>
      <c r="P4865" s="42"/>
      <c r="Q4865" s="42"/>
    </row>
    <row r="4866" spans="1:17" x14ac:dyDescent="0.25">
      <c r="A4866" s="57">
        <v>4862</v>
      </c>
      <c r="L4866" s="59"/>
      <c r="M4866" s="59"/>
      <c r="O4866" s="42"/>
      <c r="P4866" s="42"/>
      <c r="Q4866" s="42"/>
    </row>
    <row r="4867" spans="1:17" x14ac:dyDescent="0.25">
      <c r="A4867" s="57">
        <v>4863</v>
      </c>
      <c r="L4867" s="59"/>
      <c r="M4867" s="59"/>
      <c r="O4867" s="42"/>
      <c r="P4867" s="42"/>
      <c r="Q4867" s="42"/>
    </row>
    <row r="4868" spans="1:17" x14ac:dyDescent="0.25">
      <c r="A4868" s="57">
        <v>4864</v>
      </c>
      <c r="L4868" s="59"/>
      <c r="M4868" s="59"/>
      <c r="O4868" s="42"/>
      <c r="P4868" s="42"/>
      <c r="Q4868" s="42"/>
    </row>
    <row r="4869" spans="1:17" x14ac:dyDescent="0.25">
      <c r="A4869" s="57">
        <v>4865</v>
      </c>
      <c r="L4869" s="59"/>
      <c r="M4869" s="59"/>
      <c r="O4869" s="42"/>
      <c r="P4869" s="42"/>
      <c r="Q4869" s="42"/>
    </row>
    <row r="4870" spans="1:17" x14ac:dyDescent="0.25">
      <c r="A4870" s="57">
        <v>4866</v>
      </c>
      <c r="L4870" s="59"/>
      <c r="M4870" s="59"/>
      <c r="O4870" s="42"/>
      <c r="P4870" s="42"/>
      <c r="Q4870" s="42"/>
    </row>
    <row r="4871" spans="1:17" x14ac:dyDescent="0.25">
      <c r="A4871" s="57">
        <v>4867</v>
      </c>
      <c r="L4871" s="59"/>
      <c r="M4871" s="59"/>
      <c r="O4871" s="42"/>
      <c r="P4871" s="42"/>
      <c r="Q4871" s="42"/>
    </row>
    <row r="4872" spans="1:17" x14ac:dyDescent="0.25">
      <c r="A4872" s="57">
        <v>4868</v>
      </c>
      <c r="L4872" s="59"/>
      <c r="M4872" s="59"/>
      <c r="O4872" s="42"/>
      <c r="P4872" s="42"/>
      <c r="Q4872" s="42"/>
    </row>
    <row r="4873" spans="1:17" x14ac:dyDescent="0.25">
      <c r="A4873" s="57">
        <v>4869</v>
      </c>
      <c r="L4873" s="59"/>
      <c r="M4873" s="59"/>
      <c r="O4873" s="42"/>
      <c r="P4873" s="42"/>
      <c r="Q4873" s="42"/>
    </row>
    <row r="4874" spans="1:17" x14ac:dyDescent="0.25">
      <c r="A4874" s="57">
        <v>4870</v>
      </c>
      <c r="L4874" s="59"/>
      <c r="M4874" s="59"/>
      <c r="O4874" s="42"/>
      <c r="P4874" s="42"/>
      <c r="Q4874" s="42"/>
    </row>
    <row r="4875" spans="1:17" x14ac:dyDescent="0.25">
      <c r="A4875" s="57">
        <v>4871</v>
      </c>
      <c r="L4875" s="59"/>
      <c r="M4875" s="59"/>
      <c r="O4875" s="42"/>
      <c r="P4875" s="42"/>
      <c r="Q4875" s="42"/>
    </row>
    <row r="4876" spans="1:17" x14ac:dyDescent="0.25">
      <c r="A4876" s="57">
        <v>4872</v>
      </c>
      <c r="L4876" s="59"/>
      <c r="M4876" s="59"/>
      <c r="O4876" s="42"/>
      <c r="P4876" s="42"/>
      <c r="Q4876" s="42"/>
    </row>
    <row r="4877" spans="1:17" x14ac:dyDescent="0.25">
      <c r="A4877" s="57">
        <v>4873</v>
      </c>
      <c r="L4877" s="59"/>
      <c r="M4877" s="59"/>
      <c r="O4877" s="42"/>
      <c r="P4877" s="42"/>
      <c r="Q4877" s="42"/>
    </row>
    <row r="4878" spans="1:17" x14ac:dyDescent="0.25">
      <c r="A4878" s="57">
        <v>4874</v>
      </c>
      <c r="L4878" s="59"/>
      <c r="M4878" s="59"/>
      <c r="O4878" s="42"/>
      <c r="P4878" s="42"/>
      <c r="Q4878" s="42"/>
    </row>
    <row r="4879" spans="1:17" x14ac:dyDescent="0.25">
      <c r="A4879" s="57">
        <v>4875</v>
      </c>
      <c r="L4879" s="59"/>
      <c r="M4879" s="59"/>
      <c r="O4879" s="42"/>
      <c r="P4879" s="42"/>
      <c r="Q4879" s="42"/>
    </row>
    <row r="4880" spans="1:17" x14ac:dyDescent="0.25">
      <c r="A4880" s="57">
        <v>4876</v>
      </c>
      <c r="L4880" s="59"/>
      <c r="M4880" s="59"/>
      <c r="O4880" s="42"/>
      <c r="P4880" s="42"/>
      <c r="Q4880" s="42"/>
    </row>
    <row r="4881" spans="1:17" x14ac:dyDescent="0.25">
      <c r="A4881" s="57">
        <v>4877</v>
      </c>
      <c r="L4881" s="59"/>
      <c r="M4881" s="59"/>
      <c r="O4881" s="42"/>
      <c r="P4881" s="42"/>
      <c r="Q4881" s="42"/>
    </row>
    <row r="4882" spans="1:17" x14ac:dyDescent="0.25">
      <c r="A4882" s="57">
        <v>4878</v>
      </c>
      <c r="L4882" s="59"/>
      <c r="M4882" s="59"/>
      <c r="O4882" s="42"/>
      <c r="P4882" s="42"/>
      <c r="Q4882" s="42"/>
    </row>
    <row r="4883" spans="1:17" x14ac:dyDescent="0.25">
      <c r="A4883" s="57">
        <v>4879</v>
      </c>
      <c r="L4883" s="59"/>
      <c r="M4883" s="59"/>
      <c r="O4883" s="42"/>
      <c r="P4883" s="42"/>
      <c r="Q4883" s="42"/>
    </row>
    <row r="4884" spans="1:17" x14ac:dyDescent="0.25">
      <c r="A4884" s="57">
        <v>4880</v>
      </c>
      <c r="L4884" s="59"/>
      <c r="M4884" s="59"/>
      <c r="O4884" s="42"/>
      <c r="P4884" s="42"/>
      <c r="Q4884" s="42"/>
    </row>
    <row r="4885" spans="1:17" x14ac:dyDescent="0.25">
      <c r="A4885" s="57">
        <v>4881</v>
      </c>
      <c r="L4885" s="59"/>
      <c r="M4885" s="59"/>
      <c r="O4885" s="42"/>
      <c r="P4885" s="42"/>
      <c r="Q4885" s="42"/>
    </row>
    <row r="4886" spans="1:17" x14ac:dyDescent="0.25">
      <c r="A4886" s="57">
        <v>4882</v>
      </c>
      <c r="L4886" s="59"/>
      <c r="M4886" s="59"/>
      <c r="O4886" s="42"/>
      <c r="P4886" s="42"/>
      <c r="Q4886" s="42"/>
    </row>
    <row r="4887" spans="1:17" x14ac:dyDescent="0.25">
      <c r="A4887" s="57">
        <v>4883</v>
      </c>
      <c r="L4887" s="59"/>
      <c r="M4887" s="59"/>
      <c r="O4887" s="42"/>
      <c r="P4887" s="42"/>
      <c r="Q4887" s="42"/>
    </row>
    <row r="4888" spans="1:17" x14ac:dyDescent="0.25">
      <c r="A4888" s="57">
        <v>4884</v>
      </c>
      <c r="L4888" s="59"/>
      <c r="M4888" s="59"/>
      <c r="O4888" s="42"/>
      <c r="P4888" s="42"/>
      <c r="Q4888" s="42"/>
    </row>
    <row r="4889" spans="1:17" x14ac:dyDescent="0.25">
      <c r="A4889" s="57">
        <v>4885</v>
      </c>
      <c r="L4889" s="59"/>
      <c r="M4889" s="59"/>
      <c r="O4889" s="42"/>
      <c r="P4889" s="42"/>
      <c r="Q4889" s="42"/>
    </row>
    <row r="4890" spans="1:17" x14ac:dyDescent="0.25">
      <c r="A4890" s="57">
        <v>4886</v>
      </c>
      <c r="L4890" s="59"/>
      <c r="M4890" s="59"/>
      <c r="O4890" s="42"/>
      <c r="P4890" s="42"/>
      <c r="Q4890" s="42"/>
    </row>
    <row r="4891" spans="1:17" x14ac:dyDescent="0.25">
      <c r="A4891" s="57">
        <v>4887</v>
      </c>
      <c r="L4891" s="59"/>
      <c r="M4891" s="59"/>
      <c r="O4891" s="42"/>
      <c r="P4891" s="42"/>
      <c r="Q4891" s="42"/>
    </row>
    <row r="4892" spans="1:17" x14ac:dyDescent="0.25">
      <c r="A4892" s="57">
        <v>4888</v>
      </c>
      <c r="L4892" s="59"/>
      <c r="M4892" s="59"/>
      <c r="O4892" s="42"/>
      <c r="P4892" s="42"/>
      <c r="Q4892" s="42"/>
    </row>
    <row r="4893" spans="1:17" x14ac:dyDescent="0.25">
      <c r="A4893" s="57">
        <v>4889</v>
      </c>
      <c r="L4893" s="59"/>
      <c r="M4893" s="59"/>
      <c r="O4893" s="42"/>
      <c r="P4893" s="42"/>
      <c r="Q4893" s="42"/>
    </row>
    <row r="4894" spans="1:17" x14ac:dyDescent="0.25">
      <c r="A4894" s="57">
        <v>4890</v>
      </c>
      <c r="L4894" s="59"/>
      <c r="M4894" s="59"/>
      <c r="O4894" s="42"/>
      <c r="P4894" s="42"/>
      <c r="Q4894" s="42"/>
    </row>
    <row r="4895" spans="1:17" x14ac:dyDescent="0.25">
      <c r="A4895" s="57">
        <v>4891</v>
      </c>
      <c r="L4895" s="59"/>
      <c r="M4895" s="59"/>
      <c r="O4895" s="42"/>
      <c r="P4895" s="42"/>
      <c r="Q4895" s="42"/>
    </row>
    <row r="4896" spans="1:17" x14ac:dyDescent="0.25">
      <c r="A4896" s="57">
        <v>4892</v>
      </c>
      <c r="L4896" s="59"/>
      <c r="M4896" s="59"/>
      <c r="O4896" s="42"/>
      <c r="P4896" s="42"/>
      <c r="Q4896" s="42"/>
    </row>
    <row r="4897" spans="1:17" x14ac:dyDescent="0.25">
      <c r="A4897" s="57">
        <v>4893</v>
      </c>
      <c r="L4897" s="59"/>
      <c r="M4897" s="59"/>
      <c r="O4897" s="42"/>
      <c r="P4897" s="42"/>
      <c r="Q4897" s="42"/>
    </row>
    <row r="4898" spans="1:17" x14ac:dyDescent="0.25">
      <c r="A4898" s="57">
        <v>4894</v>
      </c>
      <c r="L4898" s="59"/>
      <c r="M4898" s="59"/>
      <c r="O4898" s="42"/>
      <c r="P4898" s="42"/>
      <c r="Q4898" s="42"/>
    </row>
    <row r="4899" spans="1:17" x14ac:dyDescent="0.25">
      <c r="A4899" s="57">
        <v>4895</v>
      </c>
      <c r="L4899" s="59"/>
      <c r="M4899" s="59"/>
      <c r="O4899" s="42"/>
      <c r="P4899" s="42"/>
      <c r="Q4899" s="42"/>
    </row>
    <row r="4900" spans="1:17" x14ac:dyDescent="0.25">
      <c r="A4900" s="57">
        <v>4896</v>
      </c>
      <c r="L4900" s="59"/>
      <c r="M4900" s="59"/>
      <c r="O4900" s="42"/>
      <c r="P4900" s="42"/>
      <c r="Q4900" s="42"/>
    </row>
    <row r="4901" spans="1:17" x14ac:dyDescent="0.25">
      <c r="A4901" s="57">
        <v>4897</v>
      </c>
      <c r="L4901" s="59"/>
      <c r="M4901" s="59"/>
      <c r="O4901" s="42"/>
      <c r="P4901" s="42"/>
      <c r="Q4901" s="42"/>
    </row>
    <row r="4902" spans="1:17" x14ac:dyDescent="0.25">
      <c r="A4902" s="57">
        <v>4898</v>
      </c>
      <c r="L4902" s="59"/>
      <c r="M4902" s="59"/>
      <c r="O4902" s="42"/>
      <c r="P4902" s="42"/>
      <c r="Q4902" s="42"/>
    </row>
    <row r="4903" spans="1:17" x14ac:dyDescent="0.25">
      <c r="A4903" s="57">
        <v>4899</v>
      </c>
      <c r="L4903" s="59"/>
      <c r="M4903" s="59"/>
      <c r="O4903" s="42"/>
      <c r="P4903" s="42"/>
      <c r="Q4903" s="42"/>
    </row>
    <row r="4904" spans="1:17" x14ac:dyDescent="0.25">
      <c r="A4904" s="57">
        <v>4900</v>
      </c>
      <c r="L4904" s="59"/>
      <c r="M4904" s="59"/>
      <c r="O4904" s="42"/>
      <c r="P4904" s="42"/>
      <c r="Q4904" s="42"/>
    </row>
    <row r="4905" spans="1:17" x14ac:dyDescent="0.25">
      <c r="A4905" s="57">
        <v>4901</v>
      </c>
      <c r="L4905" s="59"/>
      <c r="M4905" s="59"/>
      <c r="O4905" s="42"/>
      <c r="P4905" s="42"/>
      <c r="Q4905" s="42"/>
    </row>
    <row r="4906" spans="1:17" x14ac:dyDescent="0.25">
      <c r="A4906" s="57">
        <v>4902</v>
      </c>
      <c r="L4906" s="59"/>
      <c r="M4906" s="59"/>
      <c r="O4906" s="42"/>
      <c r="P4906" s="42"/>
      <c r="Q4906" s="42"/>
    </row>
    <row r="4907" spans="1:17" x14ac:dyDescent="0.25">
      <c r="A4907" s="57">
        <v>4903</v>
      </c>
      <c r="L4907" s="59"/>
      <c r="M4907" s="59"/>
      <c r="O4907" s="42"/>
      <c r="P4907" s="42"/>
      <c r="Q4907" s="42"/>
    </row>
    <row r="4908" spans="1:17" x14ac:dyDescent="0.25">
      <c r="A4908" s="57">
        <v>4904</v>
      </c>
      <c r="L4908" s="59"/>
      <c r="M4908" s="59"/>
      <c r="O4908" s="42"/>
      <c r="P4908" s="42"/>
      <c r="Q4908" s="42"/>
    </row>
    <row r="4909" spans="1:17" x14ac:dyDescent="0.25">
      <c r="A4909" s="57">
        <v>4905</v>
      </c>
      <c r="L4909" s="59"/>
      <c r="M4909" s="59"/>
      <c r="O4909" s="42"/>
      <c r="P4909" s="42"/>
      <c r="Q4909" s="42"/>
    </row>
    <row r="4910" spans="1:17" x14ac:dyDescent="0.25">
      <c r="A4910" s="57">
        <v>4906</v>
      </c>
      <c r="L4910" s="59"/>
      <c r="M4910" s="59"/>
      <c r="O4910" s="42"/>
      <c r="P4910" s="42"/>
      <c r="Q4910" s="42"/>
    </row>
    <row r="4911" spans="1:17" x14ac:dyDescent="0.25">
      <c r="A4911" s="57">
        <v>4907</v>
      </c>
      <c r="L4911" s="59"/>
      <c r="M4911" s="59"/>
      <c r="O4911" s="42"/>
      <c r="P4911" s="42"/>
      <c r="Q4911" s="42"/>
    </row>
    <row r="4912" spans="1:17" x14ac:dyDescent="0.25">
      <c r="A4912" s="57">
        <v>4908</v>
      </c>
      <c r="L4912" s="59"/>
      <c r="M4912" s="59"/>
      <c r="O4912" s="42"/>
      <c r="P4912" s="42"/>
      <c r="Q4912" s="42"/>
    </row>
    <row r="4913" spans="1:17" x14ac:dyDescent="0.25">
      <c r="A4913" s="57">
        <v>4909</v>
      </c>
      <c r="L4913" s="59"/>
      <c r="M4913" s="59"/>
      <c r="O4913" s="42"/>
      <c r="P4913" s="42"/>
      <c r="Q4913" s="42"/>
    </row>
    <row r="4914" spans="1:17" x14ac:dyDescent="0.25">
      <c r="A4914" s="57">
        <v>4910</v>
      </c>
      <c r="L4914" s="59"/>
      <c r="M4914" s="59"/>
      <c r="O4914" s="42"/>
      <c r="P4914" s="42"/>
      <c r="Q4914" s="42"/>
    </row>
    <row r="4915" spans="1:17" x14ac:dyDescent="0.25">
      <c r="A4915" s="57">
        <v>4911</v>
      </c>
      <c r="L4915" s="59"/>
      <c r="M4915" s="59"/>
      <c r="O4915" s="42"/>
      <c r="P4915" s="42"/>
      <c r="Q4915" s="42"/>
    </row>
    <row r="4916" spans="1:17" x14ac:dyDescent="0.25">
      <c r="A4916" s="57">
        <v>4912</v>
      </c>
      <c r="L4916" s="59"/>
      <c r="M4916" s="59"/>
      <c r="O4916" s="42"/>
      <c r="P4916" s="42"/>
      <c r="Q4916" s="42"/>
    </row>
    <row r="4917" spans="1:17" x14ac:dyDescent="0.25">
      <c r="A4917" s="57">
        <v>4913</v>
      </c>
      <c r="L4917" s="59"/>
      <c r="M4917" s="59"/>
      <c r="O4917" s="42"/>
      <c r="P4917" s="42"/>
      <c r="Q4917" s="42"/>
    </row>
    <row r="4918" spans="1:17" x14ac:dyDescent="0.25">
      <c r="A4918" s="57">
        <v>4914</v>
      </c>
      <c r="L4918" s="59"/>
      <c r="M4918" s="59"/>
      <c r="O4918" s="42"/>
      <c r="P4918" s="42"/>
      <c r="Q4918" s="42"/>
    </row>
    <row r="4919" spans="1:17" x14ac:dyDescent="0.25">
      <c r="A4919" s="57">
        <v>4915</v>
      </c>
      <c r="L4919" s="59"/>
      <c r="M4919" s="59"/>
      <c r="O4919" s="42"/>
      <c r="P4919" s="42"/>
      <c r="Q4919" s="42"/>
    </row>
    <row r="4920" spans="1:17" x14ac:dyDescent="0.25">
      <c r="A4920" s="57">
        <v>4916</v>
      </c>
      <c r="L4920" s="59"/>
      <c r="M4920" s="59"/>
      <c r="O4920" s="42"/>
      <c r="P4920" s="42"/>
      <c r="Q4920" s="42"/>
    </row>
    <row r="4921" spans="1:17" x14ac:dyDescent="0.25">
      <c r="A4921" s="57">
        <v>4917</v>
      </c>
      <c r="L4921" s="59"/>
      <c r="M4921" s="59"/>
      <c r="O4921" s="42"/>
      <c r="P4921" s="42"/>
      <c r="Q4921" s="42"/>
    </row>
    <row r="4922" spans="1:17" x14ac:dyDescent="0.25">
      <c r="A4922" s="57">
        <v>4918</v>
      </c>
      <c r="L4922" s="59"/>
      <c r="M4922" s="59"/>
      <c r="O4922" s="42"/>
      <c r="P4922" s="42"/>
      <c r="Q4922" s="42"/>
    </row>
    <row r="4923" spans="1:17" x14ac:dyDescent="0.25">
      <c r="A4923" s="57">
        <v>4919</v>
      </c>
      <c r="L4923" s="59"/>
      <c r="M4923" s="59"/>
      <c r="O4923" s="42"/>
      <c r="P4923" s="42"/>
      <c r="Q4923" s="42"/>
    </row>
    <row r="4924" spans="1:17" x14ac:dyDescent="0.25">
      <c r="A4924" s="57">
        <v>4920</v>
      </c>
      <c r="L4924" s="59"/>
      <c r="M4924" s="59"/>
      <c r="O4924" s="42"/>
      <c r="P4924" s="42"/>
      <c r="Q4924" s="42"/>
    </row>
    <row r="4925" spans="1:17" x14ac:dyDescent="0.25">
      <c r="A4925" s="57">
        <v>4921</v>
      </c>
      <c r="L4925" s="59"/>
      <c r="M4925" s="59"/>
      <c r="O4925" s="42"/>
      <c r="P4925" s="42"/>
      <c r="Q4925" s="42"/>
    </row>
    <row r="4926" spans="1:17" x14ac:dyDescent="0.25">
      <c r="A4926" s="57">
        <v>4922</v>
      </c>
      <c r="L4926" s="59"/>
      <c r="M4926" s="59"/>
      <c r="O4926" s="42"/>
      <c r="P4926" s="42"/>
      <c r="Q4926" s="42"/>
    </row>
    <row r="4927" spans="1:17" x14ac:dyDescent="0.25">
      <c r="A4927" s="57">
        <v>4923</v>
      </c>
      <c r="L4927" s="59"/>
      <c r="M4927" s="59"/>
      <c r="O4927" s="42"/>
      <c r="P4927" s="42"/>
      <c r="Q4927" s="42"/>
    </row>
    <row r="4928" spans="1:17" x14ac:dyDescent="0.25">
      <c r="A4928" s="57">
        <v>4924</v>
      </c>
      <c r="L4928" s="59"/>
      <c r="M4928" s="59"/>
      <c r="O4928" s="42"/>
      <c r="P4928" s="42"/>
      <c r="Q4928" s="42"/>
    </row>
    <row r="4929" spans="1:17" x14ac:dyDescent="0.25">
      <c r="A4929" s="57">
        <v>4925</v>
      </c>
      <c r="L4929" s="59"/>
      <c r="M4929" s="59"/>
      <c r="O4929" s="42"/>
      <c r="P4929" s="42"/>
      <c r="Q4929" s="42"/>
    </row>
    <row r="4930" spans="1:17" x14ac:dyDescent="0.25">
      <c r="A4930" s="57">
        <v>4926</v>
      </c>
      <c r="L4930" s="59"/>
      <c r="M4930" s="59"/>
      <c r="O4930" s="42"/>
      <c r="P4930" s="42"/>
      <c r="Q4930" s="42"/>
    </row>
    <row r="4931" spans="1:17" x14ac:dyDescent="0.25">
      <c r="A4931" s="57">
        <v>4927</v>
      </c>
      <c r="L4931" s="59"/>
      <c r="M4931" s="59"/>
      <c r="O4931" s="42"/>
      <c r="P4931" s="42"/>
      <c r="Q4931" s="42"/>
    </row>
    <row r="4932" spans="1:17" x14ac:dyDescent="0.25">
      <c r="A4932" s="57">
        <v>4928</v>
      </c>
      <c r="L4932" s="59"/>
      <c r="M4932" s="59"/>
      <c r="O4932" s="42"/>
      <c r="P4932" s="42"/>
      <c r="Q4932" s="42"/>
    </row>
    <row r="4933" spans="1:17" x14ac:dyDescent="0.25">
      <c r="A4933" s="57">
        <v>4929</v>
      </c>
      <c r="L4933" s="59"/>
      <c r="M4933" s="59"/>
      <c r="O4933" s="42"/>
      <c r="P4933" s="42"/>
      <c r="Q4933" s="42"/>
    </row>
    <row r="4934" spans="1:17" x14ac:dyDescent="0.25">
      <c r="A4934" s="57">
        <v>4930</v>
      </c>
      <c r="L4934" s="59"/>
      <c r="M4934" s="59"/>
      <c r="O4934" s="42"/>
      <c r="P4934" s="42"/>
      <c r="Q4934" s="42"/>
    </row>
    <row r="4935" spans="1:17" x14ac:dyDescent="0.25">
      <c r="A4935" s="57">
        <v>4931</v>
      </c>
      <c r="L4935" s="59"/>
      <c r="M4935" s="59"/>
      <c r="O4935" s="42"/>
      <c r="P4935" s="42"/>
      <c r="Q4935" s="42"/>
    </row>
    <row r="4936" spans="1:17" x14ac:dyDescent="0.25">
      <c r="A4936" s="57">
        <v>4932</v>
      </c>
      <c r="L4936" s="59"/>
      <c r="M4936" s="59"/>
      <c r="O4936" s="42"/>
      <c r="P4936" s="42"/>
      <c r="Q4936" s="42"/>
    </row>
    <row r="4937" spans="1:17" x14ac:dyDescent="0.25">
      <c r="A4937" s="57">
        <v>4933</v>
      </c>
      <c r="L4937" s="59"/>
      <c r="M4937" s="59"/>
      <c r="O4937" s="42"/>
      <c r="P4937" s="42"/>
      <c r="Q4937" s="42"/>
    </row>
    <row r="4938" spans="1:17" x14ac:dyDescent="0.25">
      <c r="A4938" s="57">
        <v>4934</v>
      </c>
      <c r="L4938" s="59"/>
      <c r="M4938" s="59"/>
      <c r="O4938" s="42"/>
      <c r="P4938" s="42"/>
      <c r="Q4938" s="42"/>
    </row>
    <row r="4939" spans="1:17" x14ac:dyDescent="0.25">
      <c r="A4939" s="57">
        <v>4935</v>
      </c>
      <c r="L4939" s="59"/>
      <c r="M4939" s="59"/>
      <c r="O4939" s="42"/>
      <c r="P4939" s="42"/>
      <c r="Q4939" s="42"/>
    </row>
    <row r="4940" spans="1:17" x14ac:dyDescent="0.25">
      <c r="A4940" s="57">
        <v>4936</v>
      </c>
      <c r="L4940" s="59"/>
      <c r="M4940" s="59"/>
      <c r="O4940" s="42"/>
      <c r="P4940" s="42"/>
      <c r="Q4940" s="42"/>
    </row>
    <row r="4941" spans="1:17" x14ac:dyDescent="0.25">
      <c r="A4941" s="57">
        <v>4937</v>
      </c>
      <c r="L4941" s="59"/>
      <c r="M4941" s="59"/>
      <c r="O4941" s="42"/>
      <c r="P4941" s="42"/>
      <c r="Q4941" s="42"/>
    </row>
    <row r="4942" spans="1:17" x14ac:dyDescent="0.25">
      <c r="A4942" s="57">
        <v>4938</v>
      </c>
      <c r="L4942" s="59"/>
      <c r="M4942" s="59"/>
      <c r="O4942" s="42"/>
      <c r="P4942" s="42"/>
      <c r="Q4942" s="42"/>
    </row>
    <row r="4943" spans="1:17" x14ac:dyDescent="0.25">
      <c r="A4943" s="57">
        <v>4939</v>
      </c>
      <c r="L4943" s="59"/>
      <c r="M4943" s="59"/>
      <c r="O4943" s="42"/>
      <c r="P4943" s="42"/>
      <c r="Q4943" s="42"/>
    </row>
    <row r="4944" spans="1:17" x14ac:dyDescent="0.25">
      <c r="A4944" s="57">
        <v>4940</v>
      </c>
      <c r="L4944" s="59"/>
      <c r="M4944" s="59"/>
      <c r="O4944" s="42"/>
      <c r="P4944" s="42"/>
      <c r="Q4944" s="42"/>
    </row>
    <row r="4945" spans="1:17" x14ac:dyDescent="0.25">
      <c r="A4945" s="57">
        <v>4941</v>
      </c>
      <c r="L4945" s="59"/>
      <c r="M4945" s="59"/>
      <c r="O4945" s="42"/>
      <c r="P4945" s="42"/>
      <c r="Q4945" s="42"/>
    </row>
    <row r="4946" spans="1:17" x14ac:dyDescent="0.25">
      <c r="A4946" s="57">
        <v>4942</v>
      </c>
      <c r="L4946" s="59"/>
      <c r="M4946" s="59"/>
      <c r="O4946" s="42"/>
      <c r="P4946" s="42"/>
      <c r="Q4946" s="42"/>
    </row>
    <row r="4947" spans="1:17" x14ac:dyDescent="0.25">
      <c r="A4947" s="57">
        <v>4943</v>
      </c>
      <c r="L4947" s="59"/>
      <c r="M4947" s="59"/>
      <c r="O4947" s="42"/>
      <c r="P4947" s="42"/>
      <c r="Q4947" s="42"/>
    </row>
    <row r="4948" spans="1:17" x14ac:dyDescent="0.25">
      <c r="A4948" s="57">
        <v>4944</v>
      </c>
      <c r="L4948" s="59"/>
      <c r="M4948" s="59"/>
      <c r="O4948" s="42"/>
      <c r="P4948" s="42"/>
      <c r="Q4948" s="42"/>
    </row>
    <row r="4949" spans="1:17" x14ac:dyDescent="0.25">
      <c r="A4949" s="57">
        <v>4945</v>
      </c>
      <c r="L4949" s="59"/>
      <c r="M4949" s="59"/>
      <c r="O4949" s="42"/>
      <c r="P4949" s="42"/>
      <c r="Q4949" s="42"/>
    </row>
    <row r="4950" spans="1:17" x14ac:dyDescent="0.25">
      <c r="A4950" s="57">
        <v>4946</v>
      </c>
      <c r="L4950" s="59"/>
      <c r="M4950" s="59"/>
      <c r="O4950" s="42"/>
      <c r="P4950" s="42"/>
      <c r="Q4950" s="42"/>
    </row>
    <row r="4951" spans="1:17" x14ac:dyDescent="0.25">
      <c r="A4951" s="57">
        <v>4947</v>
      </c>
      <c r="L4951" s="59"/>
      <c r="M4951" s="59"/>
      <c r="O4951" s="42"/>
      <c r="P4951" s="42"/>
      <c r="Q4951" s="42"/>
    </row>
    <row r="4952" spans="1:17" x14ac:dyDescent="0.25">
      <c r="A4952" s="57">
        <v>4948</v>
      </c>
      <c r="L4952" s="59"/>
      <c r="M4952" s="59"/>
      <c r="O4952" s="42"/>
      <c r="P4952" s="42"/>
      <c r="Q4952" s="42"/>
    </row>
    <row r="4953" spans="1:17" x14ac:dyDescent="0.25">
      <c r="A4953" s="57">
        <v>4949</v>
      </c>
      <c r="L4953" s="59"/>
      <c r="M4953" s="59"/>
      <c r="O4953" s="42"/>
      <c r="P4953" s="42"/>
      <c r="Q4953" s="42"/>
    </row>
    <row r="4954" spans="1:17" x14ac:dyDescent="0.25">
      <c r="A4954" s="57">
        <v>4950</v>
      </c>
      <c r="L4954" s="59"/>
      <c r="M4954" s="59"/>
      <c r="O4954" s="42"/>
      <c r="P4954" s="42"/>
      <c r="Q4954" s="42"/>
    </row>
    <row r="4955" spans="1:17" x14ac:dyDescent="0.25">
      <c r="A4955" s="57">
        <v>4951</v>
      </c>
      <c r="L4955" s="59"/>
      <c r="M4955" s="59"/>
      <c r="O4955" s="42"/>
      <c r="P4955" s="42"/>
      <c r="Q4955" s="42"/>
    </row>
    <row r="4956" spans="1:17" x14ac:dyDescent="0.25">
      <c r="A4956" s="57">
        <v>4952</v>
      </c>
      <c r="L4956" s="59"/>
      <c r="M4956" s="59"/>
      <c r="O4956" s="42"/>
      <c r="P4956" s="42"/>
      <c r="Q4956" s="42"/>
    </row>
    <row r="4957" spans="1:17" x14ac:dyDescent="0.25">
      <c r="A4957" s="57">
        <v>4953</v>
      </c>
      <c r="L4957" s="59"/>
      <c r="M4957" s="59"/>
      <c r="O4957" s="42"/>
      <c r="P4957" s="42"/>
      <c r="Q4957" s="42"/>
    </row>
    <row r="4958" spans="1:17" x14ac:dyDescent="0.25">
      <c r="A4958" s="57">
        <v>4954</v>
      </c>
      <c r="L4958" s="59"/>
      <c r="M4958" s="59"/>
      <c r="O4958" s="42"/>
      <c r="P4958" s="42"/>
      <c r="Q4958" s="42"/>
    </row>
    <row r="4959" spans="1:17" x14ac:dyDescent="0.25">
      <c r="A4959" s="57">
        <v>4955</v>
      </c>
      <c r="L4959" s="59"/>
      <c r="M4959" s="59"/>
      <c r="O4959" s="42"/>
      <c r="P4959" s="42"/>
      <c r="Q4959" s="42"/>
    </row>
    <row r="4960" spans="1:17" x14ac:dyDescent="0.25">
      <c r="A4960" s="57">
        <v>4956</v>
      </c>
      <c r="L4960" s="59"/>
      <c r="M4960" s="59"/>
      <c r="O4960" s="42"/>
      <c r="P4960" s="42"/>
      <c r="Q4960" s="42"/>
    </row>
    <row r="4961" spans="1:17" x14ac:dyDescent="0.25">
      <c r="A4961" s="57">
        <v>4957</v>
      </c>
      <c r="L4961" s="59"/>
      <c r="M4961" s="59"/>
      <c r="O4961" s="42"/>
      <c r="P4961" s="42"/>
      <c r="Q4961" s="42"/>
    </row>
    <row r="4962" spans="1:17" x14ac:dyDescent="0.25">
      <c r="A4962" s="57">
        <v>4958</v>
      </c>
      <c r="L4962" s="59"/>
      <c r="M4962" s="59"/>
      <c r="O4962" s="42"/>
      <c r="P4962" s="42"/>
      <c r="Q4962" s="42"/>
    </row>
    <row r="4963" spans="1:17" x14ac:dyDescent="0.25">
      <c r="A4963" s="57">
        <v>4959</v>
      </c>
      <c r="L4963" s="59"/>
      <c r="M4963" s="59"/>
      <c r="O4963" s="42"/>
      <c r="P4963" s="42"/>
      <c r="Q4963" s="42"/>
    </row>
    <row r="4964" spans="1:17" x14ac:dyDescent="0.25">
      <c r="A4964" s="57">
        <v>4960</v>
      </c>
      <c r="L4964" s="59"/>
      <c r="M4964" s="59"/>
      <c r="O4964" s="42"/>
      <c r="P4964" s="42"/>
      <c r="Q4964" s="42"/>
    </row>
    <row r="4965" spans="1:17" x14ac:dyDescent="0.25">
      <c r="A4965" s="57">
        <v>4961</v>
      </c>
      <c r="L4965" s="59"/>
      <c r="M4965" s="59"/>
      <c r="O4965" s="42"/>
      <c r="P4965" s="42"/>
      <c r="Q4965" s="42"/>
    </row>
    <row r="4966" spans="1:17" x14ac:dyDescent="0.25">
      <c r="A4966" s="57">
        <v>4962</v>
      </c>
      <c r="L4966" s="59"/>
      <c r="M4966" s="59"/>
      <c r="O4966" s="42"/>
      <c r="P4966" s="42"/>
      <c r="Q4966" s="42"/>
    </row>
    <row r="4967" spans="1:17" x14ac:dyDescent="0.25">
      <c r="A4967" s="57">
        <v>4963</v>
      </c>
      <c r="L4967" s="59"/>
      <c r="M4967" s="59"/>
      <c r="O4967" s="42"/>
      <c r="P4967" s="42"/>
      <c r="Q4967" s="42"/>
    </row>
    <row r="4968" spans="1:17" x14ac:dyDescent="0.25">
      <c r="A4968" s="57">
        <v>4964</v>
      </c>
      <c r="L4968" s="59"/>
      <c r="M4968" s="59"/>
      <c r="O4968" s="42"/>
      <c r="P4968" s="42"/>
      <c r="Q4968" s="42"/>
    </row>
    <row r="4969" spans="1:17" x14ac:dyDescent="0.25">
      <c r="A4969" s="57">
        <v>4965</v>
      </c>
      <c r="L4969" s="59"/>
      <c r="M4969" s="59"/>
      <c r="O4969" s="42"/>
      <c r="P4969" s="42"/>
      <c r="Q4969" s="42"/>
    </row>
    <row r="4970" spans="1:17" x14ac:dyDescent="0.25">
      <c r="A4970" s="57">
        <v>4966</v>
      </c>
      <c r="L4970" s="59"/>
      <c r="M4970" s="59"/>
      <c r="O4970" s="42"/>
      <c r="P4970" s="42"/>
      <c r="Q4970" s="42"/>
    </row>
    <row r="4971" spans="1:17" x14ac:dyDescent="0.25">
      <c r="A4971" s="57">
        <v>4967</v>
      </c>
      <c r="L4971" s="59"/>
      <c r="M4971" s="59"/>
      <c r="O4971" s="42"/>
      <c r="P4971" s="42"/>
      <c r="Q4971" s="42"/>
    </row>
    <row r="4972" spans="1:17" x14ac:dyDescent="0.25">
      <c r="A4972" s="57">
        <v>4968</v>
      </c>
      <c r="L4972" s="59"/>
      <c r="M4972" s="59"/>
      <c r="O4972" s="42"/>
      <c r="P4972" s="42"/>
      <c r="Q4972" s="42"/>
    </row>
    <row r="4973" spans="1:17" x14ac:dyDescent="0.25">
      <c r="A4973" s="57">
        <v>4969</v>
      </c>
      <c r="L4973" s="59"/>
      <c r="M4973" s="59"/>
      <c r="O4973" s="42"/>
      <c r="P4973" s="42"/>
      <c r="Q4973" s="42"/>
    </row>
    <row r="4974" spans="1:17" x14ac:dyDescent="0.25">
      <c r="A4974" s="57">
        <v>4970</v>
      </c>
      <c r="L4974" s="59"/>
      <c r="M4974" s="59"/>
      <c r="O4974" s="42"/>
      <c r="P4974" s="42"/>
      <c r="Q4974" s="42"/>
    </row>
    <row r="4975" spans="1:17" x14ac:dyDescent="0.25">
      <c r="A4975" s="57">
        <v>4971</v>
      </c>
      <c r="L4975" s="59"/>
      <c r="M4975" s="59"/>
      <c r="O4975" s="42"/>
      <c r="P4975" s="42"/>
      <c r="Q4975" s="42"/>
    </row>
    <row r="4976" spans="1:17" x14ac:dyDescent="0.25">
      <c r="A4976" s="57">
        <v>4972</v>
      </c>
      <c r="L4976" s="59"/>
      <c r="M4976" s="59"/>
      <c r="O4976" s="42"/>
      <c r="P4976" s="42"/>
      <c r="Q4976" s="42"/>
    </row>
    <row r="4977" spans="1:17" x14ac:dyDescent="0.25">
      <c r="A4977" s="57">
        <v>4973</v>
      </c>
      <c r="L4977" s="59"/>
      <c r="M4977" s="59"/>
      <c r="O4977" s="42"/>
      <c r="P4977" s="42"/>
      <c r="Q4977" s="42"/>
    </row>
    <row r="4978" spans="1:17" x14ac:dyDescent="0.25">
      <c r="A4978" s="57">
        <v>4974</v>
      </c>
      <c r="L4978" s="59"/>
      <c r="M4978" s="59"/>
      <c r="O4978" s="42"/>
      <c r="P4978" s="42"/>
      <c r="Q4978" s="42"/>
    </row>
    <row r="4979" spans="1:17" x14ac:dyDescent="0.25">
      <c r="A4979" s="57">
        <v>4975</v>
      </c>
      <c r="L4979" s="59"/>
      <c r="M4979" s="59"/>
      <c r="O4979" s="42"/>
      <c r="P4979" s="42"/>
      <c r="Q4979" s="42"/>
    </row>
    <row r="4980" spans="1:17" x14ac:dyDescent="0.25">
      <c r="A4980" s="57">
        <v>4976</v>
      </c>
      <c r="L4980" s="59"/>
      <c r="M4980" s="59"/>
      <c r="O4980" s="42"/>
      <c r="P4980" s="42"/>
      <c r="Q4980" s="42"/>
    </row>
    <row r="4981" spans="1:17" x14ac:dyDescent="0.25">
      <c r="A4981" s="57">
        <v>4977</v>
      </c>
      <c r="L4981" s="59"/>
      <c r="M4981" s="59"/>
      <c r="O4981" s="42"/>
      <c r="P4981" s="42"/>
      <c r="Q4981" s="42"/>
    </row>
    <row r="4982" spans="1:17" x14ac:dyDescent="0.25">
      <c r="A4982" s="57">
        <v>4978</v>
      </c>
      <c r="L4982" s="59"/>
      <c r="M4982" s="59"/>
      <c r="O4982" s="42"/>
      <c r="P4982" s="42"/>
      <c r="Q4982" s="42"/>
    </row>
    <row r="4983" spans="1:17" x14ac:dyDescent="0.25">
      <c r="A4983" s="57">
        <v>4979</v>
      </c>
      <c r="L4983" s="59"/>
      <c r="M4983" s="59"/>
      <c r="O4983" s="42"/>
      <c r="P4983" s="42"/>
      <c r="Q4983" s="42"/>
    </row>
    <row r="4984" spans="1:17" x14ac:dyDescent="0.25">
      <c r="A4984" s="57">
        <v>4980</v>
      </c>
      <c r="L4984" s="59"/>
      <c r="M4984" s="59"/>
      <c r="O4984" s="42"/>
      <c r="P4984" s="42"/>
      <c r="Q4984" s="42"/>
    </row>
    <row r="4985" spans="1:17" x14ac:dyDescent="0.25">
      <c r="A4985" s="57">
        <v>4981</v>
      </c>
      <c r="L4985" s="59"/>
      <c r="M4985" s="59"/>
      <c r="O4985" s="42"/>
      <c r="P4985" s="42"/>
      <c r="Q4985" s="42"/>
    </row>
    <row r="4986" spans="1:17" x14ac:dyDescent="0.25">
      <c r="A4986" s="57">
        <v>4982</v>
      </c>
      <c r="L4986" s="59"/>
      <c r="M4986" s="59"/>
      <c r="O4986" s="42"/>
      <c r="P4986" s="42"/>
      <c r="Q4986" s="42"/>
    </row>
    <row r="4987" spans="1:17" x14ac:dyDescent="0.25">
      <c r="A4987" s="57">
        <v>4983</v>
      </c>
      <c r="L4987" s="59"/>
      <c r="M4987" s="59"/>
      <c r="O4987" s="42"/>
      <c r="P4987" s="42"/>
      <c r="Q4987" s="42"/>
    </row>
    <row r="4988" spans="1:17" x14ac:dyDescent="0.25">
      <c r="A4988" s="57">
        <v>4984</v>
      </c>
      <c r="L4988" s="59"/>
      <c r="M4988" s="59"/>
      <c r="O4988" s="42"/>
      <c r="P4988" s="42"/>
      <c r="Q4988" s="42"/>
    </row>
    <row r="4989" spans="1:17" x14ac:dyDescent="0.25">
      <c r="A4989" s="57">
        <v>4985</v>
      </c>
      <c r="L4989" s="59"/>
      <c r="M4989" s="59"/>
      <c r="O4989" s="42"/>
      <c r="P4989" s="42"/>
      <c r="Q4989" s="42"/>
    </row>
    <row r="4990" spans="1:17" x14ac:dyDescent="0.25">
      <c r="A4990" s="57">
        <v>4986</v>
      </c>
      <c r="L4990" s="59"/>
      <c r="M4990" s="59"/>
      <c r="O4990" s="42"/>
      <c r="P4990" s="42"/>
      <c r="Q4990" s="42"/>
    </row>
    <row r="4991" spans="1:17" x14ac:dyDescent="0.25">
      <c r="A4991" s="57">
        <v>4987</v>
      </c>
      <c r="L4991" s="59"/>
      <c r="M4991" s="59"/>
      <c r="O4991" s="42"/>
      <c r="P4991" s="42"/>
      <c r="Q4991" s="42"/>
    </row>
    <row r="4992" spans="1:17" x14ac:dyDescent="0.25">
      <c r="A4992" s="57">
        <v>4988</v>
      </c>
      <c r="L4992" s="59"/>
      <c r="M4992" s="59"/>
      <c r="O4992" s="42"/>
      <c r="P4992" s="42"/>
      <c r="Q4992" s="42"/>
    </row>
    <row r="4993" spans="1:17" x14ac:dyDescent="0.25">
      <c r="A4993" s="57">
        <v>4989</v>
      </c>
      <c r="L4993" s="59"/>
      <c r="M4993" s="59"/>
      <c r="O4993" s="42"/>
      <c r="P4993" s="42"/>
      <c r="Q4993" s="42"/>
    </row>
    <row r="4994" spans="1:17" x14ac:dyDescent="0.25">
      <c r="A4994" s="57">
        <v>4990</v>
      </c>
      <c r="L4994" s="59"/>
      <c r="M4994" s="59"/>
      <c r="O4994" s="42"/>
      <c r="P4994" s="42"/>
      <c r="Q4994" s="42"/>
    </row>
    <row r="4995" spans="1:17" x14ac:dyDescent="0.25">
      <c r="A4995" s="57">
        <v>4991</v>
      </c>
      <c r="L4995" s="59"/>
      <c r="M4995" s="59"/>
      <c r="O4995" s="42"/>
      <c r="P4995" s="42"/>
      <c r="Q4995" s="42"/>
    </row>
    <row r="4996" spans="1:17" x14ac:dyDescent="0.25">
      <c r="A4996" s="57">
        <v>4992</v>
      </c>
      <c r="L4996" s="59"/>
      <c r="M4996" s="59"/>
      <c r="O4996" s="42"/>
      <c r="P4996" s="42"/>
      <c r="Q4996" s="42"/>
    </row>
    <row r="4997" spans="1:17" x14ac:dyDescent="0.25">
      <c r="A4997" s="57">
        <v>4993</v>
      </c>
      <c r="L4997" s="59"/>
      <c r="M4997" s="59"/>
      <c r="O4997" s="42"/>
      <c r="P4997" s="42"/>
      <c r="Q4997" s="42"/>
    </row>
    <row r="4998" spans="1:17" x14ac:dyDescent="0.25">
      <c r="A4998" s="57">
        <v>4994</v>
      </c>
      <c r="L4998" s="59"/>
      <c r="M4998" s="59"/>
      <c r="O4998" s="42"/>
      <c r="P4998" s="42"/>
      <c r="Q4998" s="42"/>
    </row>
    <row r="4999" spans="1:17" x14ac:dyDescent="0.25">
      <c r="A4999" s="57">
        <v>4995</v>
      </c>
      <c r="L4999" s="59"/>
      <c r="M4999" s="59"/>
      <c r="O4999" s="42"/>
      <c r="P4999" s="42"/>
      <c r="Q4999" s="42"/>
    </row>
    <row r="5000" spans="1:17" x14ac:dyDescent="0.25">
      <c r="A5000" s="57">
        <v>4996</v>
      </c>
      <c r="L5000" s="59"/>
      <c r="M5000" s="59"/>
      <c r="O5000" s="42"/>
      <c r="P5000" s="42"/>
      <c r="Q5000" s="42"/>
    </row>
    <row r="5001" spans="1:17" x14ac:dyDescent="0.25">
      <c r="A5001" s="57">
        <v>4997</v>
      </c>
      <c r="L5001" s="59"/>
      <c r="M5001" s="59"/>
      <c r="O5001" s="42"/>
      <c r="P5001" s="42"/>
      <c r="Q5001" s="42"/>
    </row>
    <row r="5002" spans="1:17" x14ac:dyDescent="0.25">
      <c r="A5002" s="57">
        <v>4998</v>
      </c>
      <c r="L5002" s="59"/>
      <c r="M5002" s="59"/>
      <c r="O5002" s="42"/>
      <c r="P5002" s="42"/>
      <c r="Q5002" s="42"/>
    </row>
    <row r="5003" spans="1:17" x14ac:dyDescent="0.25">
      <c r="A5003" s="57">
        <v>4999</v>
      </c>
      <c r="L5003" s="59"/>
      <c r="M5003" s="59"/>
      <c r="O5003" s="42"/>
      <c r="P5003" s="42"/>
      <c r="Q5003" s="42"/>
    </row>
    <row r="5004" spans="1:17" x14ac:dyDescent="0.25">
      <c r="A5004" s="57">
        <v>5000</v>
      </c>
      <c r="L5004" s="59"/>
      <c r="M5004" s="59"/>
      <c r="O5004" s="42"/>
      <c r="P5004" s="42"/>
      <c r="Q5004" s="42"/>
    </row>
    <row r="5005" spans="1:17" x14ac:dyDescent="0.25">
      <c r="A5005" s="57">
        <v>5001</v>
      </c>
      <c r="L5005" s="59"/>
      <c r="M5005" s="59"/>
      <c r="O5005" s="42"/>
      <c r="P5005" s="42"/>
      <c r="Q5005" s="42"/>
    </row>
    <row r="5006" spans="1:17" x14ac:dyDescent="0.25">
      <c r="A5006" s="57">
        <v>5002</v>
      </c>
      <c r="L5006" s="59"/>
      <c r="M5006" s="59"/>
      <c r="O5006" s="42"/>
      <c r="P5006" s="42"/>
      <c r="Q5006" s="42"/>
    </row>
    <row r="5007" spans="1:17" x14ac:dyDescent="0.25">
      <c r="A5007" s="57">
        <v>5003</v>
      </c>
      <c r="L5007" s="59"/>
      <c r="M5007" s="59"/>
      <c r="O5007" s="42"/>
      <c r="P5007" s="42"/>
      <c r="Q5007" s="42"/>
    </row>
    <row r="5008" spans="1:17" x14ac:dyDescent="0.25">
      <c r="A5008" s="57">
        <v>5004</v>
      </c>
      <c r="L5008" s="59"/>
      <c r="M5008" s="59"/>
      <c r="O5008" s="42"/>
      <c r="P5008" s="42"/>
      <c r="Q5008" s="42"/>
    </row>
    <row r="5009" spans="1:17" x14ac:dyDescent="0.25">
      <c r="A5009" s="57">
        <v>5005</v>
      </c>
      <c r="L5009" s="59"/>
      <c r="M5009" s="59"/>
      <c r="O5009" s="42"/>
      <c r="P5009" s="42"/>
      <c r="Q5009" s="42"/>
    </row>
    <row r="5010" spans="1:17" x14ac:dyDescent="0.25">
      <c r="A5010" s="57">
        <v>5006</v>
      </c>
      <c r="L5010" s="59"/>
      <c r="M5010" s="59"/>
      <c r="O5010" s="42"/>
      <c r="P5010" s="42"/>
      <c r="Q5010" s="42"/>
    </row>
    <row r="5011" spans="1:17" x14ac:dyDescent="0.25">
      <c r="A5011" s="57">
        <v>5007</v>
      </c>
      <c r="L5011" s="59"/>
      <c r="M5011" s="59"/>
      <c r="O5011" s="42"/>
      <c r="P5011" s="42"/>
      <c r="Q5011" s="42"/>
    </row>
    <row r="5012" spans="1:17" x14ac:dyDescent="0.25">
      <c r="A5012" s="57">
        <v>5008</v>
      </c>
      <c r="L5012" s="59"/>
      <c r="M5012" s="59"/>
      <c r="O5012" s="42"/>
      <c r="P5012" s="42"/>
      <c r="Q5012" s="42"/>
    </row>
    <row r="5013" spans="1:17" x14ac:dyDescent="0.25">
      <c r="A5013" s="57">
        <v>5009</v>
      </c>
      <c r="L5013" s="59"/>
      <c r="M5013" s="59"/>
      <c r="O5013" s="42"/>
      <c r="P5013" s="42"/>
      <c r="Q5013" s="42"/>
    </row>
    <row r="5014" spans="1:17" x14ac:dyDescent="0.25">
      <c r="A5014" s="57">
        <v>5010</v>
      </c>
      <c r="L5014" s="59"/>
      <c r="M5014" s="59"/>
      <c r="O5014" s="42"/>
      <c r="P5014" s="42"/>
      <c r="Q5014" s="42"/>
    </row>
    <row r="5015" spans="1:17" x14ac:dyDescent="0.25">
      <c r="A5015" s="57">
        <v>5011</v>
      </c>
      <c r="L5015" s="59"/>
      <c r="M5015" s="59"/>
      <c r="O5015" s="42"/>
      <c r="P5015" s="42"/>
      <c r="Q5015" s="42"/>
    </row>
    <row r="5016" spans="1:17" x14ac:dyDescent="0.25">
      <c r="A5016" s="57">
        <v>5012</v>
      </c>
      <c r="L5016" s="59"/>
      <c r="M5016" s="59"/>
      <c r="O5016" s="42"/>
      <c r="P5016" s="42"/>
      <c r="Q5016" s="42"/>
    </row>
    <row r="5017" spans="1:17" x14ac:dyDescent="0.25">
      <c r="A5017" s="57">
        <v>5013</v>
      </c>
      <c r="L5017" s="59"/>
      <c r="M5017" s="59"/>
      <c r="O5017" s="42"/>
      <c r="P5017" s="42"/>
      <c r="Q5017" s="42"/>
    </row>
    <row r="5018" spans="1:17" x14ac:dyDescent="0.25">
      <c r="A5018" s="57">
        <v>5014</v>
      </c>
      <c r="L5018" s="59"/>
      <c r="M5018" s="59"/>
      <c r="O5018" s="42"/>
      <c r="P5018" s="42"/>
      <c r="Q5018" s="42"/>
    </row>
    <row r="5019" spans="1:17" x14ac:dyDescent="0.25">
      <c r="A5019" s="57">
        <v>5015</v>
      </c>
      <c r="L5019" s="59"/>
      <c r="M5019" s="59"/>
      <c r="O5019" s="42"/>
      <c r="P5019" s="42"/>
      <c r="Q5019" s="42"/>
    </row>
    <row r="5020" spans="1:17" x14ac:dyDescent="0.25">
      <c r="A5020" s="57">
        <v>5016</v>
      </c>
      <c r="L5020" s="59"/>
      <c r="M5020" s="59"/>
      <c r="O5020" s="42"/>
      <c r="P5020" s="42"/>
      <c r="Q5020" s="42"/>
    </row>
    <row r="5021" spans="1:17" x14ac:dyDescent="0.25">
      <c r="A5021" s="57">
        <v>5017</v>
      </c>
      <c r="L5021" s="59"/>
      <c r="M5021" s="59"/>
      <c r="O5021" s="42"/>
      <c r="P5021" s="42"/>
      <c r="Q5021" s="42"/>
    </row>
    <row r="5022" spans="1:17" x14ac:dyDescent="0.25">
      <c r="A5022" s="57">
        <v>5018</v>
      </c>
      <c r="L5022" s="59"/>
      <c r="M5022" s="59"/>
      <c r="O5022" s="42"/>
      <c r="P5022" s="42"/>
      <c r="Q5022" s="42"/>
    </row>
    <row r="5023" spans="1:17" x14ac:dyDescent="0.25">
      <c r="A5023" s="57">
        <v>5019</v>
      </c>
      <c r="L5023" s="59"/>
      <c r="M5023" s="59"/>
      <c r="O5023" s="42"/>
      <c r="P5023" s="42"/>
      <c r="Q5023" s="42"/>
    </row>
    <row r="5024" spans="1:17" x14ac:dyDescent="0.25">
      <c r="A5024" s="57">
        <v>5020</v>
      </c>
      <c r="L5024" s="59"/>
      <c r="M5024" s="59"/>
      <c r="O5024" s="42"/>
      <c r="P5024" s="42"/>
      <c r="Q5024" s="42"/>
    </row>
    <row r="5025" spans="1:17" x14ac:dyDescent="0.25">
      <c r="A5025" s="57">
        <v>5021</v>
      </c>
      <c r="L5025" s="59"/>
      <c r="M5025" s="59"/>
      <c r="O5025" s="42"/>
      <c r="P5025" s="42"/>
      <c r="Q5025" s="42"/>
    </row>
    <row r="5026" spans="1:17" x14ac:dyDescent="0.25">
      <c r="A5026" s="57">
        <v>5022</v>
      </c>
      <c r="L5026" s="59"/>
      <c r="M5026" s="59"/>
      <c r="O5026" s="42"/>
      <c r="P5026" s="42"/>
      <c r="Q5026" s="42"/>
    </row>
    <row r="5027" spans="1:17" x14ac:dyDescent="0.25">
      <c r="A5027" s="57">
        <v>5023</v>
      </c>
      <c r="L5027" s="59"/>
      <c r="M5027" s="59"/>
      <c r="O5027" s="42"/>
      <c r="P5027" s="42"/>
      <c r="Q5027" s="42"/>
    </row>
    <row r="5028" spans="1:17" x14ac:dyDescent="0.25">
      <c r="A5028" s="57">
        <v>5024</v>
      </c>
      <c r="L5028" s="59"/>
      <c r="M5028" s="59"/>
      <c r="O5028" s="42"/>
      <c r="P5028" s="42"/>
      <c r="Q5028" s="42"/>
    </row>
    <row r="5029" spans="1:17" x14ac:dyDescent="0.25">
      <c r="A5029" s="57">
        <v>5025</v>
      </c>
      <c r="L5029" s="59"/>
      <c r="M5029" s="59"/>
      <c r="O5029" s="42"/>
      <c r="P5029" s="42"/>
      <c r="Q5029" s="42"/>
    </row>
    <row r="5030" spans="1:17" x14ac:dyDescent="0.25">
      <c r="A5030" s="57">
        <v>5026</v>
      </c>
      <c r="L5030" s="59"/>
      <c r="M5030" s="59"/>
      <c r="O5030" s="42"/>
      <c r="P5030" s="42"/>
      <c r="Q5030" s="42"/>
    </row>
    <row r="5031" spans="1:17" x14ac:dyDescent="0.25">
      <c r="A5031" s="57">
        <v>5027</v>
      </c>
      <c r="L5031" s="59"/>
      <c r="M5031" s="59"/>
      <c r="O5031" s="42"/>
      <c r="P5031" s="42"/>
      <c r="Q5031" s="42"/>
    </row>
    <row r="5032" spans="1:17" x14ac:dyDescent="0.25">
      <c r="A5032" s="57">
        <v>5028</v>
      </c>
      <c r="L5032" s="59"/>
      <c r="M5032" s="59"/>
      <c r="O5032" s="42"/>
      <c r="P5032" s="42"/>
      <c r="Q5032" s="42"/>
    </row>
    <row r="5033" spans="1:17" x14ac:dyDescent="0.25">
      <c r="A5033" s="57">
        <v>5029</v>
      </c>
      <c r="L5033" s="59"/>
      <c r="M5033" s="59"/>
      <c r="O5033" s="42"/>
      <c r="P5033" s="42"/>
      <c r="Q5033" s="42"/>
    </row>
    <row r="5034" spans="1:17" x14ac:dyDescent="0.25">
      <c r="A5034" s="57">
        <v>5030</v>
      </c>
      <c r="L5034" s="59"/>
      <c r="M5034" s="59"/>
      <c r="O5034" s="42"/>
      <c r="P5034" s="42"/>
      <c r="Q5034" s="42"/>
    </row>
    <row r="5035" spans="1:17" x14ac:dyDescent="0.25">
      <c r="A5035" s="57">
        <v>5031</v>
      </c>
      <c r="L5035" s="59"/>
      <c r="M5035" s="59"/>
      <c r="O5035" s="42"/>
      <c r="P5035" s="42"/>
      <c r="Q5035" s="42"/>
    </row>
    <row r="5036" spans="1:17" x14ac:dyDescent="0.25">
      <c r="A5036" s="57">
        <v>5032</v>
      </c>
      <c r="L5036" s="59"/>
      <c r="M5036" s="59"/>
      <c r="O5036" s="42"/>
      <c r="P5036" s="42"/>
      <c r="Q5036" s="42"/>
    </row>
    <row r="5037" spans="1:17" x14ac:dyDescent="0.25">
      <c r="A5037" s="57">
        <v>5033</v>
      </c>
      <c r="L5037" s="59"/>
      <c r="M5037" s="59"/>
      <c r="O5037" s="42"/>
      <c r="P5037" s="42"/>
      <c r="Q5037" s="42"/>
    </row>
    <row r="5038" spans="1:17" x14ac:dyDescent="0.25">
      <c r="A5038" s="57">
        <v>5034</v>
      </c>
      <c r="L5038" s="59"/>
      <c r="M5038" s="59"/>
      <c r="O5038" s="42"/>
      <c r="P5038" s="42"/>
      <c r="Q5038" s="42"/>
    </row>
    <row r="5039" spans="1:17" x14ac:dyDescent="0.25">
      <c r="A5039" s="57">
        <v>5035</v>
      </c>
      <c r="L5039" s="59"/>
      <c r="M5039" s="59"/>
      <c r="O5039" s="42"/>
      <c r="P5039" s="42"/>
      <c r="Q5039" s="42"/>
    </row>
    <row r="5040" spans="1:17" x14ac:dyDescent="0.25">
      <c r="A5040" s="57">
        <v>5036</v>
      </c>
      <c r="L5040" s="59"/>
      <c r="M5040" s="59"/>
      <c r="O5040" s="42"/>
      <c r="P5040" s="42"/>
      <c r="Q5040" s="42"/>
    </row>
    <row r="5041" spans="1:17" x14ac:dyDescent="0.25">
      <c r="A5041" s="57">
        <v>5037</v>
      </c>
      <c r="L5041" s="59"/>
      <c r="M5041" s="59"/>
      <c r="O5041" s="42"/>
      <c r="P5041" s="42"/>
      <c r="Q5041" s="42"/>
    </row>
    <row r="5042" spans="1:17" x14ac:dyDescent="0.25">
      <c r="A5042" s="57">
        <v>5038</v>
      </c>
      <c r="L5042" s="59"/>
      <c r="M5042" s="59"/>
      <c r="O5042" s="42"/>
      <c r="P5042" s="42"/>
      <c r="Q5042" s="42"/>
    </row>
    <row r="5043" spans="1:17" x14ac:dyDescent="0.25">
      <c r="A5043" s="57">
        <v>5039</v>
      </c>
      <c r="L5043" s="59"/>
      <c r="M5043" s="59"/>
      <c r="O5043" s="42"/>
      <c r="P5043" s="42"/>
      <c r="Q5043" s="42"/>
    </row>
    <row r="5044" spans="1:17" x14ac:dyDescent="0.25">
      <c r="A5044" s="57">
        <v>5040</v>
      </c>
      <c r="L5044" s="59"/>
      <c r="M5044" s="59"/>
      <c r="O5044" s="42"/>
      <c r="P5044" s="42"/>
      <c r="Q5044" s="42"/>
    </row>
    <row r="5045" spans="1:17" x14ac:dyDescent="0.25">
      <c r="A5045" s="57">
        <v>5041</v>
      </c>
      <c r="L5045" s="59"/>
      <c r="M5045" s="59"/>
      <c r="O5045" s="42"/>
      <c r="P5045" s="42"/>
      <c r="Q5045" s="42"/>
    </row>
    <row r="5046" spans="1:17" x14ac:dyDescent="0.25">
      <c r="A5046" s="57">
        <v>5042</v>
      </c>
      <c r="L5046" s="59"/>
      <c r="M5046" s="59"/>
      <c r="O5046" s="42"/>
      <c r="P5046" s="42"/>
      <c r="Q5046" s="42"/>
    </row>
    <row r="5047" spans="1:17" x14ac:dyDescent="0.25">
      <c r="A5047" s="57">
        <v>5043</v>
      </c>
      <c r="L5047" s="59"/>
      <c r="M5047" s="59"/>
      <c r="O5047" s="42"/>
      <c r="P5047" s="42"/>
      <c r="Q5047" s="42"/>
    </row>
    <row r="5048" spans="1:17" x14ac:dyDescent="0.25">
      <c r="A5048" s="57">
        <v>5044</v>
      </c>
      <c r="L5048" s="59"/>
      <c r="M5048" s="59"/>
      <c r="O5048" s="42"/>
      <c r="P5048" s="42"/>
      <c r="Q5048" s="42"/>
    </row>
    <row r="5049" spans="1:17" x14ac:dyDescent="0.25">
      <c r="A5049" s="57">
        <v>5045</v>
      </c>
      <c r="L5049" s="59"/>
      <c r="M5049" s="59"/>
      <c r="O5049" s="42"/>
      <c r="P5049" s="42"/>
      <c r="Q5049" s="42"/>
    </row>
    <row r="5050" spans="1:17" x14ac:dyDescent="0.25">
      <c r="A5050" s="57">
        <v>5046</v>
      </c>
      <c r="L5050" s="59"/>
      <c r="M5050" s="59"/>
      <c r="O5050" s="42"/>
      <c r="P5050" s="42"/>
      <c r="Q5050" s="42"/>
    </row>
    <row r="5051" spans="1:17" x14ac:dyDescent="0.25">
      <c r="A5051" s="57">
        <v>5047</v>
      </c>
      <c r="L5051" s="59"/>
      <c r="M5051" s="59"/>
      <c r="O5051" s="42"/>
      <c r="P5051" s="42"/>
      <c r="Q5051" s="42"/>
    </row>
    <row r="5052" spans="1:17" x14ac:dyDescent="0.25">
      <c r="A5052" s="57">
        <v>5048</v>
      </c>
      <c r="L5052" s="59"/>
      <c r="M5052" s="59"/>
      <c r="O5052" s="42"/>
      <c r="P5052" s="42"/>
      <c r="Q5052" s="42"/>
    </row>
    <row r="5053" spans="1:17" x14ac:dyDescent="0.25">
      <c r="A5053" s="57">
        <v>5049</v>
      </c>
      <c r="L5053" s="59"/>
      <c r="M5053" s="59"/>
      <c r="O5053" s="42"/>
      <c r="P5053" s="42"/>
      <c r="Q5053" s="42"/>
    </row>
    <row r="5054" spans="1:17" x14ac:dyDescent="0.25">
      <c r="A5054" s="57">
        <v>5050</v>
      </c>
      <c r="L5054" s="59"/>
      <c r="M5054" s="59"/>
      <c r="O5054" s="42"/>
      <c r="P5054" s="42"/>
      <c r="Q5054" s="42"/>
    </row>
    <row r="5055" spans="1:17" x14ac:dyDescent="0.25">
      <c r="A5055" s="57">
        <v>5051</v>
      </c>
      <c r="L5055" s="59"/>
      <c r="M5055" s="59"/>
      <c r="O5055" s="42"/>
      <c r="P5055" s="42"/>
      <c r="Q5055" s="42"/>
    </row>
    <row r="5056" spans="1:17" x14ac:dyDescent="0.25">
      <c r="A5056" s="57">
        <v>5052</v>
      </c>
      <c r="L5056" s="59"/>
      <c r="M5056" s="59"/>
      <c r="O5056" s="42"/>
      <c r="P5056" s="42"/>
      <c r="Q5056" s="42"/>
    </row>
    <row r="5057" spans="1:17" x14ac:dyDescent="0.25">
      <c r="A5057" s="57">
        <v>5053</v>
      </c>
      <c r="L5057" s="59"/>
      <c r="M5057" s="59"/>
      <c r="O5057" s="42"/>
      <c r="P5057" s="42"/>
      <c r="Q5057" s="42"/>
    </row>
    <row r="5058" spans="1:17" x14ac:dyDescent="0.25">
      <c r="A5058" s="57">
        <v>5054</v>
      </c>
      <c r="L5058" s="59"/>
      <c r="M5058" s="59"/>
      <c r="O5058" s="42"/>
      <c r="P5058" s="42"/>
      <c r="Q5058" s="42"/>
    </row>
    <row r="5059" spans="1:17" x14ac:dyDescent="0.25">
      <c r="A5059" s="57">
        <v>5055</v>
      </c>
      <c r="L5059" s="59"/>
      <c r="M5059" s="59"/>
      <c r="O5059" s="42"/>
      <c r="P5059" s="42"/>
      <c r="Q5059" s="42"/>
    </row>
    <row r="5060" spans="1:17" x14ac:dyDescent="0.25">
      <c r="A5060" s="57">
        <v>5056</v>
      </c>
      <c r="L5060" s="59"/>
      <c r="M5060" s="59"/>
      <c r="O5060" s="42"/>
      <c r="P5060" s="42"/>
      <c r="Q5060" s="42"/>
    </row>
    <row r="5061" spans="1:17" x14ac:dyDescent="0.25">
      <c r="A5061" s="57">
        <v>5057</v>
      </c>
      <c r="L5061" s="59"/>
      <c r="M5061" s="59"/>
      <c r="O5061" s="42"/>
      <c r="P5061" s="42"/>
      <c r="Q5061" s="42"/>
    </row>
    <row r="5062" spans="1:17" x14ac:dyDescent="0.25">
      <c r="A5062" s="57">
        <v>5058</v>
      </c>
      <c r="L5062" s="59"/>
      <c r="M5062" s="59"/>
      <c r="O5062" s="42"/>
      <c r="P5062" s="42"/>
      <c r="Q5062" s="42"/>
    </row>
    <row r="5063" spans="1:17" x14ac:dyDescent="0.25">
      <c r="A5063" s="57">
        <v>5059</v>
      </c>
      <c r="L5063" s="59"/>
      <c r="M5063" s="59"/>
      <c r="O5063" s="42"/>
      <c r="P5063" s="42"/>
      <c r="Q5063" s="42"/>
    </row>
    <row r="5064" spans="1:17" x14ac:dyDescent="0.25">
      <c r="A5064" s="57">
        <v>5060</v>
      </c>
      <c r="L5064" s="59"/>
      <c r="M5064" s="59"/>
      <c r="O5064" s="42"/>
      <c r="P5064" s="42"/>
      <c r="Q5064" s="42"/>
    </row>
    <row r="5065" spans="1:17" x14ac:dyDescent="0.25">
      <c r="A5065" s="57">
        <v>5061</v>
      </c>
      <c r="L5065" s="59"/>
      <c r="M5065" s="59"/>
      <c r="O5065" s="42"/>
      <c r="P5065" s="42"/>
      <c r="Q5065" s="42"/>
    </row>
    <row r="5066" spans="1:17" x14ac:dyDescent="0.25">
      <c r="A5066" s="57">
        <v>5062</v>
      </c>
      <c r="L5066" s="59"/>
      <c r="M5066" s="59"/>
      <c r="O5066" s="42"/>
      <c r="P5066" s="42"/>
      <c r="Q5066" s="42"/>
    </row>
    <row r="5067" spans="1:17" x14ac:dyDescent="0.25">
      <c r="A5067" s="57">
        <v>5063</v>
      </c>
      <c r="L5067" s="59"/>
      <c r="M5067" s="59"/>
      <c r="O5067" s="42"/>
      <c r="P5067" s="42"/>
      <c r="Q5067" s="42"/>
    </row>
    <row r="5068" spans="1:17" x14ac:dyDescent="0.25">
      <c r="A5068" s="57">
        <v>5064</v>
      </c>
      <c r="L5068" s="59"/>
      <c r="M5068" s="59"/>
      <c r="O5068" s="42"/>
      <c r="P5068" s="42"/>
      <c r="Q5068" s="42"/>
    </row>
    <row r="5069" spans="1:17" x14ac:dyDescent="0.25">
      <c r="A5069" s="57">
        <v>5065</v>
      </c>
      <c r="L5069" s="59"/>
      <c r="M5069" s="59"/>
      <c r="O5069" s="42"/>
      <c r="P5069" s="42"/>
      <c r="Q5069" s="42"/>
    </row>
    <row r="5070" spans="1:17" x14ac:dyDescent="0.25">
      <c r="A5070" s="57">
        <v>5066</v>
      </c>
      <c r="L5070" s="59"/>
      <c r="M5070" s="59"/>
      <c r="O5070" s="42"/>
      <c r="P5070" s="42"/>
      <c r="Q5070" s="42"/>
    </row>
    <row r="5071" spans="1:17" x14ac:dyDescent="0.25">
      <c r="A5071" s="57">
        <v>5067</v>
      </c>
      <c r="L5071" s="59"/>
      <c r="M5071" s="59"/>
      <c r="O5071" s="42"/>
      <c r="P5071" s="42"/>
      <c r="Q5071" s="42"/>
    </row>
    <row r="5072" spans="1:17" x14ac:dyDescent="0.25">
      <c r="A5072" s="57">
        <v>5068</v>
      </c>
      <c r="L5072" s="59"/>
      <c r="M5072" s="59"/>
      <c r="O5072" s="42"/>
      <c r="P5072" s="42"/>
      <c r="Q5072" s="42"/>
    </row>
    <row r="5073" spans="1:17" x14ac:dyDescent="0.25">
      <c r="A5073" s="57">
        <v>5069</v>
      </c>
      <c r="L5073" s="59"/>
      <c r="M5073" s="59"/>
      <c r="O5073" s="42"/>
      <c r="P5073" s="42"/>
      <c r="Q5073" s="42"/>
    </row>
    <row r="5074" spans="1:17" x14ac:dyDescent="0.25">
      <c r="A5074" s="57">
        <v>5070</v>
      </c>
      <c r="L5074" s="59"/>
      <c r="M5074" s="59"/>
      <c r="O5074" s="42"/>
      <c r="P5074" s="42"/>
      <c r="Q5074" s="42"/>
    </row>
    <row r="5075" spans="1:17" x14ac:dyDescent="0.25">
      <c r="A5075" s="57">
        <v>5071</v>
      </c>
      <c r="L5075" s="59"/>
      <c r="M5075" s="59"/>
      <c r="O5075" s="42"/>
      <c r="P5075" s="42"/>
      <c r="Q5075" s="42"/>
    </row>
    <row r="5076" spans="1:17" x14ac:dyDescent="0.25">
      <c r="A5076" s="57">
        <v>5072</v>
      </c>
      <c r="L5076" s="59"/>
      <c r="M5076" s="59"/>
      <c r="O5076" s="42"/>
      <c r="P5076" s="42"/>
      <c r="Q5076" s="42"/>
    </row>
    <row r="5077" spans="1:17" x14ac:dyDescent="0.25">
      <c r="A5077" s="57">
        <v>5073</v>
      </c>
      <c r="L5077" s="59"/>
      <c r="M5077" s="59"/>
      <c r="O5077" s="42"/>
      <c r="P5077" s="42"/>
      <c r="Q5077" s="42"/>
    </row>
    <row r="5078" spans="1:17" x14ac:dyDescent="0.25">
      <c r="A5078" s="57">
        <v>5074</v>
      </c>
      <c r="L5078" s="59"/>
      <c r="M5078" s="59"/>
      <c r="O5078" s="42"/>
      <c r="P5078" s="42"/>
      <c r="Q5078" s="42"/>
    </row>
    <row r="5079" spans="1:17" x14ac:dyDescent="0.25">
      <c r="A5079" s="57">
        <v>5075</v>
      </c>
      <c r="L5079" s="59"/>
      <c r="M5079" s="59"/>
      <c r="O5079" s="42"/>
      <c r="P5079" s="42"/>
      <c r="Q5079" s="42"/>
    </row>
    <row r="5080" spans="1:17" x14ac:dyDescent="0.25">
      <c r="A5080" s="57">
        <v>5076</v>
      </c>
      <c r="L5080" s="59"/>
      <c r="M5080" s="59"/>
      <c r="O5080" s="42"/>
      <c r="P5080" s="42"/>
      <c r="Q5080" s="42"/>
    </row>
    <row r="5081" spans="1:17" x14ac:dyDescent="0.25">
      <c r="A5081" s="57">
        <v>5077</v>
      </c>
      <c r="L5081" s="59"/>
      <c r="M5081" s="59"/>
      <c r="O5081" s="42"/>
      <c r="P5081" s="42"/>
      <c r="Q5081" s="42"/>
    </row>
    <row r="5082" spans="1:17" x14ac:dyDescent="0.25">
      <c r="A5082" s="57">
        <v>5078</v>
      </c>
      <c r="L5082" s="59"/>
      <c r="M5082" s="59"/>
      <c r="O5082" s="42"/>
      <c r="P5082" s="42"/>
      <c r="Q5082" s="42"/>
    </row>
    <row r="5083" spans="1:17" x14ac:dyDescent="0.25">
      <c r="A5083" s="57">
        <v>5079</v>
      </c>
      <c r="L5083" s="59"/>
      <c r="M5083" s="59"/>
      <c r="O5083" s="42"/>
      <c r="P5083" s="42"/>
      <c r="Q5083" s="42"/>
    </row>
    <row r="5084" spans="1:17" x14ac:dyDescent="0.25">
      <c r="A5084" s="57">
        <v>5080</v>
      </c>
      <c r="L5084" s="59"/>
      <c r="M5084" s="59"/>
      <c r="O5084" s="42"/>
      <c r="P5084" s="42"/>
      <c r="Q5084" s="42"/>
    </row>
    <row r="5085" spans="1:17" x14ac:dyDescent="0.25">
      <c r="A5085" s="57">
        <v>5081</v>
      </c>
      <c r="L5085" s="59"/>
      <c r="M5085" s="59"/>
      <c r="O5085" s="42"/>
      <c r="P5085" s="42"/>
      <c r="Q5085" s="42"/>
    </row>
    <row r="5086" spans="1:17" x14ac:dyDescent="0.25">
      <c r="A5086" s="57">
        <v>5082</v>
      </c>
      <c r="L5086" s="59"/>
      <c r="M5086" s="59"/>
      <c r="O5086" s="42"/>
      <c r="P5086" s="42"/>
      <c r="Q5086" s="42"/>
    </row>
    <row r="5087" spans="1:17" x14ac:dyDescent="0.25">
      <c r="A5087" s="57">
        <v>5083</v>
      </c>
      <c r="L5087" s="59"/>
      <c r="M5087" s="59"/>
      <c r="O5087" s="42"/>
      <c r="P5087" s="42"/>
      <c r="Q5087" s="42"/>
    </row>
    <row r="5088" spans="1:17" x14ac:dyDescent="0.25">
      <c r="A5088" s="57">
        <v>5084</v>
      </c>
      <c r="L5088" s="59"/>
      <c r="M5088" s="59"/>
      <c r="O5088" s="42"/>
      <c r="P5088" s="42"/>
      <c r="Q5088" s="42"/>
    </row>
    <row r="5089" spans="1:17" x14ac:dyDescent="0.25">
      <c r="A5089" s="57">
        <v>5085</v>
      </c>
      <c r="L5089" s="59"/>
      <c r="M5089" s="59"/>
      <c r="O5089" s="42"/>
      <c r="P5089" s="42"/>
      <c r="Q5089" s="42"/>
    </row>
    <row r="5090" spans="1:17" x14ac:dyDescent="0.25">
      <c r="A5090" s="57">
        <v>5086</v>
      </c>
      <c r="L5090" s="59"/>
      <c r="M5090" s="59"/>
      <c r="O5090" s="42"/>
      <c r="P5090" s="42"/>
      <c r="Q5090" s="42"/>
    </row>
    <row r="5091" spans="1:17" x14ac:dyDescent="0.25">
      <c r="A5091" s="57">
        <v>5087</v>
      </c>
      <c r="L5091" s="59"/>
      <c r="M5091" s="59"/>
      <c r="O5091" s="42"/>
      <c r="P5091" s="42"/>
      <c r="Q5091" s="42"/>
    </row>
    <row r="5092" spans="1:17" x14ac:dyDescent="0.25">
      <c r="A5092" s="57">
        <v>5088</v>
      </c>
      <c r="L5092" s="59"/>
      <c r="M5092" s="59"/>
      <c r="O5092" s="42"/>
      <c r="P5092" s="42"/>
      <c r="Q5092" s="42"/>
    </row>
    <row r="5093" spans="1:17" x14ac:dyDescent="0.25">
      <c r="A5093" s="57">
        <v>5089</v>
      </c>
      <c r="L5093" s="59"/>
      <c r="M5093" s="59"/>
      <c r="O5093" s="42"/>
      <c r="P5093" s="42"/>
      <c r="Q5093" s="42"/>
    </row>
    <row r="5094" spans="1:17" x14ac:dyDescent="0.25">
      <c r="A5094" s="57">
        <v>5090</v>
      </c>
      <c r="L5094" s="59"/>
      <c r="M5094" s="59"/>
      <c r="O5094" s="42"/>
      <c r="P5094" s="42"/>
      <c r="Q5094" s="42"/>
    </row>
    <row r="5095" spans="1:17" x14ac:dyDescent="0.25">
      <c r="A5095" s="57">
        <v>5091</v>
      </c>
      <c r="L5095" s="59"/>
      <c r="M5095" s="59"/>
      <c r="O5095" s="42"/>
      <c r="P5095" s="42"/>
      <c r="Q5095" s="42"/>
    </row>
    <row r="5096" spans="1:17" x14ac:dyDescent="0.25">
      <c r="A5096" s="57">
        <v>5092</v>
      </c>
      <c r="L5096" s="59"/>
      <c r="M5096" s="59"/>
      <c r="O5096" s="42"/>
      <c r="P5096" s="42"/>
      <c r="Q5096" s="42"/>
    </row>
    <row r="5097" spans="1:17" x14ac:dyDescent="0.25">
      <c r="A5097" s="57">
        <v>5093</v>
      </c>
      <c r="L5097" s="59"/>
      <c r="M5097" s="59"/>
      <c r="O5097" s="42"/>
      <c r="P5097" s="42"/>
      <c r="Q5097" s="42"/>
    </row>
    <row r="5098" spans="1:17" x14ac:dyDescent="0.25">
      <c r="A5098" s="57">
        <v>5094</v>
      </c>
      <c r="L5098" s="59"/>
      <c r="M5098" s="59"/>
      <c r="O5098" s="42"/>
      <c r="P5098" s="42"/>
      <c r="Q5098" s="42"/>
    </row>
    <row r="5099" spans="1:17" x14ac:dyDescent="0.25">
      <c r="A5099" s="57">
        <v>5095</v>
      </c>
      <c r="L5099" s="59"/>
      <c r="M5099" s="59"/>
      <c r="O5099" s="42"/>
      <c r="P5099" s="42"/>
      <c r="Q5099" s="42"/>
    </row>
    <row r="5100" spans="1:17" x14ac:dyDescent="0.25">
      <c r="A5100" s="57">
        <v>5096</v>
      </c>
      <c r="L5100" s="59"/>
      <c r="M5100" s="59"/>
      <c r="O5100" s="42"/>
      <c r="P5100" s="42"/>
      <c r="Q5100" s="42"/>
    </row>
    <row r="5101" spans="1:17" x14ac:dyDescent="0.25">
      <c r="A5101" s="57">
        <v>5097</v>
      </c>
      <c r="L5101" s="59"/>
      <c r="M5101" s="59"/>
      <c r="O5101" s="42"/>
      <c r="P5101" s="42"/>
      <c r="Q5101" s="42"/>
    </row>
    <row r="5102" spans="1:17" x14ac:dyDescent="0.25">
      <c r="A5102" s="57">
        <v>5098</v>
      </c>
      <c r="L5102" s="59"/>
      <c r="M5102" s="59"/>
      <c r="O5102" s="42"/>
      <c r="P5102" s="42"/>
      <c r="Q5102" s="42"/>
    </row>
    <row r="5103" spans="1:17" x14ac:dyDescent="0.25">
      <c r="A5103" s="57">
        <v>5099</v>
      </c>
      <c r="L5103" s="59"/>
      <c r="M5103" s="59"/>
      <c r="O5103" s="42"/>
      <c r="P5103" s="42"/>
      <c r="Q5103" s="42"/>
    </row>
    <row r="5104" spans="1:17" x14ac:dyDescent="0.25">
      <c r="A5104" s="57">
        <v>5100</v>
      </c>
      <c r="L5104" s="59"/>
      <c r="M5104" s="59"/>
      <c r="O5104" s="42"/>
      <c r="P5104" s="42"/>
      <c r="Q5104" s="42"/>
    </row>
    <row r="5105" spans="1:17" x14ac:dyDescent="0.25">
      <c r="A5105" s="57">
        <v>5101</v>
      </c>
      <c r="L5105" s="59"/>
      <c r="M5105" s="59"/>
      <c r="O5105" s="42"/>
      <c r="P5105" s="42"/>
      <c r="Q5105" s="42"/>
    </row>
    <row r="5106" spans="1:17" x14ac:dyDescent="0.25">
      <c r="A5106" s="57">
        <v>5102</v>
      </c>
      <c r="L5106" s="59"/>
      <c r="M5106" s="59"/>
      <c r="O5106" s="42"/>
      <c r="P5106" s="42"/>
      <c r="Q5106" s="42"/>
    </row>
    <row r="5107" spans="1:17" x14ac:dyDescent="0.25">
      <c r="A5107" s="57">
        <v>5103</v>
      </c>
      <c r="L5107" s="59"/>
      <c r="M5107" s="59"/>
      <c r="O5107" s="42"/>
      <c r="P5107" s="42"/>
      <c r="Q5107" s="42"/>
    </row>
    <row r="5108" spans="1:17" x14ac:dyDescent="0.25">
      <c r="A5108" s="57">
        <v>5104</v>
      </c>
      <c r="L5108" s="59"/>
      <c r="M5108" s="59"/>
      <c r="O5108" s="42"/>
      <c r="P5108" s="42"/>
      <c r="Q5108" s="42"/>
    </row>
    <row r="5109" spans="1:17" x14ac:dyDescent="0.25">
      <c r="A5109" s="57">
        <v>5105</v>
      </c>
      <c r="L5109" s="59"/>
      <c r="M5109" s="59"/>
      <c r="O5109" s="42"/>
      <c r="P5109" s="42"/>
      <c r="Q5109" s="42"/>
    </row>
    <row r="5110" spans="1:17" x14ac:dyDescent="0.25">
      <c r="A5110" s="57">
        <v>5106</v>
      </c>
      <c r="L5110" s="59"/>
      <c r="M5110" s="59"/>
      <c r="O5110" s="42"/>
      <c r="P5110" s="42"/>
      <c r="Q5110" s="42"/>
    </row>
    <row r="5111" spans="1:17" x14ac:dyDescent="0.25">
      <c r="A5111" s="57">
        <v>5107</v>
      </c>
      <c r="L5111" s="59"/>
      <c r="M5111" s="59"/>
      <c r="O5111" s="42"/>
      <c r="P5111" s="42"/>
      <c r="Q5111" s="42"/>
    </row>
    <row r="5112" spans="1:17" x14ac:dyDescent="0.25">
      <c r="A5112" s="57">
        <v>5108</v>
      </c>
      <c r="L5112" s="59"/>
      <c r="M5112" s="59"/>
      <c r="O5112" s="42"/>
      <c r="P5112" s="42"/>
      <c r="Q5112" s="42"/>
    </row>
    <row r="5113" spans="1:17" x14ac:dyDescent="0.25">
      <c r="A5113" s="57">
        <v>5109</v>
      </c>
      <c r="L5113" s="59"/>
      <c r="M5113" s="59"/>
      <c r="O5113" s="42"/>
      <c r="P5113" s="42"/>
      <c r="Q5113" s="42"/>
    </row>
    <row r="5114" spans="1:17" x14ac:dyDescent="0.25">
      <c r="A5114" s="57">
        <v>5110</v>
      </c>
      <c r="L5114" s="59"/>
      <c r="M5114" s="59"/>
      <c r="O5114" s="42"/>
      <c r="P5114" s="42"/>
      <c r="Q5114" s="42"/>
    </row>
    <row r="5115" spans="1:17" x14ac:dyDescent="0.25">
      <c r="A5115" s="57">
        <v>5111</v>
      </c>
      <c r="L5115" s="59"/>
      <c r="M5115" s="59"/>
      <c r="O5115" s="42"/>
      <c r="P5115" s="42"/>
      <c r="Q5115" s="42"/>
    </row>
    <row r="5116" spans="1:17" x14ac:dyDescent="0.25">
      <c r="A5116" s="57">
        <v>5112</v>
      </c>
      <c r="L5116" s="59"/>
      <c r="M5116" s="59"/>
      <c r="O5116" s="42"/>
      <c r="P5116" s="42"/>
      <c r="Q5116" s="42"/>
    </row>
    <row r="5117" spans="1:17" x14ac:dyDescent="0.25">
      <c r="A5117" s="57">
        <v>5113</v>
      </c>
      <c r="L5117" s="59"/>
      <c r="M5117" s="59"/>
      <c r="O5117" s="42"/>
      <c r="P5117" s="42"/>
      <c r="Q5117" s="42"/>
    </row>
    <row r="5118" spans="1:17" x14ac:dyDescent="0.25">
      <c r="A5118" s="57">
        <v>5114</v>
      </c>
      <c r="L5118" s="59"/>
      <c r="M5118" s="59"/>
      <c r="O5118" s="42"/>
      <c r="P5118" s="42"/>
      <c r="Q5118" s="42"/>
    </row>
    <row r="5119" spans="1:17" x14ac:dyDescent="0.25">
      <c r="A5119" s="57">
        <v>5115</v>
      </c>
      <c r="L5119" s="59"/>
      <c r="M5119" s="59"/>
      <c r="O5119" s="42"/>
      <c r="P5119" s="42"/>
      <c r="Q5119" s="42"/>
    </row>
    <row r="5120" spans="1:17" x14ac:dyDescent="0.25">
      <c r="A5120" s="57">
        <v>5116</v>
      </c>
      <c r="L5120" s="59"/>
      <c r="M5120" s="59"/>
      <c r="O5120" s="42"/>
      <c r="P5120" s="42"/>
      <c r="Q5120" s="42"/>
    </row>
    <row r="5121" spans="1:17" x14ac:dyDescent="0.25">
      <c r="A5121" s="57">
        <v>5117</v>
      </c>
      <c r="L5121" s="59"/>
      <c r="M5121" s="59"/>
      <c r="O5121" s="42"/>
      <c r="P5121" s="42"/>
      <c r="Q5121" s="42"/>
    </row>
    <row r="5122" spans="1:17" x14ac:dyDescent="0.25">
      <c r="A5122" s="57">
        <v>5118</v>
      </c>
      <c r="L5122" s="59"/>
      <c r="M5122" s="59"/>
      <c r="O5122" s="42"/>
      <c r="P5122" s="42"/>
      <c r="Q5122" s="42"/>
    </row>
    <row r="5123" spans="1:17" x14ac:dyDescent="0.25">
      <c r="A5123" s="57">
        <v>5119</v>
      </c>
      <c r="L5123" s="59"/>
      <c r="M5123" s="59"/>
      <c r="O5123" s="42"/>
      <c r="P5123" s="42"/>
      <c r="Q5123" s="42"/>
    </row>
    <row r="5124" spans="1:17" x14ac:dyDescent="0.25">
      <c r="A5124" s="57">
        <v>5120</v>
      </c>
      <c r="L5124" s="59"/>
      <c r="M5124" s="59"/>
      <c r="O5124" s="42"/>
      <c r="P5124" s="42"/>
      <c r="Q5124" s="42"/>
    </row>
    <row r="5125" spans="1:17" x14ac:dyDescent="0.25">
      <c r="A5125" s="57">
        <v>5121</v>
      </c>
      <c r="L5125" s="59"/>
      <c r="M5125" s="59"/>
      <c r="O5125" s="42"/>
      <c r="P5125" s="42"/>
      <c r="Q5125" s="42"/>
    </row>
    <row r="5126" spans="1:17" x14ac:dyDescent="0.25">
      <c r="A5126" s="57">
        <v>5122</v>
      </c>
      <c r="L5126" s="59"/>
      <c r="M5126" s="59"/>
      <c r="O5126" s="42"/>
      <c r="P5126" s="42"/>
      <c r="Q5126" s="42"/>
    </row>
    <row r="5127" spans="1:17" x14ac:dyDescent="0.25">
      <c r="A5127" s="57">
        <v>5123</v>
      </c>
      <c r="L5127" s="59"/>
      <c r="M5127" s="59"/>
      <c r="O5127" s="42"/>
      <c r="P5127" s="42"/>
      <c r="Q5127" s="42"/>
    </row>
    <row r="5128" spans="1:17" x14ac:dyDescent="0.25">
      <c r="A5128" s="57">
        <v>5124</v>
      </c>
      <c r="L5128" s="59"/>
      <c r="M5128" s="59"/>
      <c r="O5128" s="42"/>
      <c r="P5128" s="42"/>
      <c r="Q5128" s="42"/>
    </row>
    <row r="5129" spans="1:17" x14ac:dyDescent="0.25">
      <c r="A5129" s="57">
        <v>5125</v>
      </c>
      <c r="L5129" s="59"/>
      <c r="M5129" s="59"/>
      <c r="O5129" s="42"/>
      <c r="P5129" s="42"/>
      <c r="Q5129" s="42"/>
    </row>
    <row r="5130" spans="1:17" x14ac:dyDescent="0.25">
      <c r="A5130" s="57">
        <v>5126</v>
      </c>
      <c r="L5130" s="59"/>
      <c r="M5130" s="59"/>
      <c r="O5130" s="42"/>
      <c r="P5130" s="42"/>
      <c r="Q5130" s="42"/>
    </row>
    <row r="5131" spans="1:17" x14ac:dyDescent="0.25">
      <c r="A5131" s="57">
        <v>5127</v>
      </c>
      <c r="L5131" s="59"/>
      <c r="M5131" s="59"/>
      <c r="O5131" s="42"/>
      <c r="P5131" s="42"/>
      <c r="Q5131" s="42"/>
    </row>
    <row r="5132" spans="1:17" x14ac:dyDescent="0.25">
      <c r="A5132" s="57">
        <v>5128</v>
      </c>
      <c r="L5132" s="59"/>
      <c r="M5132" s="59"/>
      <c r="O5132" s="42"/>
      <c r="P5132" s="42"/>
      <c r="Q5132" s="42"/>
    </row>
    <row r="5133" spans="1:17" x14ac:dyDescent="0.25">
      <c r="A5133" s="57">
        <v>5129</v>
      </c>
      <c r="L5133" s="59"/>
      <c r="M5133" s="59"/>
      <c r="O5133" s="42"/>
      <c r="P5133" s="42"/>
      <c r="Q5133" s="42"/>
    </row>
    <row r="5134" spans="1:17" x14ac:dyDescent="0.25">
      <c r="A5134" s="57">
        <v>5130</v>
      </c>
      <c r="L5134" s="59"/>
      <c r="M5134" s="59"/>
      <c r="O5134" s="42"/>
      <c r="P5134" s="42"/>
      <c r="Q5134" s="42"/>
    </row>
    <row r="5135" spans="1:17" x14ac:dyDescent="0.25">
      <c r="A5135" s="57">
        <v>5131</v>
      </c>
      <c r="L5135" s="59"/>
      <c r="M5135" s="59"/>
      <c r="O5135" s="42"/>
      <c r="P5135" s="42"/>
      <c r="Q5135" s="42"/>
    </row>
    <row r="5136" spans="1:17" x14ac:dyDescent="0.25">
      <c r="A5136" s="57">
        <v>5132</v>
      </c>
      <c r="L5136" s="59"/>
      <c r="M5136" s="59"/>
      <c r="O5136" s="42"/>
      <c r="P5136" s="42"/>
      <c r="Q5136" s="42"/>
    </row>
    <row r="5137" spans="1:17" x14ac:dyDescent="0.25">
      <c r="A5137" s="57">
        <v>5133</v>
      </c>
      <c r="L5137" s="59"/>
      <c r="M5137" s="59"/>
      <c r="O5137" s="42"/>
      <c r="P5137" s="42"/>
      <c r="Q5137" s="42"/>
    </row>
    <row r="5138" spans="1:17" x14ac:dyDescent="0.25">
      <c r="A5138" s="57">
        <v>5134</v>
      </c>
      <c r="L5138" s="59"/>
      <c r="M5138" s="59"/>
      <c r="O5138" s="42"/>
      <c r="P5138" s="42"/>
      <c r="Q5138" s="42"/>
    </row>
    <row r="5139" spans="1:17" x14ac:dyDescent="0.25">
      <c r="A5139" s="57">
        <v>5135</v>
      </c>
      <c r="L5139" s="59"/>
      <c r="M5139" s="59"/>
      <c r="O5139" s="42"/>
      <c r="P5139" s="42"/>
      <c r="Q5139" s="42"/>
    </row>
    <row r="5140" spans="1:17" x14ac:dyDescent="0.25">
      <c r="A5140" s="57">
        <v>5136</v>
      </c>
      <c r="L5140" s="59"/>
      <c r="M5140" s="59"/>
      <c r="O5140" s="42"/>
      <c r="P5140" s="42"/>
      <c r="Q5140" s="42"/>
    </row>
    <row r="5141" spans="1:17" x14ac:dyDescent="0.25">
      <c r="A5141" s="57">
        <v>5137</v>
      </c>
      <c r="L5141" s="59"/>
      <c r="M5141" s="59"/>
      <c r="O5141" s="42"/>
      <c r="P5141" s="42"/>
      <c r="Q5141" s="42"/>
    </row>
    <row r="5142" spans="1:17" x14ac:dyDescent="0.25">
      <c r="A5142" s="57">
        <v>5138</v>
      </c>
      <c r="L5142" s="59"/>
      <c r="M5142" s="59"/>
      <c r="O5142" s="42"/>
      <c r="P5142" s="42"/>
      <c r="Q5142" s="42"/>
    </row>
    <row r="5143" spans="1:17" x14ac:dyDescent="0.25">
      <c r="A5143" s="57">
        <v>5139</v>
      </c>
      <c r="L5143" s="59"/>
      <c r="M5143" s="59"/>
      <c r="O5143" s="42"/>
      <c r="P5143" s="42"/>
      <c r="Q5143" s="42"/>
    </row>
    <row r="5144" spans="1:17" x14ac:dyDescent="0.25">
      <c r="A5144" s="57">
        <v>5140</v>
      </c>
      <c r="L5144" s="59"/>
      <c r="M5144" s="59"/>
      <c r="O5144" s="42"/>
      <c r="P5144" s="42"/>
      <c r="Q5144" s="42"/>
    </row>
    <row r="5145" spans="1:17" x14ac:dyDescent="0.25">
      <c r="A5145" s="57">
        <v>5141</v>
      </c>
      <c r="L5145" s="59"/>
      <c r="M5145" s="59"/>
      <c r="O5145" s="42"/>
      <c r="P5145" s="42"/>
      <c r="Q5145" s="42"/>
    </row>
    <row r="5146" spans="1:17" x14ac:dyDescent="0.25">
      <c r="A5146" s="57">
        <v>5142</v>
      </c>
      <c r="L5146" s="59"/>
      <c r="M5146" s="59"/>
      <c r="O5146" s="42"/>
      <c r="P5146" s="42"/>
      <c r="Q5146" s="42"/>
    </row>
    <row r="5147" spans="1:17" x14ac:dyDescent="0.25">
      <c r="A5147" s="57">
        <v>5143</v>
      </c>
      <c r="L5147" s="59"/>
      <c r="M5147" s="59"/>
      <c r="O5147" s="42"/>
      <c r="P5147" s="42"/>
      <c r="Q5147" s="42"/>
    </row>
    <row r="5148" spans="1:17" x14ac:dyDescent="0.25">
      <c r="A5148" s="57">
        <v>5144</v>
      </c>
      <c r="L5148" s="59"/>
      <c r="M5148" s="59"/>
      <c r="O5148" s="42"/>
      <c r="P5148" s="42"/>
      <c r="Q5148" s="42"/>
    </row>
    <row r="5149" spans="1:17" x14ac:dyDescent="0.25">
      <c r="A5149" s="57">
        <v>5145</v>
      </c>
      <c r="L5149" s="59"/>
      <c r="M5149" s="59"/>
      <c r="O5149" s="42"/>
      <c r="P5149" s="42"/>
      <c r="Q5149" s="42"/>
    </row>
    <row r="5150" spans="1:17" x14ac:dyDescent="0.25">
      <c r="A5150" s="57">
        <v>5146</v>
      </c>
      <c r="L5150" s="59"/>
      <c r="M5150" s="59"/>
      <c r="O5150" s="42"/>
      <c r="P5150" s="42"/>
      <c r="Q5150" s="42"/>
    </row>
    <row r="5151" spans="1:17" x14ac:dyDescent="0.25">
      <c r="A5151" s="57">
        <v>5147</v>
      </c>
      <c r="L5151" s="59"/>
      <c r="M5151" s="59"/>
      <c r="O5151" s="42"/>
      <c r="P5151" s="42"/>
      <c r="Q5151" s="42"/>
    </row>
    <row r="5152" spans="1:17" x14ac:dyDescent="0.25">
      <c r="A5152" s="57">
        <v>5148</v>
      </c>
      <c r="L5152" s="59"/>
      <c r="M5152" s="59"/>
      <c r="O5152" s="42"/>
      <c r="P5152" s="42"/>
      <c r="Q5152" s="42"/>
    </row>
    <row r="5153" spans="1:17" x14ac:dyDescent="0.25">
      <c r="A5153" s="57">
        <v>5149</v>
      </c>
      <c r="L5153" s="59"/>
      <c r="M5153" s="59"/>
      <c r="O5153" s="42"/>
      <c r="P5153" s="42"/>
      <c r="Q5153" s="42"/>
    </row>
    <row r="5154" spans="1:17" x14ac:dyDescent="0.25">
      <c r="A5154" s="57">
        <v>5150</v>
      </c>
      <c r="L5154" s="59"/>
      <c r="M5154" s="59"/>
      <c r="O5154" s="42"/>
      <c r="P5154" s="42"/>
      <c r="Q5154" s="42"/>
    </row>
    <row r="5155" spans="1:17" x14ac:dyDescent="0.25">
      <c r="A5155" s="57">
        <v>5151</v>
      </c>
      <c r="L5155" s="59"/>
      <c r="M5155" s="59"/>
      <c r="O5155" s="42"/>
      <c r="P5155" s="42"/>
      <c r="Q5155" s="42"/>
    </row>
    <row r="5156" spans="1:17" x14ac:dyDescent="0.25">
      <c r="A5156" s="57">
        <v>5152</v>
      </c>
      <c r="L5156" s="59"/>
      <c r="M5156" s="59"/>
      <c r="O5156" s="42"/>
      <c r="P5156" s="42"/>
      <c r="Q5156" s="42"/>
    </row>
    <row r="5157" spans="1:17" x14ac:dyDescent="0.25">
      <c r="A5157" s="57">
        <v>5153</v>
      </c>
      <c r="L5157" s="59"/>
      <c r="M5157" s="59"/>
      <c r="O5157" s="42"/>
      <c r="P5157" s="42"/>
      <c r="Q5157" s="42"/>
    </row>
    <row r="5158" spans="1:17" x14ac:dyDescent="0.25">
      <c r="A5158" s="57">
        <v>5154</v>
      </c>
      <c r="L5158" s="59"/>
      <c r="M5158" s="59"/>
      <c r="O5158" s="42"/>
      <c r="P5158" s="42"/>
      <c r="Q5158" s="42"/>
    </row>
    <row r="5159" spans="1:17" x14ac:dyDescent="0.25">
      <c r="A5159" s="57">
        <v>5155</v>
      </c>
      <c r="L5159" s="59"/>
      <c r="M5159" s="59"/>
      <c r="O5159" s="42"/>
      <c r="P5159" s="42"/>
      <c r="Q5159" s="42"/>
    </row>
    <row r="5160" spans="1:17" x14ac:dyDescent="0.25">
      <c r="A5160" s="57">
        <v>5156</v>
      </c>
      <c r="L5160" s="59"/>
      <c r="M5160" s="59"/>
      <c r="O5160" s="42"/>
      <c r="P5160" s="42"/>
      <c r="Q5160" s="42"/>
    </row>
    <row r="5161" spans="1:17" x14ac:dyDescent="0.25">
      <c r="A5161" s="57">
        <v>5157</v>
      </c>
      <c r="L5161" s="59"/>
      <c r="M5161" s="59"/>
      <c r="O5161" s="42"/>
      <c r="P5161" s="42"/>
      <c r="Q5161" s="42"/>
    </row>
    <row r="5162" spans="1:17" x14ac:dyDescent="0.25">
      <c r="A5162" s="57">
        <v>5158</v>
      </c>
      <c r="L5162" s="59"/>
      <c r="M5162" s="59"/>
      <c r="O5162" s="42"/>
      <c r="P5162" s="42"/>
      <c r="Q5162" s="42"/>
    </row>
    <row r="5163" spans="1:17" x14ac:dyDescent="0.25">
      <c r="A5163" s="57">
        <v>5159</v>
      </c>
      <c r="L5163" s="59"/>
      <c r="M5163" s="59"/>
      <c r="O5163" s="42"/>
      <c r="P5163" s="42"/>
      <c r="Q5163" s="42"/>
    </row>
    <row r="5164" spans="1:17" x14ac:dyDescent="0.25">
      <c r="A5164" s="57">
        <v>5160</v>
      </c>
      <c r="L5164" s="59"/>
      <c r="M5164" s="59"/>
      <c r="O5164" s="42"/>
      <c r="P5164" s="42"/>
      <c r="Q5164" s="42"/>
    </row>
    <row r="5165" spans="1:17" x14ac:dyDescent="0.25">
      <c r="A5165" s="57">
        <v>5161</v>
      </c>
      <c r="L5165" s="59"/>
      <c r="M5165" s="59"/>
      <c r="O5165" s="42"/>
      <c r="P5165" s="42"/>
      <c r="Q5165" s="42"/>
    </row>
    <row r="5166" spans="1:17" x14ac:dyDescent="0.25">
      <c r="A5166" s="57">
        <v>5162</v>
      </c>
      <c r="L5166" s="59"/>
      <c r="M5166" s="59"/>
      <c r="O5166" s="42"/>
      <c r="P5166" s="42"/>
      <c r="Q5166" s="42"/>
    </row>
    <row r="5167" spans="1:17" x14ac:dyDescent="0.25">
      <c r="A5167" s="57">
        <v>5163</v>
      </c>
      <c r="L5167" s="59"/>
      <c r="M5167" s="59"/>
      <c r="O5167" s="42"/>
      <c r="P5167" s="42"/>
      <c r="Q5167" s="42"/>
    </row>
    <row r="5168" spans="1:17" x14ac:dyDescent="0.25">
      <c r="A5168" s="57">
        <v>5164</v>
      </c>
      <c r="L5168" s="59"/>
      <c r="M5168" s="59"/>
      <c r="O5168" s="42"/>
      <c r="P5168" s="42"/>
      <c r="Q5168" s="42"/>
    </row>
    <row r="5169" spans="1:17" x14ac:dyDescent="0.25">
      <c r="A5169" s="57">
        <v>5165</v>
      </c>
      <c r="L5169" s="59"/>
      <c r="M5169" s="59"/>
      <c r="O5169" s="42"/>
      <c r="P5169" s="42"/>
      <c r="Q5169" s="42"/>
    </row>
    <row r="5170" spans="1:17" x14ac:dyDescent="0.25">
      <c r="A5170" s="57">
        <v>5166</v>
      </c>
      <c r="L5170" s="59"/>
      <c r="M5170" s="59"/>
      <c r="O5170" s="42"/>
      <c r="P5170" s="42"/>
      <c r="Q5170" s="42"/>
    </row>
    <row r="5171" spans="1:17" x14ac:dyDescent="0.25">
      <c r="A5171" s="57">
        <v>5167</v>
      </c>
      <c r="L5171" s="59"/>
      <c r="M5171" s="59"/>
      <c r="O5171" s="42"/>
      <c r="P5171" s="42"/>
      <c r="Q5171" s="42"/>
    </row>
    <row r="5172" spans="1:17" x14ac:dyDescent="0.25">
      <c r="A5172" s="57">
        <v>5168</v>
      </c>
      <c r="L5172" s="59"/>
      <c r="M5172" s="59"/>
      <c r="O5172" s="42"/>
      <c r="P5172" s="42"/>
      <c r="Q5172" s="42"/>
    </row>
    <row r="5173" spans="1:17" x14ac:dyDescent="0.25">
      <c r="A5173" s="57">
        <v>5169</v>
      </c>
      <c r="L5173" s="59"/>
      <c r="M5173" s="59"/>
      <c r="O5173" s="42"/>
      <c r="P5173" s="42"/>
      <c r="Q5173" s="42"/>
    </row>
    <row r="5174" spans="1:17" x14ac:dyDescent="0.25">
      <c r="A5174" s="57">
        <v>5170</v>
      </c>
      <c r="L5174" s="59"/>
      <c r="M5174" s="59"/>
      <c r="O5174" s="42"/>
      <c r="P5174" s="42"/>
      <c r="Q5174" s="42"/>
    </row>
    <row r="5175" spans="1:17" x14ac:dyDescent="0.25">
      <c r="A5175" s="57">
        <v>5171</v>
      </c>
      <c r="L5175" s="59"/>
      <c r="M5175" s="59"/>
      <c r="O5175" s="42"/>
      <c r="P5175" s="42"/>
      <c r="Q5175" s="42"/>
    </row>
    <row r="5176" spans="1:17" x14ac:dyDescent="0.25">
      <c r="A5176" s="57">
        <v>5172</v>
      </c>
      <c r="L5176" s="59"/>
      <c r="M5176" s="59"/>
      <c r="O5176" s="42"/>
      <c r="P5176" s="42"/>
      <c r="Q5176" s="42"/>
    </row>
    <row r="5177" spans="1:17" x14ac:dyDescent="0.25">
      <c r="A5177" s="57">
        <v>5173</v>
      </c>
      <c r="L5177" s="59"/>
      <c r="M5177" s="59"/>
      <c r="O5177" s="42"/>
      <c r="P5177" s="42"/>
      <c r="Q5177" s="42"/>
    </row>
    <row r="5178" spans="1:17" x14ac:dyDescent="0.25">
      <c r="A5178" s="57">
        <v>5174</v>
      </c>
      <c r="L5178" s="59"/>
      <c r="M5178" s="59"/>
      <c r="O5178" s="42"/>
      <c r="P5178" s="42"/>
      <c r="Q5178" s="42"/>
    </row>
    <row r="5179" spans="1:17" x14ac:dyDescent="0.25">
      <c r="A5179" s="57">
        <v>5175</v>
      </c>
      <c r="L5179" s="59"/>
      <c r="M5179" s="59"/>
      <c r="O5179" s="42"/>
      <c r="P5179" s="42"/>
      <c r="Q5179" s="42"/>
    </row>
    <row r="5180" spans="1:17" x14ac:dyDescent="0.25">
      <c r="A5180" s="57">
        <v>5176</v>
      </c>
      <c r="L5180" s="59"/>
      <c r="M5180" s="59"/>
      <c r="O5180" s="42"/>
      <c r="P5180" s="42"/>
      <c r="Q5180" s="42"/>
    </row>
    <row r="5181" spans="1:17" x14ac:dyDescent="0.25">
      <c r="A5181" s="57">
        <v>5177</v>
      </c>
      <c r="L5181" s="59"/>
      <c r="M5181" s="59"/>
      <c r="O5181" s="42"/>
      <c r="P5181" s="42"/>
      <c r="Q5181" s="42"/>
    </row>
    <row r="5182" spans="1:17" x14ac:dyDescent="0.25">
      <c r="A5182" s="57">
        <v>5178</v>
      </c>
      <c r="L5182" s="59"/>
      <c r="M5182" s="59"/>
      <c r="O5182" s="42"/>
      <c r="P5182" s="42"/>
      <c r="Q5182" s="42"/>
    </row>
    <row r="5183" spans="1:17" x14ac:dyDescent="0.25">
      <c r="A5183" s="57">
        <v>5179</v>
      </c>
      <c r="L5183" s="59"/>
      <c r="M5183" s="59"/>
      <c r="O5183" s="42"/>
      <c r="P5183" s="42"/>
      <c r="Q5183" s="42"/>
    </row>
    <row r="5184" spans="1:17" x14ac:dyDescent="0.25">
      <c r="A5184" s="57">
        <v>5180</v>
      </c>
      <c r="L5184" s="59"/>
      <c r="M5184" s="59"/>
      <c r="O5184" s="42"/>
      <c r="P5184" s="42"/>
      <c r="Q5184" s="42"/>
    </row>
    <row r="5185" spans="1:17" x14ac:dyDescent="0.25">
      <c r="A5185" s="57">
        <v>5181</v>
      </c>
      <c r="L5185" s="59"/>
      <c r="M5185" s="59"/>
      <c r="O5185" s="42"/>
      <c r="P5185" s="42"/>
      <c r="Q5185" s="42"/>
    </row>
    <row r="5186" spans="1:17" x14ac:dyDescent="0.25">
      <c r="A5186" s="57">
        <v>5182</v>
      </c>
      <c r="L5186" s="59"/>
      <c r="M5186" s="59"/>
      <c r="O5186" s="42"/>
      <c r="P5186" s="42"/>
      <c r="Q5186" s="42"/>
    </row>
    <row r="5187" spans="1:17" x14ac:dyDescent="0.25">
      <c r="A5187" s="57">
        <v>5183</v>
      </c>
      <c r="L5187" s="59"/>
      <c r="M5187" s="59"/>
      <c r="O5187" s="42"/>
      <c r="P5187" s="42"/>
      <c r="Q5187" s="42"/>
    </row>
    <row r="5188" spans="1:17" x14ac:dyDescent="0.25">
      <c r="A5188" s="57">
        <v>5184</v>
      </c>
      <c r="L5188" s="59"/>
      <c r="M5188" s="59"/>
      <c r="O5188" s="42"/>
      <c r="P5188" s="42"/>
      <c r="Q5188" s="42"/>
    </row>
    <row r="5189" spans="1:17" x14ac:dyDescent="0.25">
      <c r="A5189" s="57">
        <v>5185</v>
      </c>
      <c r="L5189" s="59"/>
      <c r="M5189" s="59"/>
      <c r="O5189" s="42"/>
      <c r="P5189" s="42"/>
      <c r="Q5189" s="42"/>
    </row>
    <row r="5190" spans="1:17" x14ac:dyDescent="0.25">
      <c r="A5190" s="57">
        <v>5186</v>
      </c>
      <c r="L5190" s="59"/>
      <c r="M5190" s="59"/>
      <c r="O5190" s="42"/>
      <c r="P5190" s="42"/>
      <c r="Q5190" s="42"/>
    </row>
    <row r="5191" spans="1:17" x14ac:dyDescent="0.25">
      <c r="A5191" s="57">
        <v>5187</v>
      </c>
      <c r="L5191" s="59"/>
      <c r="M5191" s="59"/>
      <c r="O5191" s="42"/>
      <c r="P5191" s="42"/>
      <c r="Q5191" s="42"/>
    </row>
    <row r="5192" spans="1:17" x14ac:dyDescent="0.25">
      <c r="A5192" s="57">
        <v>5188</v>
      </c>
      <c r="L5192" s="59"/>
      <c r="M5192" s="59"/>
      <c r="O5192" s="42"/>
      <c r="P5192" s="42"/>
      <c r="Q5192" s="42"/>
    </row>
    <row r="5193" spans="1:17" x14ac:dyDescent="0.25">
      <c r="A5193" s="57">
        <v>5189</v>
      </c>
      <c r="L5193" s="59"/>
      <c r="M5193" s="59"/>
      <c r="O5193" s="42"/>
      <c r="P5193" s="42"/>
      <c r="Q5193" s="42"/>
    </row>
    <row r="5194" spans="1:17" x14ac:dyDescent="0.25">
      <c r="A5194" s="57">
        <v>5190</v>
      </c>
      <c r="L5194" s="59"/>
      <c r="M5194" s="59"/>
      <c r="O5194" s="42"/>
      <c r="P5194" s="42"/>
      <c r="Q5194" s="42"/>
    </row>
    <row r="5195" spans="1:17" x14ac:dyDescent="0.25">
      <c r="A5195" s="57">
        <v>5191</v>
      </c>
      <c r="L5195" s="59"/>
      <c r="M5195" s="59"/>
      <c r="O5195" s="42"/>
      <c r="P5195" s="42"/>
      <c r="Q5195" s="42"/>
    </row>
    <row r="5196" spans="1:17" x14ac:dyDescent="0.25">
      <c r="A5196" s="57">
        <v>5192</v>
      </c>
      <c r="L5196" s="59"/>
      <c r="M5196" s="59"/>
      <c r="O5196" s="42"/>
      <c r="P5196" s="42"/>
      <c r="Q5196" s="42"/>
    </row>
    <row r="5197" spans="1:17" x14ac:dyDescent="0.25">
      <c r="A5197" s="57">
        <v>5193</v>
      </c>
      <c r="L5197" s="59"/>
      <c r="M5197" s="59"/>
      <c r="O5197" s="42"/>
      <c r="P5197" s="42"/>
      <c r="Q5197" s="42"/>
    </row>
    <row r="5198" spans="1:17" x14ac:dyDescent="0.25">
      <c r="A5198" s="57">
        <v>5194</v>
      </c>
      <c r="L5198" s="59"/>
      <c r="M5198" s="59"/>
      <c r="O5198" s="42"/>
      <c r="P5198" s="42"/>
      <c r="Q5198" s="42"/>
    </row>
    <row r="5199" spans="1:17" x14ac:dyDescent="0.25">
      <c r="A5199" s="57">
        <v>5195</v>
      </c>
      <c r="L5199" s="59"/>
      <c r="M5199" s="59"/>
      <c r="O5199" s="42"/>
      <c r="P5199" s="42"/>
      <c r="Q5199" s="42"/>
    </row>
    <row r="5200" spans="1:17" x14ac:dyDescent="0.25">
      <c r="A5200" s="57">
        <v>5196</v>
      </c>
      <c r="L5200" s="59"/>
      <c r="M5200" s="59"/>
      <c r="O5200" s="42"/>
      <c r="P5200" s="42"/>
      <c r="Q5200" s="42"/>
    </row>
    <row r="5201" spans="1:17" x14ac:dyDescent="0.25">
      <c r="A5201" s="57">
        <v>5197</v>
      </c>
      <c r="L5201" s="59"/>
      <c r="M5201" s="59"/>
      <c r="O5201" s="42"/>
      <c r="P5201" s="42"/>
      <c r="Q5201" s="42"/>
    </row>
    <row r="5202" spans="1:17" x14ac:dyDescent="0.25">
      <c r="A5202" s="57">
        <v>5198</v>
      </c>
      <c r="L5202" s="59"/>
      <c r="M5202" s="59"/>
      <c r="O5202" s="42"/>
      <c r="P5202" s="42"/>
      <c r="Q5202" s="42"/>
    </row>
    <row r="5203" spans="1:17" x14ac:dyDescent="0.25">
      <c r="A5203" s="57">
        <v>5199</v>
      </c>
      <c r="L5203" s="59"/>
      <c r="M5203" s="59"/>
      <c r="O5203" s="42"/>
      <c r="P5203" s="42"/>
      <c r="Q5203" s="42"/>
    </row>
    <row r="5204" spans="1:17" x14ac:dyDescent="0.25">
      <c r="A5204" s="57">
        <v>5200</v>
      </c>
      <c r="L5204" s="59"/>
      <c r="M5204" s="59"/>
      <c r="O5204" s="42"/>
      <c r="P5204" s="42"/>
      <c r="Q5204" s="42"/>
    </row>
    <row r="5205" spans="1:17" x14ac:dyDescent="0.25">
      <c r="A5205" s="57">
        <v>5201</v>
      </c>
      <c r="L5205" s="59"/>
      <c r="M5205" s="59"/>
      <c r="O5205" s="42"/>
      <c r="P5205" s="42"/>
      <c r="Q5205" s="42"/>
    </row>
    <row r="5206" spans="1:17" x14ac:dyDescent="0.25">
      <c r="A5206" s="57">
        <v>5202</v>
      </c>
      <c r="L5206" s="59"/>
      <c r="M5206" s="59"/>
      <c r="O5206" s="42"/>
      <c r="P5206" s="42"/>
      <c r="Q5206" s="42"/>
    </row>
    <row r="5207" spans="1:17" x14ac:dyDescent="0.25">
      <c r="A5207" s="57">
        <v>5203</v>
      </c>
      <c r="L5207" s="59"/>
      <c r="M5207" s="59"/>
      <c r="O5207" s="42"/>
      <c r="P5207" s="42"/>
      <c r="Q5207" s="42"/>
    </row>
    <row r="5208" spans="1:17" x14ac:dyDescent="0.25">
      <c r="A5208" s="57">
        <v>5204</v>
      </c>
      <c r="L5208" s="59"/>
      <c r="M5208" s="59"/>
      <c r="O5208" s="42"/>
      <c r="P5208" s="42"/>
      <c r="Q5208" s="42"/>
    </row>
    <row r="5209" spans="1:17" x14ac:dyDescent="0.25">
      <c r="A5209" s="57">
        <v>5205</v>
      </c>
      <c r="L5209" s="59"/>
      <c r="M5209" s="59"/>
      <c r="O5209" s="42"/>
      <c r="P5209" s="42"/>
      <c r="Q5209" s="42"/>
    </row>
    <row r="5210" spans="1:17" x14ac:dyDescent="0.25">
      <c r="A5210" s="57">
        <v>5206</v>
      </c>
      <c r="L5210" s="59"/>
      <c r="M5210" s="59"/>
      <c r="O5210" s="42"/>
      <c r="P5210" s="42"/>
      <c r="Q5210" s="42"/>
    </row>
    <row r="5211" spans="1:17" x14ac:dyDescent="0.25">
      <c r="A5211" s="57">
        <v>5207</v>
      </c>
      <c r="L5211" s="59"/>
      <c r="M5211" s="59"/>
      <c r="O5211" s="42"/>
      <c r="P5211" s="42"/>
      <c r="Q5211" s="42"/>
    </row>
    <row r="5212" spans="1:17" x14ac:dyDescent="0.25">
      <c r="A5212" s="57">
        <v>5208</v>
      </c>
      <c r="L5212" s="59"/>
      <c r="M5212" s="59"/>
      <c r="O5212" s="42"/>
      <c r="P5212" s="42"/>
      <c r="Q5212" s="42"/>
    </row>
    <row r="5213" spans="1:17" x14ac:dyDescent="0.25">
      <c r="A5213" s="57">
        <v>5209</v>
      </c>
      <c r="L5213" s="59"/>
      <c r="M5213" s="59"/>
      <c r="O5213" s="42"/>
      <c r="P5213" s="42"/>
      <c r="Q5213" s="42"/>
    </row>
    <row r="5214" spans="1:17" x14ac:dyDescent="0.25">
      <c r="A5214" s="57">
        <v>5210</v>
      </c>
      <c r="L5214" s="59"/>
      <c r="M5214" s="59"/>
      <c r="O5214" s="42"/>
      <c r="P5214" s="42"/>
      <c r="Q5214" s="42"/>
    </row>
    <row r="5215" spans="1:17" x14ac:dyDescent="0.25">
      <c r="A5215" s="57">
        <v>5211</v>
      </c>
      <c r="L5215" s="59"/>
      <c r="M5215" s="59"/>
      <c r="O5215" s="42"/>
      <c r="P5215" s="42"/>
      <c r="Q5215" s="42"/>
    </row>
    <row r="5216" spans="1:17" x14ac:dyDescent="0.25">
      <c r="A5216" s="57">
        <v>5212</v>
      </c>
      <c r="L5216" s="59"/>
      <c r="M5216" s="59"/>
      <c r="O5216" s="42"/>
      <c r="P5216" s="42"/>
      <c r="Q5216" s="42"/>
    </row>
    <row r="5217" spans="1:17" x14ac:dyDescent="0.25">
      <c r="A5217" s="57">
        <v>5213</v>
      </c>
      <c r="L5217" s="59"/>
      <c r="M5217" s="59"/>
      <c r="O5217" s="42"/>
      <c r="P5217" s="42"/>
      <c r="Q5217" s="42"/>
    </row>
    <row r="5218" spans="1:17" x14ac:dyDescent="0.25">
      <c r="A5218" s="57">
        <v>5214</v>
      </c>
      <c r="L5218" s="59"/>
      <c r="M5218" s="59"/>
      <c r="O5218" s="42"/>
      <c r="P5218" s="42"/>
      <c r="Q5218" s="42"/>
    </row>
    <row r="5219" spans="1:17" x14ac:dyDescent="0.25">
      <c r="A5219" s="57">
        <v>5215</v>
      </c>
      <c r="L5219" s="59"/>
      <c r="M5219" s="59"/>
      <c r="O5219" s="42"/>
      <c r="P5219" s="42"/>
      <c r="Q5219" s="42"/>
    </row>
    <row r="5220" spans="1:17" x14ac:dyDescent="0.25">
      <c r="A5220" s="57">
        <v>5216</v>
      </c>
      <c r="L5220" s="59"/>
      <c r="M5220" s="59"/>
      <c r="O5220" s="42"/>
      <c r="P5220" s="42"/>
      <c r="Q5220" s="42"/>
    </row>
    <row r="5221" spans="1:17" x14ac:dyDescent="0.25">
      <c r="A5221" s="57">
        <v>5217</v>
      </c>
      <c r="L5221" s="59"/>
      <c r="M5221" s="59"/>
      <c r="O5221" s="42"/>
      <c r="P5221" s="42"/>
      <c r="Q5221" s="42"/>
    </row>
    <row r="5222" spans="1:17" x14ac:dyDescent="0.25">
      <c r="A5222" s="57">
        <v>5218</v>
      </c>
      <c r="L5222" s="59"/>
      <c r="M5222" s="59"/>
      <c r="O5222" s="42"/>
      <c r="P5222" s="42"/>
      <c r="Q5222" s="42"/>
    </row>
    <row r="5223" spans="1:17" x14ac:dyDescent="0.25">
      <c r="A5223" s="57">
        <v>5219</v>
      </c>
      <c r="L5223" s="59"/>
      <c r="M5223" s="59"/>
      <c r="O5223" s="42"/>
      <c r="P5223" s="42"/>
      <c r="Q5223" s="42"/>
    </row>
    <row r="5224" spans="1:17" x14ac:dyDescent="0.25">
      <c r="A5224" s="57">
        <v>5220</v>
      </c>
      <c r="L5224" s="59"/>
      <c r="M5224" s="59"/>
      <c r="O5224" s="42"/>
      <c r="P5224" s="42"/>
      <c r="Q5224" s="42"/>
    </row>
    <row r="5225" spans="1:17" x14ac:dyDescent="0.25">
      <c r="A5225" s="57">
        <v>5221</v>
      </c>
      <c r="L5225" s="59"/>
      <c r="M5225" s="59"/>
      <c r="O5225" s="42"/>
      <c r="P5225" s="42"/>
      <c r="Q5225" s="42"/>
    </row>
    <row r="5226" spans="1:17" x14ac:dyDescent="0.25">
      <c r="A5226" s="57">
        <v>5222</v>
      </c>
      <c r="L5226" s="59"/>
      <c r="M5226" s="59"/>
      <c r="O5226" s="42"/>
      <c r="P5226" s="42"/>
      <c r="Q5226" s="42"/>
    </row>
    <row r="5227" spans="1:17" x14ac:dyDescent="0.25">
      <c r="A5227" s="57">
        <v>5223</v>
      </c>
      <c r="L5227" s="59"/>
      <c r="M5227" s="59"/>
      <c r="O5227" s="42"/>
      <c r="P5227" s="42"/>
      <c r="Q5227" s="42"/>
    </row>
    <row r="5228" spans="1:17" x14ac:dyDescent="0.25">
      <c r="A5228" s="57">
        <v>5224</v>
      </c>
      <c r="L5228" s="59"/>
      <c r="M5228" s="59"/>
      <c r="O5228" s="42"/>
      <c r="P5228" s="42"/>
      <c r="Q5228" s="42"/>
    </row>
    <row r="5229" spans="1:17" x14ac:dyDescent="0.25">
      <c r="A5229" s="57">
        <v>5225</v>
      </c>
      <c r="L5229" s="59"/>
      <c r="M5229" s="59"/>
      <c r="O5229" s="42"/>
      <c r="P5229" s="42"/>
      <c r="Q5229" s="42"/>
    </row>
    <row r="5230" spans="1:17" x14ac:dyDescent="0.25">
      <c r="A5230" s="57">
        <v>5226</v>
      </c>
      <c r="L5230" s="59"/>
      <c r="M5230" s="59"/>
      <c r="O5230" s="42"/>
      <c r="P5230" s="42"/>
      <c r="Q5230" s="42"/>
    </row>
    <row r="5231" spans="1:17" x14ac:dyDescent="0.25">
      <c r="A5231" s="57">
        <v>5227</v>
      </c>
      <c r="L5231" s="59"/>
      <c r="M5231" s="59"/>
      <c r="O5231" s="42"/>
      <c r="P5231" s="42"/>
      <c r="Q5231" s="42"/>
    </row>
    <row r="5232" spans="1:17" x14ac:dyDescent="0.25">
      <c r="A5232" s="57">
        <v>5228</v>
      </c>
      <c r="L5232" s="59"/>
      <c r="M5232" s="59"/>
      <c r="O5232" s="42"/>
      <c r="P5232" s="42"/>
      <c r="Q5232" s="42"/>
    </row>
    <row r="5233" spans="1:17" x14ac:dyDescent="0.25">
      <c r="A5233" s="57">
        <v>5229</v>
      </c>
      <c r="L5233" s="59"/>
      <c r="M5233" s="59"/>
      <c r="O5233" s="42"/>
      <c r="P5233" s="42"/>
      <c r="Q5233" s="42"/>
    </row>
    <row r="5234" spans="1:17" x14ac:dyDescent="0.25">
      <c r="A5234" s="57">
        <v>5230</v>
      </c>
      <c r="L5234" s="59"/>
      <c r="M5234" s="59"/>
      <c r="O5234" s="42"/>
      <c r="P5234" s="42"/>
      <c r="Q5234" s="42"/>
    </row>
    <row r="5235" spans="1:17" x14ac:dyDescent="0.25">
      <c r="A5235" s="57">
        <v>5231</v>
      </c>
      <c r="L5235" s="59"/>
      <c r="M5235" s="59"/>
      <c r="O5235" s="42"/>
      <c r="P5235" s="42"/>
      <c r="Q5235" s="42"/>
    </row>
    <row r="5236" spans="1:17" x14ac:dyDescent="0.25">
      <c r="A5236" s="57">
        <v>5232</v>
      </c>
      <c r="L5236" s="59"/>
      <c r="M5236" s="59"/>
      <c r="O5236" s="42"/>
      <c r="P5236" s="42"/>
      <c r="Q5236" s="42"/>
    </row>
    <row r="5237" spans="1:17" x14ac:dyDescent="0.25">
      <c r="A5237" s="57">
        <v>5233</v>
      </c>
      <c r="L5237" s="59"/>
      <c r="M5237" s="59"/>
      <c r="O5237" s="42"/>
      <c r="P5237" s="42"/>
      <c r="Q5237" s="42"/>
    </row>
    <row r="5238" spans="1:17" x14ac:dyDescent="0.25">
      <c r="A5238" s="57">
        <v>5234</v>
      </c>
      <c r="L5238" s="59"/>
      <c r="M5238" s="59"/>
      <c r="O5238" s="42"/>
      <c r="P5238" s="42"/>
      <c r="Q5238" s="42"/>
    </row>
    <row r="5239" spans="1:17" x14ac:dyDescent="0.25">
      <c r="A5239" s="57">
        <v>5235</v>
      </c>
      <c r="L5239" s="59"/>
      <c r="M5239" s="59"/>
      <c r="O5239" s="42"/>
      <c r="P5239" s="42"/>
      <c r="Q5239" s="42"/>
    </row>
    <row r="5240" spans="1:17" x14ac:dyDescent="0.25">
      <c r="A5240" s="57">
        <v>5236</v>
      </c>
      <c r="L5240" s="59"/>
      <c r="M5240" s="59"/>
      <c r="O5240" s="42"/>
      <c r="P5240" s="42"/>
      <c r="Q5240" s="42"/>
    </row>
    <row r="5241" spans="1:17" x14ac:dyDescent="0.25">
      <c r="A5241" s="57">
        <v>5237</v>
      </c>
      <c r="L5241" s="59"/>
      <c r="M5241" s="59"/>
      <c r="O5241" s="42"/>
      <c r="P5241" s="42"/>
      <c r="Q5241" s="42"/>
    </row>
    <row r="5242" spans="1:17" x14ac:dyDescent="0.25">
      <c r="A5242" s="57">
        <v>5238</v>
      </c>
      <c r="L5242" s="59"/>
      <c r="M5242" s="59"/>
      <c r="O5242" s="42"/>
      <c r="P5242" s="42"/>
      <c r="Q5242" s="42"/>
    </row>
    <row r="5243" spans="1:17" x14ac:dyDescent="0.25">
      <c r="A5243" s="57">
        <v>5239</v>
      </c>
      <c r="L5243" s="59"/>
      <c r="M5243" s="59"/>
      <c r="O5243" s="42"/>
      <c r="P5243" s="42"/>
      <c r="Q5243" s="42"/>
    </row>
    <row r="5244" spans="1:17" x14ac:dyDescent="0.25">
      <c r="A5244" s="57">
        <v>5240</v>
      </c>
      <c r="L5244" s="59"/>
      <c r="M5244" s="59"/>
      <c r="O5244" s="42"/>
      <c r="P5244" s="42"/>
      <c r="Q5244" s="42"/>
    </row>
    <row r="5245" spans="1:17" x14ac:dyDescent="0.25">
      <c r="A5245" s="57">
        <v>5241</v>
      </c>
      <c r="L5245" s="59"/>
      <c r="M5245" s="59"/>
      <c r="O5245" s="42"/>
      <c r="P5245" s="42"/>
      <c r="Q5245" s="42"/>
    </row>
    <row r="5246" spans="1:17" x14ac:dyDescent="0.25">
      <c r="A5246" s="57">
        <v>5242</v>
      </c>
      <c r="L5246" s="59"/>
      <c r="M5246" s="59"/>
      <c r="O5246" s="42"/>
      <c r="P5246" s="42"/>
      <c r="Q5246" s="42"/>
    </row>
    <row r="5247" spans="1:17" x14ac:dyDescent="0.25">
      <c r="A5247" s="57">
        <v>5243</v>
      </c>
      <c r="L5247" s="59"/>
      <c r="M5247" s="59"/>
      <c r="O5247" s="42"/>
      <c r="P5247" s="42"/>
      <c r="Q5247" s="42"/>
    </row>
    <row r="5248" spans="1:17" x14ac:dyDescent="0.25">
      <c r="A5248" s="57">
        <v>5244</v>
      </c>
      <c r="L5248" s="59"/>
      <c r="M5248" s="59"/>
      <c r="O5248" s="42"/>
      <c r="P5248" s="42"/>
      <c r="Q5248" s="42"/>
    </row>
    <row r="5249" spans="1:17" x14ac:dyDescent="0.25">
      <c r="A5249" s="57">
        <v>5245</v>
      </c>
      <c r="L5249" s="59"/>
      <c r="M5249" s="59"/>
      <c r="O5249" s="42"/>
      <c r="P5249" s="42"/>
      <c r="Q5249" s="42"/>
    </row>
    <row r="5250" spans="1:17" x14ac:dyDescent="0.25">
      <c r="A5250" s="57">
        <v>5246</v>
      </c>
      <c r="L5250" s="59"/>
      <c r="M5250" s="59"/>
      <c r="O5250" s="42"/>
      <c r="P5250" s="42"/>
      <c r="Q5250" s="42"/>
    </row>
    <row r="5251" spans="1:17" x14ac:dyDescent="0.25">
      <c r="A5251" s="57">
        <v>5247</v>
      </c>
      <c r="L5251" s="59"/>
      <c r="M5251" s="59"/>
      <c r="O5251" s="42"/>
      <c r="P5251" s="42"/>
      <c r="Q5251" s="42"/>
    </row>
    <row r="5252" spans="1:17" x14ac:dyDescent="0.25">
      <c r="A5252" s="57">
        <v>5248</v>
      </c>
      <c r="L5252" s="59"/>
      <c r="M5252" s="59"/>
      <c r="O5252" s="42"/>
      <c r="P5252" s="42"/>
      <c r="Q5252" s="42"/>
    </row>
    <row r="5253" spans="1:17" x14ac:dyDescent="0.25">
      <c r="A5253" s="57">
        <v>5249</v>
      </c>
      <c r="L5253" s="59"/>
      <c r="M5253" s="59"/>
      <c r="O5253" s="42"/>
      <c r="P5253" s="42"/>
      <c r="Q5253" s="42"/>
    </row>
    <row r="5254" spans="1:17" x14ac:dyDescent="0.25">
      <c r="A5254" s="57">
        <v>5250</v>
      </c>
      <c r="L5254" s="59"/>
      <c r="M5254" s="59"/>
      <c r="O5254" s="42"/>
      <c r="P5254" s="42"/>
      <c r="Q5254" s="42"/>
    </row>
    <row r="5255" spans="1:17" x14ac:dyDescent="0.25">
      <c r="A5255" s="57">
        <v>5251</v>
      </c>
      <c r="L5255" s="59"/>
      <c r="M5255" s="59"/>
      <c r="O5255" s="42"/>
      <c r="P5255" s="42"/>
      <c r="Q5255" s="42"/>
    </row>
    <row r="5256" spans="1:17" x14ac:dyDescent="0.25">
      <c r="A5256" s="57">
        <v>5252</v>
      </c>
      <c r="L5256" s="59"/>
      <c r="M5256" s="59"/>
      <c r="O5256" s="42"/>
      <c r="P5256" s="42"/>
      <c r="Q5256" s="42"/>
    </row>
    <row r="5257" spans="1:17" x14ac:dyDescent="0.25">
      <c r="A5257" s="57">
        <v>5253</v>
      </c>
      <c r="L5257" s="59"/>
      <c r="M5257" s="59"/>
      <c r="O5257" s="42"/>
      <c r="P5257" s="42"/>
      <c r="Q5257" s="42"/>
    </row>
    <row r="5258" spans="1:17" x14ac:dyDescent="0.25">
      <c r="A5258" s="57">
        <v>5254</v>
      </c>
      <c r="L5258" s="59"/>
      <c r="M5258" s="59"/>
      <c r="O5258" s="42"/>
      <c r="P5258" s="42"/>
      <c r="Q5258" s="42"/>
    </row>
    <row r="5259" spans="1:17" x14ac:dyDescent="0.25">
      <c r="A5259" s="57">
        <v>5255</v>
      </c>
      <c r="L5259" s="59"/>
      <c r="M5259" s="59"/>
      <c r="O5259" s="42"/>
      <c r="P5259" s="42"/>
      <c r="Q5259" s="42"/>
    </row>
    <row r="5260" spans="1:17" x14ac:dyDescent="0.25">
      <c r="A5260" s="57">
        <v>5256</v>
      </c>
      <c r="L5260" s="59"/>
      <c r="M5260" s="59"/>
      <c r="O5260" s="42"/>
      <c r="P5260" s="42"/>
      <c r="Q5260" s="42"/>
    </row>
    <row r="5261" spans="1:17" x14ac:dyDescent="0.25">
      <c r="A5261" s="57">
        <v>5257</v>
      </c>
      <c r="L5261" s="59"/>
      <c r="M5261" s="59"/>
      <c r="O5261" s="42"/>
      <c r="P5261" s="42"/>
      <c r="Q5261" s="42"/>
    </row>
    <row r="5262" spans="1:17" x14ac:dyDescent="0.25">
      <c r="A5262" s="57">
        <v>5258</v>
      </c>
      <c r="L5262" s="59"/>
      <c r="M5262" s="59"/>
      <c r="O5262" s="42"/>
      <c r="P5262" s="42"/>
      <c r="Q5262" s="42"/>
    </row>
    <row r="5263" spans="1:17" x14ac:dyDescent="0.25">
      <c r="A5263" s="57">
        <v>5259</v>
      </c>
      <c r="L5263" s="59"/>
      <c r="M5263" s="59"/>
      <c r="O5263" s="42"/>
      <c r="P5263" s="42"/>
      <c r="Q5263" s="42"/>
    </row>
    <row r="5264" spans="1:17" x14ac:dyDescent="0.25">
      <c r="A5264" s="57">
        <v>5260</v>
      </c>
      <c r="L5264" s="59"/>
      <c r="M5264" s="59"/>
      <c r="O5264" s="42"/>
      <c r="P5264" s="42"/>
      <c r="Q5264" s="42"/>
    </row>
    <row r="5265" spans="1:17" x14ac:dyDescent="0.25">
      <c r="A5265" s="57">
        <v>5261</v>
      </c>
      <c r="L5265" s="59"/>
      <c r="M5265" s="59"/>
      <c r="O5265" s="42"/>
      <c r="P5265" s="42"/>
      <c r="Q5265" s="42"/>
    </row>
    <row r="5266" spans="1:17" x14ac:dyDescent="0.25">
      <c r="A5266" s="57">
        <v>5262</v>
      </c>
      <c r="L5266" s="59"/>
      <c r="M5266" s="59"/>
      <c r="O5266" s="42"/>
      <c r="P5266" s="42"/>
      <c r="Q5266" s="42"/>
    </row>
    <row r="5267" spans="1:17" x14ac:dyDescent="0.25">
      <c r="A5267" s="57">
        <v>5263</v>
      </c>
      <c r="L5267" s="59"/>
      <c r="M5267" s="59"/>
      <c r="O5267" s="42"/>
      <c r="P5267" s="42"/>
      <c r="Q5267" s="42"/>
    </row>
    <row r="5268" spans="1:17" x14ac:dyDescent="0.25">
      <c r="A5268" s="57">
        <v>5264</v>
      </c>
      <c r="L5268" s="59"/>
      <c r="M5268" s="59"/>
      <c r="O5268" s="42"/>
      <c r="P5268" s="42"/>
      <c r="Q5268" s="42"/>
    </row>
    <row r="5269" spans="1:17" x14ac:dyDescent="0.25">
      <c r="A5269" s="57">
        <v>5265</v>
      </c>
      <c r="L5269" s="59"/>
      <c r="M5269" s="59"/>
      <c r="O5269" s="42"/>
      <c r="P5269" s="42"/>
      <c r="Q5269" s="42"/>
    </row>
    <row r="5270" spans="1:17" x14ac:dyDescent="0.25">
      <c r="A5270" s="57">
        <v>5266</v>
      </c>
      <c r="L5270" s="59"/>
      <c r="M5270" s="59"/>
      <c r="O5270" s="42"/>
      <c r="P5270" s="42"/>
      <c r="Q5270" s="42"/>
    </row>
    <row r="5271" spans="1:17" x14ac:dyDescent="0.25">
      <c r="A5271" s="57">
        <v>5267</v>
      </c>
      <c r="L5271" s="59"/>
      <c r="M5271" s="59"/>
      <c r="O5271" s="42"/>
      <c r="P5271" s="42"/>
      <c r="Q5271" s="42"/>
    </row>
    <row r="5272" spans="1:17" x14ac:dyDescent="0.25">
      <c r="A5272" s="57">
        <v>5268</v>
      </c>
      <c r="L5272" s="59"/>
      <c r="M5272" s="59"/>
      <c r="O5272" s="42"/>
      <c r="P5272" s="42"/>
      <c r="Q5272" s="42"/>
    </row>
    <row r="5273" spans="1:17" x14ac:dyDescent="0.25">
      <c r="A5273" s="57">
        <v>5269</v>
      </c>
      <c r="L5273" s="59"/>
      <c r="M5273" s="59"/>
      <c r="O5273" s="42"/>
      <c r="P5273" s="42"/>
      <c r="Q5273" s="42"/>
    </row>
    <row r="5274" spans="1:17" x14ac:dyDescent="0.25">
      <c r="A5274" s="57">
        <v>5270</v>
      </c>
      <c r="L5274" s="59"/>
      <c r="M5274" s="59"/>
      <c r="O5274" s="42"/>
      <c r="P5274" s="42"/>
      <c r="Q5274" s="42"/>
    </row>
    <row r="5275" spans="1:17" x14ac:dyDescent="0.25">
      <c r="A5275" s="57">
        <v>5271</v>
      </c>
      <c r="L5275" s="59"/>
      <c r="M5275" s="59"/>
      <c r="O5275" s="42"/>
      <c r="P5275" s="42"/>
      <c r="Q5275" s="42"/>
    </row>
    <row r="5276" spans="1:17" x14ac:dyDescent="0.25">
      <c r="A5276" s="57">
        <v>5272</v>
      </c>
      <c r="L5276" s="59"/>
      <c r="M5276" s="59"/>
      <c r="O5276" s="42"/>
      <c r="P5276" s="42"/>
      <c r="Q5276" s="42"/>
    </row>
    <row r="5277" spans="1:17" x14ac:dyDescent="0.25">
      <c r="A5277" s="57">
        <v>5273</v>
      </c>
      <c r="L5277" s="59"/>
      <c r="M5277" s="59"/>
      <c r="O5277" s="42"/>
      <c r="P5277" s="42"/>
      <c r="Q5277" s="42"/>
    </row>
    <row r="5278" spans="1:17" x14ac:dyDescent="0.25">
      <c r="A5278" s="57">
        <v>5274</v>
      </c>
      <c r="L5278" s="59"/>
      <c r="M5278" s="59"/>
      <c r="O5278" s="42"/>
      <c r="P5278" s="42"/>
      <c r="Q5278" s="42"/>
    </row>
    <row r="5279" spans="1:17" x14ac:dyDescent="0.25">
      <c r="A5279" s="57">
        <v>5275</v>
      </c>
      <c r="L5279" s="59"/>
      <c r="M5279" s="59"/>
      <c r="O5279" s="42"/>
      <c r="P5279" s="42"/>
      <c r="Q5279" s="42"/>
    </row>
    <row r="5280" spans="1:17" x14ac:dyDescent="0.25">
      <c r="A5280" s="57">
        <v>5276</v>
      </c>
      <c r="L5280" s="59"/>
      <c r="M5280" s="59"/>
      <c r="O5280" s="42"/>
      <c r="P5280" s="42"/>
      <c r="Q5280" s="42"/>
    </row>
    <row r="5281" spans="1:17" x14ac:dyDescent="0.25">
      <c r="A5281" s="57">
        <v>5277</v>
      </c>
      <c r="L5281" s="59"/>
      <c r="M5281" s="59"/>
      <c r="O5281" s="42"/>
      <c r="P5281" s="42"/>
      <c r="Q5281" s="42"/>
    </row>
    <row r="5282" spans="1:17" x14ac:dyDescent="0.25">
      <c r="A5282" s="57">
        <v>5278</v>
      </c>
      <c r="L5282" s="59"/>
      <c r="M5282" s="59"/>
      <c r="O5282" s="42"/>
      <c r="P5282" s="42"/>
      <c r="Q5282" s="42"/>
    </row>
    <row r="5283" spans="1:17" x14ac:dyDescent="0.25">
      <c r="A5283" s="57">
        <v>5279</v>
      </c>
      <c r="L5283" s="59"/>
      <c r="M5283" s="59"/>
      <c r="O5283" s="42"/>
      <c r="P5283" s="42"/>
      <c r="Q5283" s="42"/>
    </row>
    <row r="5284" spans="1:17" x14ac:dyDescent="0.25">
      <c r="A5284" s="57">
        <v>5280</v>
      </c>
      <c r="L5284" s="59"/>
      <c r="M5284" s="59"/>
      <c r="O5284" s="42"/>
      <c r="P5284" s="42"/>
      <c r="Q5284" s="42"/>
    </row>
    <row r="5285" spans="1:17" x14ac:dyDescent="0.25">
      <c r="A5285" s="57">
        <v>5281</v>
      </c>
      <c r="L5285" s="59"/>
      <c r="M5285" s="59"/>
      <c r="O5285" s="42"/>
      <c r="P5285" s="42"/>
      <c r="Q5285" s="42"/>
    </row>
    <row r="5286" spans="1:17" x14ac:dyDescent="0.25">
      <c r="A5286" s="57">
        <v>5282</v>
      </c>
      <c r="L5286" s="59"/>
      <c r="M5286" s="59"/>
      <c r="O5286" s="42"/>
      <c r="P5286" s="42"/>
      <c r="Q5286" s="42"/>
    </row>
    <row r="5287" spans="1:17" x14ac:dyDescent="0.25">
      <c r="A5287" s="57">
        <v>5283</v>
      </c>
      <c r="L5287" s="59"/>
      <c r="M5287" s="59"/>
      <c r="O5287" s="42"/>
      <c r="P5287" s="42"/>
      <c r="Q5287" s="42"/>
    </row>
    <row r="5288" spans="1:17" x14ac:dyDescent="0.25">
      <c r="A5288" s="57">
        <v>5284</v>
      </c>
      <c r="L5288" s="59"/>
      <c r="M5288" s="59"/>
      <c r="O5288" s="42"/>
      <c r="P5288" s="42"/>
      <c r="Q5288" s="42"/>
    </row>
    <row r="5289" spans="1:17" x14ac:dyDescent="0.25">
      <c r="A5289" s="57">
        <v>5285</v>
      </c>
      <c r="L5289" s="59"/>
      <c r="M5289" s="59"/>
      <c r="O5289" s="42"/>
      <c r="P5289" s="42"/>
      <c r="Q5289" s="42"/>
    </row>
    <row r="5290" spans="1:17" x14ac:dyDescent="0.25">
      <c r="A5290" s="57">
        <v>5286</v>
      </c>
      <c r="L5290" s="59"/>
      <c r="M5290" s="59"/>
      <c r="O5290" s="42"/>
      <c r="P5290" s="42"/>
      <c r="Q5290" s="42"/>
    </row>
    <row r="5291" spans="1:17" x14ac:dyDescent="0.25">
      <c r="A5291" s="57">
        <v>5287</v>
      </c>
      <c r="L5291" s="59"/>
      <c r="M5291" s="59"/>
      <c r="O5291" s="42"/>
      <c r="P5291" s="42"/>
      <c r="Q5291" s="42"/>
    </row>
    <row r="5292" spans="1:17" x14ac:dyDescent="0.25">
      <c r="A5292" s="57">
        <v>5288</v>
      </c>
      <c r="L5292" s="59"/>
      <c r="M5292" s="59"/>
      <c r="O5292" s="42"/>
      <c r="P5292" s="42"/>
      <c r="Q5292" s="42"/>
    </row>
    <row r="5293" spans="1:17" x14ac:dyDescent="0.25">
      <c r="A5293" s="57">
        <v>5289</v>
      </c>
      <c r="L5293" s="59"/>
      <c r="M5293" s="59"/>
      <c r="O5293" s="42"/>
      <c r="P5293" s="42"/>
      <c r="Q5293" s="42"/>
    </row>
    <row r="5294" spans="1:17" x14ac:dyDescent="0.25">
      <c r="A5294" s="57">
        <v>5290</v>
      </c>
      <c r="L5294" s="59"/>
      <c r="M5294" s="59"/>
      <c r="O5294" s="42"/>
      <c r="P5294" s="42"/>
      <c r="Q5294" s="42"/>
    </row>
    <row r="5295" spans="1:17" x14ac:dyDescent="0.25">
      <c r="A5295" s="57">
        <v>5291</v>
      </c>
      <c r="L5295" s="59"/>
      <c r="M5295" s="59"/>
      <c r="O5295" s="42"/>
      <c r="P5295" s="42"/>
      <c r="Q5295" s="42"/>
    </row>
    <row r="5296" spans="1:17" x14ac:dyDescent="0.25">
      <c r="A5296" s="57">
        <v>5292</v>
      </c>
      <c r="L5296" s="59"/>
      <c r="M5296" s="59"/>
      <c r="O5296" s="42"/>
      <c r="P5296" s="42"/>
      <c r="Q5296" s="42"/>
    </row>
    <row r="5297" spans="1:17" x14ac:dyDescent="0.25">
      <c r="A5297" s="57">
        <v>5293</v>
      </c>
      <c r="L5297" s="59"/>
      <c r="M5297" s="59"/>
      <c r="O5297" s="42"/>
      <c r="P5297" s="42"/>
      <c r="Q5297" s="42"/>
    </row>
    <row r="5298" spans="1:17" x14ac:dyDescent="0.25">
      <c r="A5298" s="57">
        <v>5294</v>
      </c>
      <c r="L5298" s="59"/>
      <c r="M5298" s="59"/>
      <c r="O5298" s="42"/>
      <c r="P5298" s="42"/>
      <c r="Q5298" s="42"/>
    </row>
    <row r="5299" spans="1:17" x14ac:dyDescent="0.25">
      <c r="A5299" s="57">
        <v>5295</v>
      </c>
      <c r="L5299" s="59"/>
      <c r="M5299" s="59"/>
      <c r="O5299" s="42"/>
      <c r="P5299" s="42"/>
      <c r="Q5299" s="42"/>
    </row>
    <row r="5300" spans="1:17" x14ac:dyDescent="0.25">
      <c r="A5300" s="57">
        <v>5296</v>
      </c>
      <c r="L5300" s="59"/>
      <c r="M5300" s="59"/>
      <c r="O5300" s="42"/>
      <c r="P5300" s="42"/>
      <c r="Q5300" s="42"/>
    </row>
    <row r="5301" spans="1:17" x14ac:dyDescent="0.25">
      <c r="A5301" s="57">
        <v>5297</v>
      </c>
      <c r="L5301" s="59"/>
      <c r="M5301" s="59"/>
      <c r="O5301" s="42"/>
      <c r="P5301" s="42"/>
      <c r="Q5301" s="42"/>
    </row>
    <row r="5302" spans="1:17" x14ac:dyDescent="0.25">
      <c r="A5302" s="57">
        <v>5298</v>
      </c>
      <c r="L5302" s="59"/>
      <c r="M5302" s="59"/>
      <c r="O5302" s="42"/>
      <c r="P5302" s="42"/>
      <c r="Q5302" s="42"/>
    </row>
    <row r="5303" spans="1:17" x14ac:dyDescent="0.25">
      <c r="A5303" s="57">
        <v>5299</v>
      </c>
      <c r="L5303" s="59"/>
      <c r="M5303" s="59"/>
      <c r="O5303" s="42"/>
      <c r="P5303" s="42"/>
      <c r="Q5303" s="42"/>
    </row>
    <row r="5304" spans="1:17" x14ac:dyDescent="0.25">
      <c r="A5304" s="57">
        <v>5300</v>
      </c>
      <c r="L5304" s="59"/>
      <c r="M5304" s="59"/>
      <c r="O5304" s="42"/>
      <c r="P5304" s="42"/>
      <c r="Q5304" s="42"/>
    </row>
    <row r="5305" spans="1:17" x14ac:dyDescent="0.25">
      <c r="A5305" s="57">
        <v>5301</v>
      </c>
      <c r="L5305" s="59"/>
      <c r="M5305" s="59"/>
      <c r="O5305" s="42"/>
      <c r="P5305" s="42"/>
      <c r="Q5305" s="42"/>
    </row>
    <row r="5306" spans="1:17" x14ac:dyDescent="0.25">
      <c r="A5306" s="57">
        <v>5302</v>
      </c>
      <c r="L5306" s="59"/>
      <c r="M5306" s="59"/>
      <c r="O5306" s="42"/>
      <c r="P5306" s="42"/>
      <c r="Q5306" s="42"/>
    </row>
    <row r="5307" spans="1:17" x14ac:dyDescent="0.25">
      <c r="A5307" s="57">
        <v>5303</v>
      </c>
      <c r="L5307" s="59"/>
      <c r="M5307" s="59"/>
      <c r="O5307" s="42"/>
      <c r="P5307" s="42"/>
      <c r="Q5307" s="42"/>
    </row>
    <row r="5308" spans="1:17" x14ac:dyDescent="0.25">
      <c r="A5308" s="57">
        <v>5304</v>
      </c>
      <c r="L5308" s="59"/>
      <c r="M5308" s="59"/>
      <c r="O5308" s="42"/>
      <c r="P5308" s="42"/>
      <c r="Q5308" s="42"/>
    </row>
    <row r="5309" spans="1:17" x14ac:dyDescent="0.25">
      <c r="A5309" s="57">
        <v>5305</v>
      </c>
      <c r="L5309" s="59"/>
      <c r="M5309" s="59"/>
      <c r="O5309" s="42"/>
      <c r="P5309" s="42"/>
      <c r="Q5309" s="42"/>
    </row>
    <row r="5310" spans="1:17" x14ac:dyDescent="0.25">
      <c r="A5310" s="57">
        <v>5306</v>
      </c>
      <c r="L5310" s="59"/>
      <c r="M5310" s="59"/>
      <c r="O5310" s="42"/>
      <c r="P5310" s="42"/>
      <c r="Q5310" s="42"/>
    </row>
    <row r="5311" spans="1:17" x14ac:dyDescent="0.25">
      <c r="A5311" s="57">
        <v>5307</v>
      </c>
      <c r="L5311" s="59"/>
      <c r="M5311" s="59"/>
      <c r="O5311" s="42"/>
      <c r="P5311" s="42"/>
      <c r="Q5311" s="42"/>
    </row>
    <row r="5312" spans="1:17" x14ac:dyDescent="0.25">
      <c r="A5312" s="57">
        <v>5308</v>
      </c>
      <c r="L5312" s="59"/>
      <c r="M5312" s="59"/>
      <c r="O5312" s="42"/>
      <c r="P5312" s="42"/>
      <c r="Q5312" s="42"/>
    </row>
    <row r="5313" spans="1:17" x14ac:dyDescent="0.25">
      <c r="A5313" s="57">
        <v>5309</v>
      </c>
      <c r="L5313" s="59"/>
      <c r="M5313" s="59"/>
      <c r="O5313" s="42"/>
      <c r="P5313" s="42"/>
      <c r="Q5313" s="42"/>
    </row>
    <row r="5314" spans="1:17" x14ac:dyDescent="0.25">
      <c r="A5314" s="57">
        <v>5310</v>
      </c>
      <c r="L5314" s="59"/>
      <c r="M5314" s="59"/>
      <c r="O5314" s="42"/>
      <c r="P5314" s="42"/>
      <c r="Q5314" s="42"/>
    </row>
    <row r="5315" spans="1:17" x14ac:dyDescent="0.25">
      <c r="A5315" s="57">
        <v>5311</v>
      </c>
      <c r="L5315" s="59"/>
      <c r="M5315" s="59"/>
      <c r="O5315" s="42"/>
      <c r="P5315" s="42"/>
      <c r="Q5315" s="42"/>
    </row>
    <row r="5316" spans="1:17" x14ac:dyDescent="0.25">
      <c r="A5316" s="57">
        <v>5312</v>
      </c>
      <c r="L5316" s="59"/>
      <c r="M5316" s="59"/>
      <c r="O5316" s="42"/>
      <c r="P5316" s="42"/>
      <c r="Q5316" s="42"/>
    </row>
    <row r="5317" spans="1:17" x14ac:dyDescent="0.25">
      <c r="A5317" s="57">
        <v>5313</v>
      </c>
      <c r="L5317" s="59"/>
      <c r="M5317" s="59"/>
      <c r="O5317" s="42"/>
      <c r="P5317" s="42"/>
      <c r="Q5317" s="42"/>
    </row>
    <row r="5318" spans="1:17" x14ac:dyDescent="0.25">
      <c r="A5318" s="57">
        <v>5314</v>
      </c>
      <c r="L5318" s="59"/>
      <c r="M5318" s="59"/>
      <c r="O5318" s="42"/>
      <c r="P5318" s="42"/>
      <c r="Q5318" s="42"/>
    </row>
    <row r="5319" spans="1:17" x14ac:dyDescent="0.25">
      <c r="A5319" s="57">
        <v>5315</v>
      </c>
      <c r="L5319" s="59"/>
      <c r="M5319" s="59"/>
      <c r="O5319" s="42"/>
      <c r="P5319" s="42"/>
      <c r="Q5319" s="42"/>
    </row>
    <row r="5320" spans="1:17" x14ac:dyDescent="0.25">
      <c r="A5320" s="57">
        <v>5316</v>
      </c>
      <c r="L5320" s="59"/>
      <c r="M5320" s="59"/>
      <c r="O5320" s="42"/>
      <c r="P5320" s="42"/>
      <c r="Q5320" s="42"/>
    </row>
    <row r="5321" spans="1:17" x14ac:dyDescent="0.25">
      <c r="A5321" s="57">
        <v>5317</v>
      </c>
      <c r="L5321" s="59"/>
      <c r="M5321" s="59"/>
      <c r="O5321" s="42"/>
      <c r="P5321" s="42"/>
      <c r="Q5321" s="42"/>
    </row>
    <row r="5322" spans="1:17" x14ac:dyDescent="0.25">
      <c r="A5322" s="57">
        <v>5318</v>
      </c>
      <c r="L5322" s="59"/>
      <c r="M5322" s="59"/>
      <c r="O5322" s="42"/>
      <c r="P5322" s="42"/>
      <c r="Q5322" s="42"/>
    </row>
    <row r="5323" spans="1:17" x14ac:dyDescent="0.25">
      <c r="A5323" s="57">
        <v>5319</v>
      </c>
      <c r="L5323" s="59"/>
      <c r="M5323" s="59"/>
      <c r="O5323" s="42"/>
      <c r="P5323" s="42"/>
      <c r="Q5323" s="42"/>
    </row>
    <row r="5324" spans="1:17" x14ac:dyDescent="0.25">
      <c r="A5324" s="57">
        <v>5320</v>
      </c>
      <c r="L5324" s="59"/>
      <c r="M5324" s="59"/>
      <c r="O5324" s="42"/>
      <c r="P5324" s="42"/>
      <c r="Q5324" s="42"/>
    </row>
    <row r="5325" spans="1:17" x14ac:dyDescent="0.25">
      <c r="A5325" s="57">
        <v>5321</v>
      </c>
      <c r="L5325" s="59"/>
      <c r="M5325" s="59"/>
      <c r="O5325" s="42"/>
      <c r="P5325" s="42"/>
      <c r="Q5325" s="42"/>
    </row>
    <row r="5326" spans="1:17" x14ac:dyDescent="0.25">
      <c r="A5326" s="57">
        <v>5322</v>
      </c>
      <c r="L5326" s="59"/>
      <c r="M5326" s="59"/>
      <c r="O5326" s="42"/>
      <c r="P5326" s="42"/>
      <c r="Q5326" s="42"/>
    </row>
    <row r="5327" spans="1:17" x14ac:dyDescent="0.25">
      <c r="A5327" s="57">
        <v>5323</v>
      </c>
      <c r="L5327" s="59"/>
      <c r="M5327" s="59"/>
      <c r="O5327" s="42"/>
      <c r="P5327" s="42"/>
      <c r="Q5327" s="42"/>
    </row>
    <row r="5328" spans="1:17" x14ac:dyDescent="0.25">
      <c r="A5328" s="57">
        <v>5324</v>
      </c>
      <c r="L5328" s="59"/>
      <c r="M5328" s="59"/>
      <c r="O5328" s="42"/>
      <c r="P5328" s="42"/>
      <c r="Q5328" s="42"/>
    </row>
    <row r="5329" spans="1:17" x14ac:dyDescent="0.25">
      <c r="A5329" s="57">
        <v>5325</v>
      </c>
      <c r="L5329" s="59"/>
      <c r="M5329" s="59"/>
      <c r="O5329" s="42"/>
      <c r="P5329" s="42"/>
      <c r="Q5329" s="42"/>
    </row>
    <row r="5330" spans="1:17" x14ac:dyDescent="0.25">
      <c r="A5330" s="57">
        <v>5326</v>
      </c>
      <c r="L5330" s="59"/>
      <c r="M5330" s="59"/>
      <c r="O5330" s="42"/>
      <c r="P5330" s="42"/>
      <c r="Q5330" s="42"/>
    </row>
    <row r="5331" spans="1:17" x14ac:dyDescent="0.25">
      <c r="A5331" s="57">
        <v>5327</v>
      </c>
      <c r="L5331" s="59"/>
      <c r="M5331" s="59"/>
      <c r="O5331" s="42"/>
      <c r="P5331" s="42"/>
      <c r="Q5331" s="42"/>
    </row>
    <row r="5332" spans="1:17" x14ac:dyDescent="0.25">
      <c r="A5332" s="57">
        <v>5328</v>
      </c>
      <c r="L5332" s="59"/>
      <c r="M5332" s="59"/>
      <c r="O5332" s="42"/>
      <c r="P5332" s="42"/>
      <c r="Q5332" s="42"/>
    </row>
    <row r="5333" spans="1:17" x14ac:dyDescent="0.25">
      <c r="A5333" s="57">
        <v>5329</v>
      </c>
      <c r="L5333" s="59"/>
      <c r="M5333" s="59"/>
      <c r="O5333" s="42"/>
      <c r="P5333" s="42"/>
      <c r="Q5333" s="42"/>
    </row>
    <row r="5334" spans="1:17" x14ac:dyDescent="0.25">
      <c r="A5334" s="57">
        <v>5330</v>
      </c>
      <c r="L5334" s="59"/>
      <c r="M5334" s="59"/>
      <c r="O5334" s="42"/>
      <c r="P5334" s="42"/>
      <c r="Q5334" s="42"/>
    </row>
    <row r="5335" spans="1:17" x14ac:dyDescent="0.25">
      <c r="A5335" s="57">
        <v>5331</v>
      </c>
      <c r="L5335" s="59"/>
      <c r="M5335" s="59"/>
      <c r="O5335" s="42"/>
      <c r="P5335" s="42"/>
      <c r="Q5335" s="42"/>
    </row>
    <row r="5336" spans="1:17" x14ac:dyDescent="0.25">
      <c r="A5336" s="57">
        <v>5332</v>
      </c>
      <c r="L5336" s="59"/>
      <c r="M5336" s="59"/>
      <c r="O5336" s="42"/>
      <c r="P5336" s="42"/>
      <c r="Q5336" s="42"/>
    </row>
    <row r="5337" spans="1:17" x14ac:dyDescent="0.25">
      <c r="A5337" s="57">
        <v>5333</v>
      </c>
      <c r="L5337" s="59"/>
      <c r="M5337" s="59"/>
      <c r="O5337" s="42"/>
      <c r="P5337" s="42"/>
      <c r="Q5337" s="42"/>
    </row>
    <row r="5338" spans="1:17" x14ac:dyDescent="0.25">
      <c r="A5338" s="57">
        <v>5334</v>
      </c>
      <c r="L5338" s="59"/>
      <c r="M5338" s="59"/>
      <c r="O5338" s="42"/>
      <c r="P5338" s="42"/>
      <c r="Q5338" s="42"/>
    </row>
    <row r="5339" spans="1:17" x14ac:dyDescent="0.25">
      <c r="A5339" s="57">
        <v>5335</v>
      </c>
      <c r="L5339" s="59"/>
      <c r="M5339" s="59"/>
      <c r="O5339" s="42"/>
      <c r="P5339" s="42"/>
      <c r="Q5339" s="42"/>
    </row>
    <row r="5340" spans="1:17" x14ac:dyDescent="0.25">
      <c r="A5340" s="57">
        <v>5336</v>
      </c>
      <c r="L5340" s="59"/>
      <c r="M5340" s="59"/>
      <c r="O5340" s="42"/>
      <c r="P5340" s="42"/>
      <c r="Q5340" s="42"/>
    </row>
    <row r="5341" spans="1:17" x14ac:dyDescent="0.25">
      <c r="A5341" s="57">
        <v>5337</v>
      </c>
      <c r="L5341" s="59"/>
      <c r="M5341" s="59"/>
      <c r="O5341" s="42"/>
      <c r="P5341" s="42"/>
      <c r="Q5341" s="42"/>
    </row>
    <row r="5342" spans="1:17" x14ac:dyDescent="0.25">
      <c r="A5342" s="57">
        <v>5338</v>
      </c>
      <c r="L5342" s="59"/>
      <c r="M5342" s="59"/>
      <c r="O5342" s="42"/>
      <c r="P5342" s="42"/>
      <c r="Q5342" s="42"/>
    </row>
    <row r="5343" spans="1:17" x14ac:dyDescent="0.25">
      <c r="A5343" s="57">
        <v>5339</v>
      </c>
      <c r="L5343" s="59"/>
      <c r="M5343" s="59"/>
      <c r="O5343" s="42"/>
      <c r="P5343" s="42"/>
      <c r="Q5343" s="42"/>
    </row>
    <row r="5344" spans="1:17" x14ac:dyDescent="0.25">
      <c r="A5344" s="57">
        <v>5340</v>
      </c>
      <c r="L5344" s="59"/>
      <c r="M5344" s="59"/>
      <c r="O5344" s="42"/>
      <c r="P5344" s="42"/>
      <c r="Q5344" s="42"/>
    </row>
    <row r="5345" spans="1:17" x14ac:dyDescent="0.25">
      <c r="A5345" s="57">
        <v>5341</v>
      </c>
      <c r="L5345" s="59"/>
      <c r="M5345" s="59"/>
      <c r="O5345" s="42"/>
      <c r="P5345" s="42"/>
      <c r="Q5345" s="42"/>
    </row>
    <row r="5346" spans="1:17" x14ac:dyDescent="0.25">
      <c r="A5346" s="57">
        <v>5342</v>
      </c>
      <c r="L5346" s="59"/>
      <c r="M5346" s="59"/>
      <c r="O5346" s="42"/>
      <c r="P5346" s="42"/>
      <c r="Q5346" s="42"/>
    </row>
    <row r="5347" spans="1:17" x14ac:dyDescent="0.25">
      <c r="A5347" s="57">
        <v>5343</v>
      </c>
      <c r="L5347" s="59"/>
      <c r="M5347" s="59"/>
      <c r="O5347" s="42"/>
      <c r="P5347" s="42"/>
      <c r="Q5347" s="42"/>
    </row>
    <row r="5348" spans="1:17" x14ac:dyDescent="0.25">
      <c r="A5348" s="57">
        <v>5344</v>
      </c>
      <c r="L5348" s="59"/>
      <c r="M5348" s="59"/>
      <c r="O5348" s="42"/>
      <c r="P5348" s="42"/>
      <c r="Q5348" s="42"/>
    </row>
    <row r="5349" spans="1:17" x14ac:dyDescent="0.25">
      <c r="A5349" s="57">
        <v>5345</v>
      </c>
      <c r="L5349" s="59"/>
      <c r="M5349" s="59"/>
      <c r="O5349" s="42"/>
      <c r="P5349" s="42"/>
      <c r="Q5349" s="42"/>
    </row>
    <row r="5350" spans="1:17" x14ac:dyDescent="0.25">
      <c r="A5350" s="57">
        <v>5346</v>
      </c>
      <c r="L5350" s="59"/>
      <c r="M5350" s="59"/>
      <c r="O5350" s="42"/>
      <c r="P5350" s="42"/>
      <c r="Q5350" s="42"/>
    </row>
    <row r="5351" spans="1:17" x14ac:dyDescent="0.25">
      <c r="A5351" s="57">
        <v>5347</v>
      </c>
      <c r="L5351" s="59"/>
      <c r="M5351" s="59"/>
      <c r="O5351" s="42"/>
      <c r="P5351" s="42"/>
      <c r="Q5351" s="42"/>
    </row>
    <row r="5352" spans="1:17" x14ac:dyDescent="0.25">
      <c r="A5352" s="57">
        <v>5348</v>
      </c>
      <c r="L5352" s="59"/>
      <c r="M5352" s="59"/>
      <c r="O5352" s="42"/>
      <c r="P5352" s="42"/>
      <c r="Q5352" s="42"/>
    </row>
    <row r="5353" spans="1:17" x14ac:dyDescent="0.25">
      <c r="A5353" s="57">
        <v>5349</v>
      </c>
      <c r="L5353" s="59"/>
      <c r="M5353" s="59"/>
      <c r="O5353" s="42"/>
      <c r="P5353" s="42"/>
      <c r="Q5353" s="42"/>
    </row>
    <row r="5354" spans="1:17" x14ac:dyDescent="0.25">
      <c r="A5354" s="57">
        <v>5350</v>
      </c>
      <c r="L5354" s="59"/>
      <c r="M5354" s="59"/>
      <c r="O5354" s="42"/>
      <c r="P5354" s="42"/>
      <c r="Q5354" s="42"/>
    </row>
    <row r="5355" spans="1:17" x14ac:dyDescent="0.25">
      <c r="A5355" s="57">
        <v>5351</v>
      </c>
      <c r="L5355" s="59"/>
      <c r="M5355" s="59"/>
      <c r="O5355" s="42"/>
      <c r="P5355" s="42"/>
      <c r="Q5355" s="42"/>
    </row>
    <row r="5356" spans="1:17" x14ac:dyDescent="0.25">
      <c r="A5356" s="57">
        <v>5352</v>
      </c>
      <c r="L5356" s="59"/>
      <c r="M5356" s="59"/>
      <c r="O5356" s="42"/>
      <c r="P5356" s="42"/>
      <c r="Q5356" s="42"/>
    </row>
    <row r="5357" spans="1:17" x14ac:dyDescent="0.25">
      <c r="A5357" s="57">
        <v>5353</v>
      </c>
      <c r="L5357" s="59"/>
      <c r="M5357" s="59"/>
      <c r="O5357" s="42"/>
      <c r="P5357" s="42"/>
      <c r="Q5357" s="42"/>
    </row>
    <row r="5358" spans="1:17" x14ac:dyDescent="0.25">
      <c r="A5358" s="57">
        <v>5354</v>
      </c>
      <c r="L5358" s="59"/>
      <c r="M5358" s="59"/>
      <c r="O5358" s="42"/>
      <c r="P5358" s="42"/>
      <c r="Q5358" s="42"/>
    </row>
    <row r="5359" spans="1:17" x14ac:dyDescent="0.25">
      <c r="A5359" s="57">
        <v>5355</v>
      </c>
      <c r="L5359" s="59"/>
      <c r="M5359" s="59"/>
      <c r="O5359" s="42"/>
      <c r="P5359" s="42"/>
      <c r="Q5359" s="42"/>
    </row>
    <row r="5360" spans="1:17" x14ac:dyDescent="0.25">
      <c r="A5360" s="57">
        <v>5356</v>
      </c>
      <c r="L5360" s="59"/>
      <c r="M5360" s="59"/>
      <c r="O5360" s="42"/>
      <c r="P5360" s="42"/>
      <c r="Q5360" s="42"/>
    </row>
    <row r="5361" spans="1:17" x14ac:dyDescent="0.25">
      <c r="A5361" s="57">
        <v>5357</v>
      </c>
      <c r="L5361" s="59"/>
      <c r="M5361" s="59"/>
      <c r="O5361" s="42"/>
      <c r="P5361" s="42"/>
      <c r="Q5361" s="42"/>
    </row>
    <row r="5362" spans="1:17" x14ac:dyDescent="0.25">
      <c r="A5362" s="57">
        <v>5358</v>
      </c>
      <c r="L5362" s="59"/>
      <c r="M5362" s="59"/>
      <c r="O5362" s="42"/>
      <c r="P5362" s="42"/>
      <c r="Q5362" s="42"/>
    </row>
    <row r="5363" spans="1:17" x14ac:dyDescent="0.25">
      <c r="A5363" s="57">
        <v>5359</v>
      </c>
      <c r="L5363" s="59"/>
      <c r="M5363" s="59"/>
      <c r="O5363" s="42"/>
      <c r="P5363" s="42"/>
      <c r="Q5363" s="42"/>
    </row>
    <row r="5364" spans="1:17" x14ac:dyDescent="0.25">
      <c r="A5364" s="57">
        <v>5360</v>
      </c>
      <c r="L5364" s="59"/>
      <c r="M5364" s="59"/>
      <c r="O5364" s="42"/>
      <c r="P5364" s="42"/>
      <c r="Q5364" s="42"/>
    </row>
    <row r="5365" spans="1:17" x14ac:dyDescent="0.25">
      <c r="A5365" s="57">
        <v>5361</v>
      </c>
      <c r="L5365" s="59"/>
      <c r="M5365" s="59"/>
      <c r="O5365" s="42"/>
      <c r="P5365" s="42"/>
      <c r="Q5365" s="42"/>
    </row>
    <row r="5366" spans="1:17" x14ac:dyDescent="0.25">
      <c r="A5366" s="57">
        <v>5362</v>
      </c>
      <c r="L5366" s="59"/>
      <c r="M5366" s="59"/>
      <c r="O5366" s="42"/>
      <c r="P5366" s="42"/>
      <c r="Q5366" s="42"/>
    </row>
    <row r="5367" spans="1:17" x14ac:dyDescent="0.25">
      <c r="A5367" s="57">
        <v>5363</v>
      </c>
      <c r="L5367" s="59"/>
      <c r="M5367" s="59"/>
      <c r="O5367" s="42"/>
      <c r="P5367" s="42"/>
      <c r="Q5367" s="42"/>
    </row>
    <row r="5368" spans="1:17" x14ac:dyDescent="0.25">
      <c r="A5368" s="57">
        <v>5364</v>
      </c>
      <c r="L5368" s="59"/>
      <c r="M5368" s="59"/>
      <c r="O5368" s="42"/>
      <c r="P5368" s="42"/>
      <c r="Q5368" s="42"/>
    </row>
    <row r="5369" spans="1:17" x14ac:dyDescent="0.25">
      <c r="A5369" s="57">
        <v>5365</v>
      </c>
      <c r="L5369" s="59"/>
      <c r="M5369" s="59"/>
      <c r="O5369" s="42"/>
      <c r="P5369" s="42"/>
      <c r="Q5369" s="42"/>
    </row>
    <row r="5370" spans="1:17" x14ac:dyDescent="0.25">
      <c r="A5370" s="57">
        <v>5366</v>
      </c>
      <c r="L5370" s="59"/>
      <c r="M5370" s="59"/>
      <c r="O5370" s="42"/>
      <c r="P5370" s="42"/>
      <c r="Q5370" s="42"/>
    </row>
    <row r="5371" spans="1:17" x14ac:dyDescent="0.25">
      <c r="A5371" s="57">
        <v>5367</v>
      </c>
      <c r="L5371" s="59"/>
      <c r="M5371" s="59"/>
      <c r="O5371" s="42"/>
      <c r="P5371" s="42"/>
      <c r="Q5371" s="42"/>
    </row>
    <row r="5372" spans="1:17" x14ac:dyDescent="0.25">
      <c r="A5372" s="57">
        <v>5368</v>
      </c>
      <c r="L5372" s="59"/>
      <c r="M5372" s="59"/>
      <c r="O5372" s="42"/>
      <c r="P5372" s="42"/>
      <c r="Q5372" s="42"/>
    </row>
    <row r="5373" spans="1:17" x14ac:dyDescent="0.25">
      <c r="A5373" s="57">
        <v>5369</v>
      </c>
      <c r="L5373" s="59"/>
      <c r="M5373" s="59"/>
      <c r="O5373" s="42"/>
      <c r="P5373" s="42"/>
      <c r="Q5373" s="42"/>
    </row>
    <row r="5374" spans="1:17" x14ac:dyDescent="0.25">
      <c r="A5374" s="57">
        <v>5370</v>
      </c>
      <c r="L5374" s="59"/>
      <c r="M5374" s="59"/>
      <c r="O5374" s="42"/>
      <c r="P5374" s="42"/>
      <c r="Q5374" s="42"/>
    </row>
    <row r="5375" spans="1:17" x14ac:dyDescent="0.25">
      <c r="A5375" s="57">
        <v>5371</v>
      </c>
      <c r="L5375" s="59"/>
      <c r="M5375" s="59"/>
      <c r="O5375" s="42"/>
      <c r="P5375" s="42"/>
      <c r="Q5375" s="42"/>
    </row>
    <row r="5376" spans="1:17" x14ac:dyDescent="0.25">
      <c r="A5376" s="57">
        <v>5372</v>
      </c>
      <c r="L5376" s="59"/>
      <c r="M5376" s="59"/>
      <c r="O5376" s="42"/>
      <c r="P5376" s="42"/>
      <c r="Q5376" s="42"/>
    </row>
    <row r="5377" spans="1:17" x14ac:dyDescent="0.25">
      <c r="A5377" s="57">
        <v>5373</v>
      </c>
      <c r="L5377" s="59"/>
      <c r="M5377" s="59"/>
      <c r="O5377" s="42"/>
      <c r="P5377" s="42"/>
      <c r="Q5377" s="42"/>
    </row>
    <row r="5378" spans="1:17" x14ac:dyDescent="0.25">
      <c r="A5378" s="57">
        <v>5374</v>
      </c>
      <c r="L5378" s="59"/>
      <c r="M5378" s="59"/>
      <c r="O5378" s="42"/>
      <c r="P5378" s="42"/>
      <c r="Q5378" s="42"/>
    </row>
    <row r="5379" spans="1:17" x14ac:dyDescent="0.25">
      <c r="A5379" s="57">
        <v>5375</v>
      </c>
      <c r="L5379" s="59"/>
      <c r="M5379" s="59"/>
      <c r="O5379" s="42"/>
      <c r="P5379" s="42"/>
      <c r="Q5379" s="42"/>
    </row>
    <row r="5380" spans="1:17" x14ac:dyDescent="0.25">
      <c r="A5380" s="57">
        <v>5376</v>
      </c>
      <c r="L5380" s="59"/>
      <c r="M5380" s="59"/>
      <c r="O5380" s="42"/>
      <c r="P5380" s="42"/>
      <c r="Q5380" s="42"/>
    </row>
    <row r="5381" spans="1:17" x14ac:dyDescent="0.25">
      <c r="A5381" s="57">
        <v>5377</v>
      </c>
      <c r="L5381" s="59"/>
      <c r="M5381" s="59"/>
      <c r="O5381" s="42"/>
      <c r="P5381" s="42"/>
      <c r="Q5381" s="42"/>
    </row>
    <row r="5382" spans="1:17" x14ac:dyDescent="0.25">
      <c r="A5382" s="57">
        <v>5378</v>
      </c>
      <c r="L5382" s="59"/>
      <c r="M5382" s="59"/>
      <c r="O5382" s="42"/>
      <c r="P5382" s="42"/>
      <c r="Q5382" s="42"/>
    </row>
    <row r="5383" spans="1:17" x14ac:dyDescent="0.25">
      <c r="A5383" s="57">
        <v>5379</v>
      </c>
      <c r="L5383" s="59"/>
      <c r="M5383" s="59"/>
      <c r="O5383" s="42"/>
      <c r="P5383" s="42"/>
      <c r="Q5383" s="42"/>
    </row>
    <row r="5384" spans="1:17" x14ac:dyDescent="0.25">
      <c r="A5384" s="57">
        <v>5380</v>
      </c>
      <c r="L5384" s="59"/>
      <c r="M5384" s="59"/>
      <c r="O5384" s="42"/>
      <c r="P5384" s="42"/>
      <c r="Q5384" s="42"/>
    </row>
    <row r="5385" spans="1:17" x14ac:dyDescent="0.25">
      <c r="A5385" s="57">
        <v>5381</v>
      </c>
      <c r="L5385" s="59"/>
      <c r="M5385" s="59"/>
      <c r="O5385" s="42"/>
      <c r="P5385" s="42"/>
      <c r="Q5385" s="42"/>
    </row>
    <row r="5386" spans="1:17" x14ac:dyDescent="0.25">
      <c r="A5386" s="57">
        <v>5382</v>
      </c>
      <c r="L5386" s="59"/>
      <c r="M5386" s="59"/>
      <c r="O5386" s="42"/>
      <c r="P5386" s="42"/>
      <c r="Q5386" s="42"/>
    </row>
    <row r="5387" spans="1:17" x14ac:dyDescent="0.25">
      <c r="A5387" s="57">
        <v>5383</v>
      </c>
      <c r="L5387" s="59"/>
      <c r="M5387" s="59"/>
      <c r="O5387" s="42"/>
      <c r="P5387" s="42"/>
      <c r="Q5387" s="42"/>
    </row>
    <row r="5388" spans="1:17" x14ac:dyDescent="0.25">
      <c r="A5388" s="57">
        <v>5384</v>
      </c>
      <c r="L5388" s="59"/>
      <c r="M5388" s="59"/>
      <c r="O5388" s="42"/>
      <c r="P5388" s="42"/>
      <c r="Q5388" s="42"/>
    </row>
    <row r="5389" spans="1:17" x14ac:dyDescent="0.25">
      <c r="A5389" s="57">
        <v>5385</v>
      </c>
      <c r="L5389" s="59"/>
      <c r="M5389" s="59"/>
      <c r="O5389" s="42"/>
      <c r="P5389" s="42"/>
      <c r="Q5389" s="42"/>
    </row>
    <row r="5390" spans="1:17" x14ac:dyDescent="0.25">
      <c r="A5390" s="57">
        <v>5386</v>
      </c>
      <c r="L5390" s="59"/>
      <c r="M5390" s="59"/>
      <c r="O5390" s="42"/>
      <c r="P5390" s="42"/>
      <c r="Q5390" s="42"/>
    </row>
    <row r="5391" spans="1:17" x14ac:dyDescent="0.25">
      <c r="A5391" s="57">
        <v>5387</v>
      </c>
      <c r="L5391" s="59"/>
      <c r="M5391" s="59"/>
      <c r="O5391" s="42"/>
      <c r="P5391" s="42"/>
      <c r="Q5391" s="42"/>
    </row>
    <row r="5392" spans="1:17" x14ac:dyDescent="0.25">
      <c r="A5392" s="57">
        <v>5388</v>
      </c>
      <c r="L5392" s="59"/>
      <c r="M5392" s="59"/>
      <c r="O5392" s="42"/>
      <c r="P5392" s="42"/>
      <c r="Q5392" s="42"/>
    </row>
    <row r="5393" spans="1:17" x14ac:dyDescent="0.25">
      <c r="A5393" s="57">
        <v>5389</v>
      </c>
      <c r="L5393" s="59"/>
      <c r="M5393" s="59"/>
      <c r="O5393" s="42"/>
      <c r="P5393" s="42"/>
      <c r="Q5393" s="42"/>
    </row>
    <row r="5394" spans="1:17" x14ac:dyDescent="0.25">
      <c r="A5394" s="57">
        <v>5390</v>
      </c>
      <c r="L5394" s="59"/>
      <c r="M5394" s="59"/>
      <c r="O5394" s="42"/>
      <c r="P5394" s="42"/>
      <c r="Q5394" s="42"/>
    </row>
    <row r="5395" spans="1:17" x14ac:dyDescent="0.25">
      <c r="A5395" s="57">
        <v>5391</v>
      </c>
      <c r="L5395" s="59"/>
      <c r="M5395" s="59"/>
      <c r="O5395" s="42"/>
      <c r="P5395" s="42"/>
      <c r="Q5395" s="42"/>
    </row>
    <row r="5396" spans="1:17" x14ac:dyDescent="0.25">
      <c r="A5396" s="57">
        <v>5392</v>
      </c>
      <c r="L5396" s="59"/>
      <c r="M5396" s="59"/>
      <c r="O5396" s="42"/>
      <c r="P5396" s="42"/>
      <c r="Q5396" s="42"/>
    </row>
    <row r="5397" spans="1:17" x14ac:dyDescent="0.25">
      <c r="A5397" s="57">
        <v>5393</v>
      </c>
      <c r="L5397" s="59"/>
      <c r="M5397" s="59"/>
      <c r="O5397" s="42"/>
      <c r="P5397" s="42"/>
      <c r="Q5397" s="42"/>
    </row>
    <row r="5398" spans="1:17" x14ac:dyDescent="0.25">
      <c r="A5398" s="57">
        <v>5394</v>
      </c>
      <c r="L5398" s="59"/>
      <c r="M5398" s="59"/>
      <c r="O5398" s="42"/>
      <c r="P5398" s="42"/>
      <c r="Q5398" s="42"/>
    </row>
    <row r="5399" spans="1:17" x14ac:dyDescent="0.25">
      <c r="A5399" s="57">
        <v>5395</v>
      </c>
      <c r="L5399" s="59"/>
      <c r="M5399" s="59"/>
      <c r="O5399" s="42"/>
      <c r="P5399" s="42"/>
      <c r="Q5399" s="42"/>
    </row>
    <row r="5400" spans="1:17" x14ac:dyDescent="0.25">
      <c r="A5400" s="57">
        <v>5396</v>
      </c>
      <c r="L5400" s="59"/>
      <c r="M5400" s="59"/>
      <c r="O5400" s="42"/>
      <c r="P5400" s="42"/>
      <c r="Q5400" s="42"/>
    </row>
    <row r="5401" spans="1:17" x14ac:dyDescent="0.25">
      <c r="A5401" s="57">
        <v>5397</v>
      </c>
      <c r="L5401" s="59"/>
      <c r="M5401" s="59"/>
      <c r="O5401" s="42"/>
      <c r="P5401" s="42"/>
      <c r="Q5401" s="42"/>
    </row>
    <row r="5402" spans="1:17" x14ac:dyDescent="0.25">
      <c r="A5402" s="57">
        <v>5398</v>
      </c>
      <c r="L5402" s="59"/>
      <c r="M5402" s="59"/>
      <c r="O5402" s="42"/>
      <c r="P5402" s="42"/>
      <c r="Q5402" s="42"/>
    </row>
    <row r="5403" spans="1:17" x14ac:dyDescent="0.25">
      <c r="A5403" s="57">
        <v>5399</v>
      </c>
      <c r="L5403" s="59"/>
      <c r="M5403" s="59"/>
      <c r="O5403" s="42"/>
      <c r="P5403" s="42"/>
      <c r="Q5403" s="42"/>
    </row>
    <row r="5404" spans="1:17" x14ac:dyDescent="0.25">
      <c r="A5404" s="57">
        <v>5400</v>
      </c>
      <c r="L5404" s="59"/>
      <c r="M5404" s="59"/>
      <c r="O5404" s="42"/>
      <c r="P5404" s="42"/>
      <c r="Q5404" s="42"/>
    </row>
    <row r="5405" spans="1:17" x14ac:dyDescent="0.25">
      <c r="A5405" s="57">
        <v>5401</v>
      </c>
      <c r="L5405" s="59"/>
      <c r="M5405" s="59"/>
      <c r="O5405" s="42"/>
      <c r="P5405" s="42"/>
      <c r="Q5405" s="42"/>
    </row>
    <row r="5406" spans="1:17" x14ac:dyDescent="0.25">
      <c r="A5406" s="57">
        <v>5402</v>
      </c>
      <c r="L5406" s="59"/>
      <c r="M5406" s="59"/>
      <c r="O5406" s="42"/>
      <c r="P5406" s="42"/>
      <c r="Q5406" s="42"/>
    </row>
    <row r="5407" spans="1:17" x14ac:dyDescent="0.25">
      <c r="A5407" s="57">
        <v>5403</v>
      </c>
      <c r="L5407" s="59"/>
      <c r="M5407" s="59"/>
      <c r="O5407" s="42"/>
      <c r="P5407" s="42"/>
      <c r="Q5407" s="42"/>
    </row>
    <row r="5408" spans="1:17" x14ac:dyDescent="0.25">
      <c r="A5408" s="57">
        <v>5404</v>
      </c>
      <c r="L5408" s="59"/>
      <c r="M5408" s="59"/>
      <c r="O5408" s="42"/>
      <c r="P5408" s="42"/>
      <c r="Q5408" s="42"/>
    </row>
    <row r="5409" spans="1:17" x14ac:dyDescent="0.25">
      <c r="A5409" s="57">
        <v>5405</v>
      </c>
      <c r="L5409" s="59"/>
      <c r="M5409" s="59"/>
      <c r="O5409" s="42"/>
      <c r="P5409" s="42"/>
      <c r="Q5409" s="42"/>
    </row>
    <row r="5410" spans="1:17" x14ac:dyDescent="0.25">
      <c r="A5410" s="57">
        <v>5406</v>
      </c>
      <c r="L5410" s="59"/>
      <c r="M5410" s="59"/>
      <c r="O5410" s="42"/>
      <c r="P5410" s="42"/>
      <c r="Q5410" s="42"/>
    </row>
    <row r="5411" spans="1:17" x14ac:dyDescent="0.25">
      <c r="A5411" s="57">
        <v>5407</v>
      </c>
      <c r="L5411" s="59"/>
      <c r="M5411" s="59"/>
      <c r="O5411" s="42"/>
      <c r="P5411" s="42"/>
      <c r="Q5411" s="42"/>
    </row>
    <row r="5412" spans="1:17" x14ac:dyDescent="0.25">
      <c r="A5412" s="57">
        <v>5408</v>
      </c>
      <c r="L5412" s="59"/>
      <c r="M5412" s="59"/>
      <c r="O5412" s="42"/>
      <c r="P5412" s="42"/>
      <c r="Q5412" s="42"/>
    </row>
    <row r="5413" spans="1:17" x14ac:dyDescent="0.25">
      <c r="A5413" s="57">
        <v>5409</v>
      </c>
      <c r="L5413" s="59"/>
      <c r="M5413" s="59"/>
      <c r="O5413" s="42"/>
      <c r="P5413" s="42"/>
      <c r="Q5413" s="42"/>
    </row>
    <row r="5414" spans="1:17" x14ac:dyDescent="0.25">
      <c r="A5414" s="57">
        <v>5410</v>
      </c>
      <c r="L5414" s="59"/>
      <c r="M5414" s="59"/>
      <c r="O5414" s="42"/>
      <c r="P5414" s="42"/>
      <c r="Q5414" s="42"/>
    </row>
    <row r="5415" spans="1:17" x14ac:dyDescent="0.25">
      <c r="A5415" s="57">
        <v>5411</v>
      </c>
      <c r="L5415" s="59"/>
      <c r="M5415" s="59"/>
      <c r="O5415" s="42"/>
      <c r="P5415" s="42"/>
      <c r="Q5415" s="42"/>
    </row>
    <row r="5416" spans="1:17" x14ac:dyDescent="0.25">
      <c r="A5416" s="57">
        <v>5412</v>
      </c>
      <c r="L5416" s="59"/>
      <c r="M5416" s="59"/>
      <c r="O5416" s="42"/>
      <c r="P5416" s="42"/>
      <c r="Q5416" s="42"/>
    </row>
    <row r="5417" spans="1:17" x14ac:dyDescent="0.25">
      <c r="A5417" s="57">
        <v>5413</v>
      </c>
      <c r="L5417" s="59"/>
      <c r="M5417" s="59"/>
      <c r="O5417" s="42"/>
      <c r="P5417" s="42"/>
      <c r="Q5417" s="42"/>
    </row>
    <row r="5418" spans="1:17" x14ac:dyDescent="0.25">
      <c r="A5418" s="57">
        <v>5414</v>
      </c>
      <c r="L5418" s="59"/>
      <c r="M5418" s="59"/>
      <c r="O5418" s="42"/>
      <c r="P5418" s="42"/>
      <c r="Q5418" s="42"/>
    </row>
    <row r="5419" spans="1:17" x14ac:dyDescent="0.25">
      <c r="A5419" s="57">
        <v>5415</v>
      </c>
      <c r="L5419" s="59"/>
      <c r="M5419" s="59"/>
      <c r="O5419" s="42"/>
      <c r="P5419" s="42"/>
      <c r="Q5419" s="42"/>
    </row>
    <row r="5420" spans="1:17" x14ac:dyDescent="0.25">
      <c r="A5420" s="57">
        <v>5416</v>
      </c>
      <c r="L5420" s="59"/>
      <c r="M5420" s="59"/>
      <c r="O5420" s="42"/>
      <c r="P5420" s="42"/>
      <c r="Q5420" s="42"/>
    </row>
    <row r="5421" spans="1:17" x14ac:dyDescent="0.25">
      <c r="A5421" s="57">
        <v>5417</v>
      </c>
      <c r="L5421" s="59"/>
      <c r="M5421" s="59"/>
      <c r="O5421" s="42"/>
      <c r="P5421" s="42"/>
      <c r="Q5421" s="42"/>
    </row>
    <row r="5422" spans="1:17" x14ac:dyDescent="0.25">
      <c r="A5422" s="57">
        <v>5418</v>
      </c>
      <c r="L5422" s="59"/>
      <c r="M5422" s="59"/>
      <c r="O5422" s="42"/>
      <c r="P5422" s="42"/>
      <c r="Q5422" s="42"/>
    </row>
    <row r="5423" spans="1:17" x14ac:dyDescent="0.25">
      <c r="A5423" s="57">
        <v>5419</v>
      </c>
      <c r="L5423" s="59"/>
      <c r="M5423" s="59"/>
      <c r="O5423" s="42"/>
      <c r="P5423" s="42"/>
      <c r="Q5423" s="42"/>
    </row>
    <row r="5424" spans="1:17" x14ac:dyDescent="0.25">
      <c r="A5424" s="57">
        <v>5420</v>
      </c>
      <c r="L5424" s="59"/>
      <c r="M5424" s="59"/>
      <c r="O5424" s="42"/>
      <c r="P5424" s="42"/>
      <c r="Q5424" s="42"/>
    </row>
    <row r="5425" spans="1:17" x14ac:dyDescent="0.25">
      <c r="A5425" s="57">
        <v>5421</v>
      </c>
      <c r="L5425" s="59"/>
      <c r="M5425" s="59"/>
      <c r="O5425" s="42"/>
      <c r="P5425" s="42"/>
      <c r="Q5425" s="42"/>
    </row>
    <row r="5426" spans="1:17" x14ac:dyDescent="0.25">
      <c r="A5426" s="57">
        <v>5422</v>
      </c>
      <c r="L5426" s="59"/>
      <c r="M5426" s="59"/>
      <c r="O5426" s="42"/>
      <c r="P5426" s="42"/>
      <c r="Q5426" s="42"/>
    </row>
    <row r="5427" spans="1:17" x14ac:dyDescent="0.25">
      <c r="A5427" s="57">
        <v>5423</v>
      </c>
      <c r="L5427" s="59"/>
      <c r="M5427" s="59"/>
      <c r="O5427" s="42"/>
      <c r="P5427" s="42"/>
      <c r="Q5427" s="42"/>
    </row>
    <row r="5428" spans="1:17" x14ac:dyDescent="0.25">
      <c r="A5428" s="57">
        <v>5424</v>
      </c>
      <c r="L5428" s="59"/>
      <c r="M5428" s="59"/>
      <c r="O5428" s="42"/>
      <c r="P5428" s="42"/>
      <c r="Q5428" s="42"/>
    </row>
    <row r="5429" spans="1:17" x14ac:dyDescent="0.25">
      <c r="A5429" s="57">
        <v>5425</v>
      </c>
      <c r="L5429" s="59"/>
      <c r="M5429" s="59"/>
      <c r="O5429" s="42"/>
      <c r="P5429" s="42"/>
      <c r="Q5429" s="42"/>
    </row>
    <row r="5430" spans="1:17" x14ac:dyDescent="0.25">
      <c r="A5430" s="57">
        <v>5426</v>
      </c>
      <c r="L5430" s="59"/>
      <c r="M5430" s="59"/>
      <c r="O5430" s="42"/>
      <c r="P5430" s="42"/>
      <c r="Q5430" s="42"/>
    </row>
    <row r="5431" spans="1:17" x14ac:dyDescent="0.25">
      <c r="A5431" s="57">
        <v>5427</v>
      </c>
      <c r="L5431" s="59"/>
      <c r="M5431" s="59"/>
      <c r="O5431" s="42"/>
      <c r="P5431" s="42"/>
      <c r="Q5431" s="42"/>
    </row>
    <row r="5432" spans="1:17" x14ac:dyDescent="0.25">
      <c r="A5432" s="57">
        <v>5428</v>
      </c>
      <c r="L5432" s="59"/>
      <c r="M5432" s="59"/>
      <c r="O5432" s="42"/>
      <c r="P5432" s="42"/>
      <c r="Q5432" s="42"/>
    </row>
    <row r="5433" spans="1:17" x14ac:dyDescent="0.25">
      <c r="A5433" s="57">
        <v>5429</v>
      </c>
      <c r="L5433" s="59"/>
      <c r="M5433" s="59"/>
      <c r="O5433" s="42"/>
      <c r="P5433" s="42"/>
      <c r="Q5433" s="42"/>
    </row>
    <row r="5434" spans="1:17" x14ac:dyDescent="0.25">
      <c r="A5434" s="57">
        <v>5430</v>
      </c>
      <c r="L5434" s="59"/>
      <c r="M5434" s="59"/>
      <c r="O5434" s="42"/>
      <c r="P5434" s="42"/>
      <c r="Q5434" s="42"/>
    </row>
    <row r="5435" spans="1:17" x14ac:dyDescent="0.25">
      <c r="A5435" s="57">
        <v>5431</v>
      </c>
      <c r="L5435" s="59"/>
      <c r="M5435" s="59"/>
      <c r="O5435" s="42"/>
      <c r="P5435" s="42"/>
      <c r="Q5435" s="42"/>
    </row>
    <row r="5436" spans="1:17" x14ac:dyDescent="0.25">
      <c r="A5436" s="57">
        <v>5432</v>
      </c>
      <c r="L5436" s="59"/>
      <c r="M5436" s="59"/>
      <c r="O5436" s="42"/>
      <c r="P5436" s="42"/>
      <c r="Q5436" s="42"/>
    </row>
    <row r="5437" spans="1:17" x14ac:dyDescent="0.25">
      <c r="A5437" s="57">
        <v>5433</v>
      </c>
      <c r="L5437" s="59"/>
      <c r="M5437" s="59"/>
      <c r="O5437" s="42"/>
      <c r="P5437" s="42"/>
      <c r="Q5437" s="42"/>
    </row>
    <row r="5438" spans="1:17" x14ac:dyDescent="0.25">
      <c r="A5438" s="57">
        <v>5434</v>
      </c>
      <c r="L5438" s="59"/>
      <c r="M5438" s="59"/>
      <c r="O5438" s="42"/>
      <c r="P5438" s="42"/>
      <c r="Q5438" s="42"/>
    </row>
    <row r="5439" spans="1:17" x14ac:dyDescent="0.25">
      <c r="A5439" s="57">
        <v>5435</v>
      </c>
      <c r="L5439" s="59"/>
      <c r="M5439" s="59"/>
      <c r="O5439" s="42"/>
      <c r="P5439" s="42"/>
      <c r="Q5439" s="42"/>
    </row>
    <row r="5440" spans="1:17" x14ac:dyDescent="0.25">
      <c r="A5440" s="57">
        <v>5436</v>
      </c>
      <c r="L5440" s="59"/>
      <c r="M5440" s="59"/>
      <c r="O5440" s="42"/>
      <c r="P5440" s="42"/>
      <c r="Q5440" s="42"/>
    </row>
    <row r="5441" spans="1:17" x14ac:dyDescent="0.25">
      <c r="A5441" s="57">
        <v>5437</v>
      </c>
      <c r="L5441" s="59"/>
      <c r="M5441" s="59"/>
      <c r="O5441" s="42"/>
      <c r="P5441" s="42"/>
      <c r="Q5441" s="42"/>
    </row>
    <row r="5442" spans="1:17" x14ac:dyDescent="0.25">
      <c r="A5442" s="57">
        <v>5438</v>
      </c>
      <c r="L5442" s="59"/>
      <c r="M5442" s="59"/>
      <c r="O5442" s="42"/>
      <c r="P5442" s="42"/>
      <c r="Q5442" s="42"/>
    </row>
    <row r="5443" spans="1:17" x14ac:dyDescent="0.25">
      <c r="A5443" s="57">
        <v>5439</v>
      </c>
      <c r="L5443" s="59"/>
      <c r="M5443" s="59"/>
      <c r="O5443" s="42"/>
      <c r="P5443" s="42"/>
      <c r="Q5443" s="42"/>
    </row>
    <row r="5444" spans="1:17" x14ac:dyDescent="0.25">
      <c r="A5444" s="57">
        <v>5440</v>
      </c>
      <c r="L5444" s="59"/>
      <c r="M5444" s="59"/>
      <c r="O5444" s="42"/>
      <c r="P5444" s="42"/>
      <c r="Q5444" s="42"/>
    </row>
    <row r="5445" spans="1:17" x14ac:dyDescent="0.25">
      <c r="A5445" s="57">
        <v>5441</v>
      </c>
      <c r="L5445" s="59"/>
      <c r="M5445" s="59"/>
      <c r="O5445" s="42"/>
      <c r="P5445" s="42"/>
      <c r="Q5445" s="42"/>
    </row>
    <row r="5446" spans="1:17" x14ac:dyDescent="0.25">
      <c r="A5446" s="57">
        <v>5442</v>
      </c>
      <c r="L5446" s="59"/>
      <c r="M5446" s="59"/>
      <c r="O5446" s="42"/>
      <c r="P5446" s="42"/>
      <c r="Q5446" s="42"/>
    </row>
    <row r="5447" spans="1:17" x14ac:dyDescent="0.25">
      <c r="A5447" s="57">
        <v>5443</v>
      </c>
      <c r="L5447" s="59"/>
      <c r="M5447" s="59"/>
      <c r="O5447" s="42"/>
      <c r="P5447" s="42"/>
      <c r="Q5447" s="42"/>
    </row>
    <row r="5448" spans="1:17" x14ac:dyDescent="0.25">
      <c r="A5448" s="57">
        <v>5444</v>
      </c>
      <c r="L5448" s="59"/>
      <c r="M5448" s="59"/>
      <c r="O5448" s="42"/>
      <c r="P5448" s="42"/>
      <c r="Q5448" s="42"/>
    </row>
    <row r="5449" spans="1:17" x14ac:dyDescent="0.25">
      <c r="A5449" s="57">
        <v>5445</v>
      </c>
      <c r="L5449" s="59"/>
      <c r="M5449" s="59"/>
      <c r="O5449" s="42"/>
      <c r="P5449" s="42"/>
      <c r="Q5449" s="42"/>
    </row>
    <row r="5450" spans="1:17" x14ac:dyDescent="0.25">
      <c r="A5450" s="57">
        <v>5446</v>
      </c>
      <c r="L5450" s="59"/>
      <c r="M5450" s="59"/>
      <c r="O5450" s="42"/>
      <c r="P5450" s="42"/>
      <c r="Q5450" s="42"/>
    </row>
    <row r="5451" spans="1:17" x14ac:dyDescent="0.25">
      <c r="A5451" s="57">
        <v>5447</v>
      </c>
      <c r="L5451" s="59"/>
      <c r="M5451" s="59"/>
      <c r="O5451" s="42"/>
      <c r="P5451" s="42"/>
      <c r="Q5451" s="42"/>
    </row>
    <row r="5452" spans="1:17" x14ac:dyDescent="0.25">
      <c r="A5452" s="57">
        <v>5448</v>
      </c>
      <c r="L5452" s="59"/>
      <c r="M5452" s="59"/>
      <c r="O5452" s="42"/>
      <c r="P5452" s="42"/>
      <c r="Q5452" s="42"/>
    </row>
    <row r="5453" spans="1:17" x14ac:dyDescent="0.25">
      <c r="A5453" s="57">
        <v>5449</v>
      </c>
      <c r="L5453" s="59"/>
      <c r="M5453" s="59"/>
      <c r="O5453" s="42"/>
      <c r="P5453" s="42"/>
      <c r="Q5453" s="42"/>
    </row>
    <row r="5454" spans="1:17" x14ac:dyDescent="0.25">
      <c r="A5454" s="57">
        <v>5450</v>
      </c>
      <c r="L5454" s="59"/>
      <c r="M5454" s="59"/>
      <c r="O5454" s="42"/>
      <c r="P5454" s="42"/>
      <c r="Q5454" s="42"/>
    </row>
    <row r="5455" spans="1:17" x14ac:dyDescent="0.25">
      <c r="A5455" s="57">
        <v>5451</v>
      </c>
      <c r="L5455" s="59"/>
      <c r="M5455" s="59"/>
      <c r="O5455" s="42"/>
      <c r="P5455" s="42"/>
      <c r="Q5455" s="42"/>
    </row>
    <row r="5456" spans="1:17" x14ac:dyDescent="0.25">
      <c r="A5456" s="57">
        <v>5452</v>
      </c>
      <c r="L5456" s="59"/>
      <c r="M5456" s="59"/>
      <c r="O5456" s="42"/>
      <c r="P5456" s="42"/>
      <c r="Q5456" s="42"/>
    </row>
    <row r="5457" spans="1:17" x14ac:dyDescent="0.25">
      <c r="A5457" s="57">
        <v>5453</v>
      </c>
      <c r="L5457" s="59"/>
      <c r="M5457" s="59"/>
      <c r="O5457" s="42"/>
      <c r="P5457" s="42"/>
      <c r="Q5457" s="42"/>
    </row>
    <row r="5458" spans="1:17" x14ac:dyDescent="0.25">
      <c r="A5458" s="57">
        <v>5454</v>
      </c>
      <c r="L5458" s="59"/>
      <c r="M5458" s="59"/>
      <c r="O5458" s="42"/>
      <c r="P5458" s="42"/>
      <c r="Q5458" s="42"/>
    </row>
    <row r="5459" spans="1:17" x14ac:dyDescent="0.25">
      <c r="A5459" s="57">
        <v>5455</v>
      </c>
      <c r="L5459" s="59"/>
      <c r="M5459" s="59"/>
      <c r="O5459" s="42"/>
      <c r="P5459" s="42"/>
      <c r="Q5459" s="42"/>
    </row>
    <row r="5460" spans="1:17" x14ac:dyDescent="0.25">
      <c r="A5460" s="57">
        <v>5456</v>
      </c>
      <c r="L5460" s="59"/>
      <c r="M5460" s="59"/>
      <c r="O5460" s="42"/>
      <c r="P5460" s="42"/>
      <c r="Q5460" s="42"/>
    </row>
    <row r="5461" spans="1:17" x14ac:dyDescent="0.25">
      <c r="A5461" s="57">
        <v>5457</v>
      </c>
      <c r="L5461" s="59"/>
      <c r="M5461" s="59"/>
      <c r="O5461" s="42"/>
      <c r="P5461" s="42"/>
      <c r="Q5461" s="42"/>
    </row>
    <row r="5462" spans="1:17" x14ac:dyDescent="0.25">
      <c r="A5462" s="57">
        <v>5458</v>
      </c>
      <c r="L5462" s="59"/>
      <c r="M5462" s="59"/>
      <c r="O5462" s="42"/>
      <c r="P5462" s="42"/>
      <c r="Q5462" s="42"/>
    </row>
    <row r="5463" spans="1:17" x14ac:dyDescent="0.25">
      <c r="A5463" s="57">
        <v>5459</v>
      </c>
      <c r="L5463" s="59"/>
      <c r="M5463" s="59"/>
      <c r="O5463" s="42"/>
      <c r="P5463" s="42"/>
      <c r="Q5463" s="42"/>
    </row>
    <row r="5464" spans="1:17" x14ac:dyDescent="0.25">
      <c r="A5464" s="57">
        <v>5460</v>
      </c>
      <c r="L5464" s="59"/>
      <c r="M5464" s="59"/>
      <c r="O5464" s="42"/>
      <c r="P5464" s="42"/>
      <c r="Q5464" s="42"/>
    </row>
    <row r="5465" spans="1:17" x14ac:dyDescent="0.25">
      <c r="A5465" s="57">
        <v>5461</v>
      </c>
      <c r="L5465" s="59"/>
      <c r="M5465" s="59"/>
      <c r="O5465" s="42"/>
      <c r="P5465" s="42"/>
      <c r="Q5465" s="42"/>
    </row>
    <row r="5466" spans="1:17" x14ac:dyDescent="0.25">
      <c r="A5466" s="57">
        <v>5462</v>
      </c>
      <c r="L5466" s="59"/>
      <c r="M5466" s="59"/>
      <c r="O5466" s="42"/>
      <c r="P5466" s="42"/>
      <c r="Q5466" s="42"/>
    </row>
    <row r="5467" spans="1:17" x14ac:dyDescent="0.25">
      <c r="A5467" s="57">
        <v>5463</v>
      </c>
      <c r="L5467" s="59"/>
      <c r="M5467" s="59"/>
      <c r="O5467" s="42"/>
      <c r="P5467" s="42"/>
      <c r="Q5467" s="42"/>
    </row>
    <row r="5468" spans="1:17" x14ac:dyDescent="0.25">
      <c r="A5468" s="57">
        <v>5464</v>
      </c>
      <c r="L5468" s="59"/>
      <c r="M5468" s="59"/>
      <c r="O5468" s="42"/>
      <c r="P5468" s="42"/>
      <c r="Q5468" s="42"/>
    </row>
    <row r="5469" spans="1:17" x14ac:dyDescent="0.25">
      <c r="A5469" s="57">
        <v>5465</v>
      </c>
      <c r="L5469" s="59"/>
      <c r="M5469" s="59"/>
      <c r="O5469" s="42"/>
      <c r="P5469" s="42"/>
      <c r="Q5469" s="42"/>
    </row>
    <row r="5470" spans="1:17" x14ac:dyDescent="0.25">
      <c r="A5470" s="57">
        <v>5466</v>
      </c>
      <c r="L5470" s="59"/>
      <c r="M5470" s="59"/>
      <c r="O5470" s="42"/>
      <c r="P5470" s="42"/>
      <c r="Q5470" s="42"/>
    </row>
    <row r="5471" spans="1:17" x14ac:dyDescent="0.25">
      <c r="A5471" s="57">
        <v>5467</v>
      </c>
      <c r="L5471" s="59"/>
      <c r="M5471" s="59"/>
      <c r="O5471" s="42"/>
      <c r="P5471" s="42"/>
      <c r="Q5471" s="42"/>
    </row>
    <row r="5472" spans="1:17" x14ac:dyDescent="0.25">
      <c r="A5472" s="57">
        <v>5468</v>
      </c>
      <c r="L5472" s="59"/>
      <c r="M5472" s="59"/>
      <c r="O5472" s="42"/>
      <c r="P5472" s="42"/>
      <c r="Q5472" s="42"/>
    </row>
    <row r="5473" spans="1:17" x14ac:dyDescent="0.25">
      <c r="A5473" s="57">
        <v>5469</v>
      </c>
      <c r="L5473" s="59"/>
      <c r="M5473" s="59"/>
      <c r="O5473" s="42"/>
      <c r="P5473" s="42"/>
      <c r="Q5473" s="42"/>
    </row>
    <row r="5474" spans="1:17" x14ac:dyDescent="0.25">
      <c r="A5474" s="57">
        <v>5470</v>
      </c>
      <c r="L5474" s="59"/>
      <c r="M5474" s="59"/>
      <c r="O5474" s="42"/>
      <c r="P5474" s="42"/>
      <c r="Q5474" s="42"/>
    </row>
    <row r="5475" spans="1:17" x14ac:dyDescent="0.25">
      <c r="A5475" s="57">
        <v>5471</v>
      </c>
      <c r="L5475" s="59"/>
      <c r="M5475" s="59"/>
      <c r="O5475" s="42"/>
      <c r="P5475" s="42"/>
      <c r="Q5475" s="42"/>
    </row>
    <row r="5476" spans="1:17" x14ac:dyDescent="0.25">
      <c r="A5476" s="57">
        <v>5472</v>
      </c>
      <c r="L5476" s="59"/>
      <c r="M5476" s="59"/>
      <c r="O5476" s="42"/>
      <c r="P5476" s="42"/>
      <c r="Q5476" s="42"/>
    </row>
    <row r="5477" spans="1:17" x14ac:dyDescent="0.25">
      <c r="A5477" s="57">
        <v>5473</v>
      </c>
      <c r="L5477" s="59"/>
      <c r="M5477" s="59"/>
      <c r="O5477" s="42"/>
      <c r="P5477" s="42"/>
      <c r="Q5477" s="42"/>
    </row>
    <row r="5478" spans="1:17" x14ac:dyDescent="0.25">
      <c r="A5478" s="57">
        <v>5474</v>
      </c>
      <c r="L5478" s="59"/>
      <c r="M5478" s="59"/>
      <c r="O5478" s="42"/>
      <c r="P5478" s="42"/>
      <c r="Q5478" s="42"/>
    </row>
    <row r="5479" spans="1:17" x14ac:dyDescent="0.25">
      <c r="A5479" s="57">
        <v>5475</v>
      </c>
      <c r="L5479" s="59"/>
      <c r="M5479" s="59"/>
      <c r="O5479" s="42"/>
      <c r="P5479" s="42"/>
      <c r="Q5479" s="42"/>
    </row>
    <row r="5480" spans="1:17" x14ac:dyDescent="0.25">
      <c r="A5480" s="57">
        <v>5476</v>
      </c>
      <c r="L5480" s="59"/>
      <c r="M5480" s="59"/>
      <c r="O5480" s="42"/>
      <c r="P5480" s="42"/>
      <c r="Q5480" s="42"/>
    </row>
    <row r="5481" spans="1:17" x14ac:dyDescent="0.25">
      <c r="A5481" s="57">
        <v>5477</v>
      </c>
      <c r="L5481" s="59"/>
      <c r="M5481" s="59"/>
      <c r="O5481" s="42"/>
      <c r="P5481" s="42"/>
      <c r="Q5481" s="42"/>
    </row>
    <row r="5482" spans="1:17" x14ac:dyDescent="0.25">
      <c r="A5482" s="57">
        <v>5478</v>
      </c>
      <c r="L5482" s="59"/>
      <c r="M5482" s="59"/>
      <c r="O5482" s="42"/>
      <c r="P5482" s="42"/>
      <c r="Q5482" s="42"/>
    </row>
    <row r="5483" spans="1:17" x14ac:dyDescent="0.25">
      <c r="A5483" s="57">
        <v>5479</v>
      </c>
      <c r="L5483" s="59"/>
      <c r="M5483" s="59"/>
      <c r="O5483" s="42"/>
      <c r="P5483" s="42"/>
      <c r="Q5483" s="42"/>
    </row>
    <row r="5484" spans="1:17" x14ac:dyDescent="0.25">
      <c r="A5484" s="57">
        <v>5480</v>
      </c>
      <c r="L5484" s="59"/>
      <c r="M5484" s="59"/>
      <c r="O5484" s="42"/>
      <c r="P5484" s="42"/>
      <c r="Q5484" s="42"/>
    </row>
    <row r="5485" spans="1:17" x14ac:dyDescent="0.25">
      <c r="A5485" s="57">
        <v>5481</v>
      </c>
      <c r="L5485" s="59"/>
      <c r="M5485" s="59"/>
      <c r="O5485" s="42"/>
      <c r="P5485" s="42"/>
      <c r="Q5485" s="42"/>
    </row>
    <row r="5486" spans="1:17" x14ac:dyDescent="0.25">
      <c r="A5486" s="57">
        <v>5482</v>
      </c>
      <c r="L5486" s="59"/>
      <c r="M5486" s="59"/>
      <c r="O5486" s="42"/>
      <c r="P5486" s="42"/>
      <c r="Q5486" s="42"/>
    </row>
    <row r="5487" spans="1:17" x14ac:dyDescent="0.25">
      <c r="A5487" s="57">
        <v>5483</v>
      </c>
      <c r="L5487" s="59"/>
      <c r="M5487" s="59"/>
      <c r="O5487" s="42"/>
      <c r="P5487" s="42"/>
      <c r="Q5487" s="42"/>
    </row>
    <row r="5488" spans="1:17" x14ac:dyDescent="0.25">
      <c r="A5488" s="57">
        <v>5484</v>
      </c>
      <c r="L5488" s="59"/>
      <c r="M5488" s="59"/>
      <c r="O5488" s="42"/>
      <c r="P5488" s="42"/>
      <c r="Q5488" s="42"/>
    </row>
    <row r="5489" spans="1:17" x14ac:dyDescent="0.25">
      <c r="A5489" s="57">
        <v>5485</v>
      </c>
      <c r="L5489" s="59"/>
      <c r="M5489" s="59"/>
      <c r="O5489" s="42"/>
      <c r="P5489" s="42"/>
      <c r="Q5489" s="42"/>
    </row>
    <row r="5490" spans="1:17" x14ac:dyDescent="0.25">
      <c r="A5490" s="57">
        <v>5486</v>
      </c>
      <c r="L5490" s="59"/>
      <c r="M5490" s="59"/>
      <c r="O5490" s="42"/>
      <c r="P5490" s="42"/>
      <c r="Q5490" s="42"/>
    </row>
    <row r="5491" spans="1:17" x14ac:dyDescent="0.25">
      <c r="A5491" s="57">
        <v>5487</v>
      </c>
      <c r="L5491" s="59"/>
      <c r="M5491" s="59"/>
      <c r="O5491" s="42"/>
      <c r="P5491" s="42"/>
      <c r="Q5491" s="42"/>
    </row>
    <row r="5492" spans="1:17" x14ac:dyDescent="0.25">
      <c r="A5492" s="57">
        <v>5488</v>
      </c>
      <c r="L5492" s="59"/>
      <c r="M5492" s="59"/>
      <c r="O5492" s="42"/>
      <c r="P5492" s="42"/>
      <c r="Q5492" s="42"/>
    </row>
    <row r="5493" spans="1:17" x14ac:dyDescent="0.25">
      <c r="A5493" s="57">
        <v>5489</v>
      </c>
      <c r="L5493" s="59"/>
      <c r="M5493" s="59"/>
      <c r="O5493" s="42"/>
      <c r="P5493" s="42"/>
      <c r="Q5493" s="42"/>
    </row>
    <row r="5494" spans="1:17" x14ac:dyDescent="0.25">
      <c r="A5494" s="57">
        <v>5490</v>
      </c>
      <c r="L5494" s="59"/>
      <c r="M5494" s="59"/>
      <c r="O5494" s="42"/>
      <c r="P5494" s="42"/>
      <c r="Q5494" s="42"/>
    </row>
    <row r="5495" spans="1:17" x14ac:dyDescent="0.25">
      <c r="A5495" s="57">
        <v>5491</v>
      </c>
      <c r="L5495" s="59"/>
      <c r="M5495" s="59"/>
      <c r="O5495" s="42"/>
      <c r="P5495" s="42"/>
      <c r="Q5495" s="42"/>
    </row>
    <row r="5496" spans="1:17" x14ac:dyDescent="0.25">
      <c r="A5496" s="57">
        <v>5492</v>
      </c>
      <c r="L5496" s="59"/>
      <c r="M5496" s="59"/>
      <c r="O5496" s="42"/>
      <c r="P5496" s="42"/>
      <c r="Q5496" s="42"/>
    </row>
    <row r="5497" spans="1:17" x14ac:dyDescent="0.25">
      <c r="A5497" s="57">
        <v>5493</v>
      </c>
      <c r="L5497" s="59"/>
      <c r="M5497" s="59"/>
      <c r="O5497" s="42"/>
      <c r="P5497" s="42"/>
      <c r="Q5497" s="42"/>
    </row>
    <row r="5498" spans="1:17" x14ac:dyDescent="0.25">
      <c r="A5498" s="57">
        <v>5494</v>
      </c>
      <c r="L5498" s="59"/>
      <c r="M5498" s="59"/>
      <c r="O5498" s="42"/>
      <c r="P5498" s="42"/>
      <c r="Q5498" s="42"/>
    </row>
    <row r="5499" spans="1:17" x14ac:dyDescent="0.25">
      <c r="A5499" s="57">
        <v>5495</v>
      </c>
      <c r="L5499" s="59"/>
      <c r="M5499" s="59"/>
      <c r="O5499" s="42"/>
      <c r="P5499" s="42"/>
      <c r="Q5499" s="42"/>
    </row>
    <row r="5500" spans="1:17" x14ac:dyDescent="0.25">
      <c r="A5500" s="57">
        <v>5496</v>
      </c>
      <c r="L5500" s="59"/>
      <c r="M5500" s="59"/>
      <c r="O5500" s="42"/>
      <c r="P5500" s="42"/>
      <c r="Q5500" s="42"/>
    </row>
    <row r="5501" spans="1:17" x14ac:dyDescent="0.25">
      <c r="A5501" s="57">
        <v>5497</v>
      </c>
      <c r="L5501" s="59"/>
      <c r="M5501" s="59"/>
      <c r="O5501" s="42"/>
      <c r="P5501" s="42"/>
      <c r="Q5501" s="42"/>
    </row>
    <row r="5502" spans="1:17" x14ac:dyDescent="0.25">
      <c r="A5502" s="57">
        <v>5498</v>
      </c>
      <c r="L5502" s="59"/>
      <c r="M5502" s="59"/>
      <c r="O5502" s="42"/>
      <c r="P5502" s="42"/>
      <c r="Q5502" s="42"/>
    </row>
    <row r="5503" spans="1:17" x14ac:dyDescent="0.25">
      <c r="A5503" s="57">
        <v>5499</v>
      </c>
      <c r="L5503" s="59"/>
      <c r="M5503" s="59"/>
      <c r="O5503" s="42"/>
      <c r="P5503" s="42"/>
      <c r="Q5503" s="42"/>
    </row>
    <row r="5504" spans="1:17" x14ac:dyDescent="0.25">
      <c r="A5504" s="57">
        <v>5500</v>
      </c>
      <c r="L5504" s="59"/>
      <c r="M5504" s="59"/>
      <c r="O5504" s="42"/>
      <c r="P5504" s="42"/>
      <c r="Q5504" s="42"/>
    </row>
    <row r="5505" spans="1:17" x14ac:dyDescent="0.25">
      <c r="A5505" s="57">
        <v>5501</v>
      </c>
      <c r="L5505" s="59"/>
      <c r="M5505" s="59"/>
      <c r="O5505" s="42"/>
      <c r="P5505" s="42"/>
      <c r="Q5505" s="42"/>
    </row>
    <row r="5506" spans="1:17" x14ac:dyDescent="0.25">
      <c r="A5506" s="57">
        <v>5502</v>
      </c>
      <c r="L5506" s="59"/>
      <c r="M5506" s="59"/>
      <c r="O5506" s="42"/>
      <c r="P5506" s="42"/>
      <c r="Q5506" s="42"/>
    </row>
    <row r="5507" spans="1:17" x14ac:dyDescent="0.25">
      <c r="A5507" s="57">
        <v>5503</v>
      </c>
      <c r="L5507" s="59"/>
      <c r="M5507" s="59"/>
      <c r="O5507" s="42"/>
      <c r="P5507" s="42"/>
      <c r="Q5507" s="42"/>
    </row>
    <row r="5508" spans="1:17" x14ac:dyDescent="0.25">
      <c r="A5508" s="57">
        <v>5504</v>
      </c>
      <c r="L5508" s="59"/>
      <c r="M5508" s="59"/>
      <c r="O5508" s="42"/>
      <c r="P5508" s="42"/>
      <c r="Q5508" s="42"/>
    </row>
    <row r="5509" spans="1:17" x14ac:dyDescent="0.25">
      <c r="A5509" s="57">
        <v>5505</v>
      </c>
      <c r="L5509" s="59"/>
      <c r="M5509" s="59"/>
      <c r="O5509" s="42"/>
      <c r="P5509" s="42"/>
      <c r="Q5509" s="42"/>
    </row>
    <row r="5510" spans="1:17" x14ac:dyDescent="0.25">
      <c r="A5510" s="57">
        <v>5506</v>
      </c>
      <c r="L5510" s="59"/>
      <c r="M5510" s="59"/>
      <c r="O5510" s="42"/>
      <c r="P5510" s="42"/>
      <c r="Q5510" s="42"/>
    </row>
    <row r="5511" spans="1:17" x14ac:dyDescent="0.25">
      <c r="A5511" s="57">
        <v>5507</v>
      </c>
      <c r="L5511" s="59"/>
      <c r="M5511" s="59"/>
      <c r="O5511" s="42"/>
      <c r="P5511" s="42"/>
      <c r="Q5511" s="42"/>
    </row>
    <row r="5512" spans="1:17" x14ac:dyDescent="0.25">
      <c r="A5512" s="57">
        <v>5508</v>
      </c>
      <c r="L5512" s="59"/>
      <c r="M5512" s="59"/>
      <c r="O5512" s="42"/>
      <c r="P5512" s="42"/>
      <c r="Q5512" s="42"/>
    </row>
    <row r="5513" spans="1:17" x14ac:dyDescent="0.25">
      <c r="A5513" s="57">
        <v>5509</v>
      </c>
      <c r="L5513" s="59"/>
      <c r="M5513" s="59"/>
      <c r="O5513" s="42"/>
      <c r="P5513" s="42"/>
      <c r="Q5513" s="42"/>
    </row>
    <row r="5514" spans="1:17" x14ac:dyDescent="0.25">
      <c r="A5514" s="57">
        <v>5510</v>
      </c>
      <c r="L5514" s="59"/>
      <c r="M5514" s="59"/>
      <c r="O5514" s="42"/>
      <c r="P5514" s="42"/>
      <c r="Q5514" s="42"/>
    </row>
    <row r="5515" spans="1:17" x14ac:dyDescent="0.25">
      <c r="A5515" s="57">
        <v>5511</v>
      </c>
      <c r="L5515" s="59"/>
      <c r="M5515" s="59"/>
      <c r="O5515" s="42"/>
      <c r="P5515" s="42"/>
      <c r="Q5515" s="42"/>
    </row>
    <row r="5516" spans="1:17" x14ac:dyDescent="0.25">
      <c r="A5516" s="57">
        <v>5512</v>
      </c>
      <c r="L5516" s="59"/>
      <c r="M5516" s="59"/>
      <c r="O5516" s="42"/>
      <c r="P5516" s="42"/>
      <c r="Q5516" s="42"/>
    </row>
    <row r="5517" spans="1:17" x14ac:dyDescent="0.25">
      <c r="A5517" s="57">
        <v>5513</v>
      </c>
      <c r="L5517" s="59"/>
      <c r="M5517" s="59"/>
      <c r="O5517" s="42"/>
      <c r="P5517" s="42"/>
      <c r="Q5517" s="42"/>
    </row>
    <row r="5518" spans="1:17" x14ac:dyDescent="0.25">
      <c r="A5518" s="57">
        <v>5514</v>
      </c>
      <c r="L5518" s="59"/>
      <c r="M5518" s="59"/>
      <c r="O5518" s="42"/>
      <c r="P5518" s="42"/>
      <c r="Q5518" s="42"/>
    </row>
    <row r="5519" spans="1:17" x14ac:dyDescent="0.25">
      <c r="A5519" s="57">
        <v>5515</v>
      </c>
      <c r="L5519" s="59"/>
      <c r="M5519" s="59"/>
      <c r="O5519" s="42"/>
      <c r="P5519" s="42"/>
      <c r="Q5519" s="42"/>
    </row>
    <row r="5520" spans="1:17" x14ac:dyDescent="0.25">
      <c r="A5520" s="57">
        <v>5516</v>
      </c>
      <c r="L5520" s="59"/>
      <c r="M5520" s="59"/>
      <c r="O5520" s="42"/>
      <c r="P5520" s="42"/>
      <c r="Q5520" s="42"/>
    </row>
    <row r="5521" spans="1:17" x14ac:dyDescent="0.25">
      <c r="A5521" s="57">
        <v>5517</v>
      </c>
      <c r="L5521" s="59"/>
      <c r="M5521" s="59"/>
      <c r="O5521" s="42"/>
      <c r="P5521" s="42"/>
      <c r="Q5521" s="42"/>
    </row>
    <row r="5522" spans="1:17" x14ac:dyDescent="0.25">
      <c r="A5522" s="57">
        <v>5518</v>
      </c>
      <c r="L5522" s="59"/>
      <c r="M5522" s="59"/>
      <c r="O5522" s="42"/>
      <c r="P5522" s="42"/>
      <c r="Q5522" s="42"/>
    </row>
    <row r="5523" spans="1:17" x14ac:dyDescent="0.25">
      <c r="A5523" s="57">
        <v>5519</v>
      </c>
      <c r="L5523" s="59"/>
      <c r="M5523" s="59"/>
      <c r="O5523" s="42"/>
      <c r="P5523" s="42"/>
      <c r="Q5523" s="42"/>
    </row>
    <row r="5524" spans="1:17" x14ac:dyDescent="0.25">
      <c r="A5524" s="57">
        <v>5520</v>
      </c>
      <c r="L5524" s="59"/>
      <c r="M5524" s="59"/>
      <c r="O5524" s="42"/>
      <c r="P5524" s="42"/>
      <c r="Q5524" s="42"/>
    </row>
    <row r="5525" spans="1:17" x14ac:dyDescent="0.25">
      <c r="A5525" s="57">
        <v>5521</v>
      </c>
      <c r="L5525" s="59"/>
      <c r="M5525" s="59"/>
      <c r="O5525" s="42"/>
      <c r="P5525" s="42"/>
      <c r="Q5525" s="42"/>
    </row>
    <row r="5526" spans="1:17" x14ac:dyDescent="0.25">
      <c r="A5526" s="57">
        <v>5522</v>
      </c>
      <c r="L5526" s="59"/>
      <c r="M5526" s="59"/>
      <c r="O5526" s="42"/>
      <c r="P5526" s="42"/>
      <c r="Q5526" s="42"/>
    </row>
    <row r="5527" spans="1:17" x14ac:dyDescent="0.25">
      <c r="A5527" s="57">
        <v>5523</v>
      </c>
      <c r="L5527" s="59"/>
      <c r="M5527" s="59"/>
      <c r="O5527" s="42"/>
      <c r="P5527" s="42"/>
      <c r="Q5527" s="42"/>
    </row>
    <row r="5528" spans="1:17" x14ac:dyDescent="0.25">
      <c r="A5528" s="57">
        <v>5524</v>
      </c>
      <c r="L5528" s="59"/>
      <c r="M5528" s="59"/>
      <c r="O5528" s="42"/>
      <c r="P5528" s="42"/>
      <c r="Q5528" s="42"/>
    </row>
    <row r="5529" spans="1:17" x14ac:dyDescent="0.25">
      <c r="A5529" s="57">
        <v>5525</v>
      </c>
      <c r="L5529" s="59"/>
      <c r="M5529" s="59"/>
      <c r="O5529" s="42"/>
      <c r="P5529" s="42"/>
      <c r="Q5529" s="42"/>
    </row>
    <row r="5530" spans="1:17" x14ac:dyDescent="0.25">
      <c r="A5530" s="57">
        <v>5526</v>
      </c>
      <c r="L5530" s="59"/>
      <c r="M5530" s="59"/>
      <c r="O5530" s="42"/>
      <c r="P5530" s="42"/>
      <c r="Q5530" s="42"/>
    </row>
    <row r="5531" spans="1:17" x14ac:dyDescent="0.25">
      <c r="A5531" s="57">
        <v>5527</v>
      </c>
      <c r="L5531" s="59"/>
      <c r="M5531" s="59"/>
      <c r="O5531" s="42"/>
      <c r="P5531" s="42"/>
      <c r="Q5531" s="42"/>
    </row>
    <row r="5532" spans="1:17" x14ac:dyDescent="0.25">
      <c r="A5532" s="57">
        <v>5528</v>
      </c>
      <c r="L5532" s="59"/>
      <c r="M5532" s="59"/>
      <c r="O5532" s="42"/>
      <c r="P5532" s="42"/>
      <c r="Q5532" s="42"/>
    </row>
    <row r="5533" spans="1:17" x14ac:dyDescent="0.25">
      <c r="A5533" s="57">
        <v>5529</v>
      </c>
      <c r="L5533" s="59"/>
      <c r="M5533" s="59"/>
      <c r="O5533" s="42"/>
      <c r="P5533" s="42"/>
      <c r="Q5533" s="42"/>
    </row>
    <row r="5534" spans="1:17" x14ac:dyDescent="0.25">
      <c r="A5534" s="57">
        <v>5530</v>
      </c>
      <c r="L5534" s="59"/>
      <c r="M5534" s="59"/>
      <c r="O5534" s="42"/>
      <c r="P5534" s="42"/>
      <c r="Q5534" s="42"/>
    </row>
    <row r="5535" spans="1:17" x14ac:dyDescent="0.25">
      <c r="A5535" s="57">
        <v>5531</v>
      </c>
      <c r="L5535" s="59"/>
      <c r="M5535" s="59"/>
      <c r="O5535" s="42"/>
      <c r="P5535" s="42"/>
      <c r="Q5535" s="42"/>
    </row>
    <row r="5536" spans="1:17" x14ac:dyDescent="0.25">
      <c r="A5536" s="57">
        <v>5532</v>
      </c>
      <c r="L5536" s="59"/>
      <c r="M5536" s="59"/>
      <c r="O5536" s="42"/>
      <c r="P5536" s="42"/>
      <c r="Q5536" s="42"/>
    </row>
    <row r="5537" spans="1:17" x14ac:dyDescent="0.25">
      <c r="A5537" s="57">
        <v>5533</v>
      </c>
      <c r="L5537" s="59"/>
      <c r="M5537" s="59"/>
      <c r="O5537" s="42"/>
      <c r="P5537" s="42"/>
      <c r="Q5537" s="42"/>
    </row>
    <row r="5538" spans="1:17" x14ac:dyDescent="0.25">
      <c r="A5538" s="57">
        <v>5534</v>
      </c>
      <c r="L5538" s="59"/>
      <c r="M5538" s="59"/>
      <c r="O5538" s="42"/>
      <c r="P5538" s="42"/>
      <c r="Q5538" s="42"/>
    </row>
    <row r="5539" spans="1:17" x14ac:dyDescent="0.25">
      <c r="A5539" s="57">
        <v>5535</v>
      </c>
      <c r="L5539" s="59"/>
      <c r="M5539" s="59"/>
      <c r="O5539" s="42"/>
      <c r="P5539" s="42"/>
      <c r="Q5539" s="42"/>
    </row>
    <row r="5540" spans="1:17" x14ac:dyDescent="0.25">
      <c r="A5540" s="57">
        <v>5536</v>
      </c>
      <c r="L5540" s="59"/>
      <c r="M5540" s="59"/>
      <c r="O5540" s="42"/>
      <c r="P5540" s="42"/>
      <c r="Q5540" s="42"/>
    </row>
    <row r="5541" spans="1:17" x14ac:dyDescent="0.25">
      <c r="A5541" s="57">
        <v>5537</v>
      </c>
      <c r="L5541" s="59"/>
      <c r="M5541" s="59"/>
      <c r="O5541" s="42"/>
      <c r="P5541" s="42"/>
      <c r="Q5541" s="42"/>
    </row>
    <row r="5542" spans="1:17" x14ac:dyDescent="0.25">
      <c r="A5542" s="57">
        <v>5538</v>
      </c>
      <c r="L5542" s="59"/>
      <c r="M5542" s="59"/>
      <c r="O5542" s="42"/>
      <c r="P5542" s="42"/>
      <c r="Q5542" s="42"/>
    </row>
    <row r="5543" spans="1:17" x14ac:dyDescent="0.25">
      <c r="A5543" s="57">
        <v>5539</v>
      </c>
      <c r="L5543" s="59"/>
      <c r="M5543" s="59"/>
      <c r="O5543" s="42"/>
      <c r="P5543" s="42"/>
      <c r="Q5543" s="42"/>
    </row>
    <row r="5544" spans="1:17" x14ac:dyDescent="0.25">
      <c r="A5544" s="57">
        <v>5540</v>
      </c>
      <c r="L5544" s="59"/>
      <c r="M5544" s="59"/>
      <c r="O5544" s="42"/>
      <c r="P5544" s="42"/>
      <c r="Q5544" s="42"/>
    </row>
    <row r="5545" spans="1:17" x14ac:dyDescent="0.25">
      <c r="A5545" s="57">
        <v>5541</v>
      </c>
      <c r="L5545" s="59"/>
      <c r="M5545" s="59"/>
      <c r="O5545" s="42"/>
      <c r="P5545" s="42"/>
      <c r="Q5545" s="42"/>
    </row>
    <row r="5546" spans="1:17" x14ac:dyDescent="0.25">
      <c r="A5546" s="57">
        <v>5542</v>
      </c>
      <c r="L5546" s="59"/>
      <c r="M5546" s="59"/>
      <c r="O5546" s="42"/>
      <c r="P5546" s="42"/>
      <c r="Q5546" s="42"/>
    </row>
    <row r="5547" spans="1:17" x14ac:dyDescent="0.25">
      <c r="A5547" s="57">
        <v>5543</v>
      </c>
      <c r="L5547" s="59"/>
      <c r="M5547" s="59"/>
      <c r="O5547" s="42"/>
      <c r="P5547" s="42"/>
      <c r="Q5547" s="42"/>
    </row>
    <row r="5548" spans="1:17" x14ac:dyDescent="0.25">
      <c r="A5548" s="57">
        <v>5544</v>
      </c>
      <c r="L5548" s="59"/>
      <c r="M5548" s="59"/>
      <c r="O5548" s="42"/>
      <c r="P5548" s="42"/>
      <c r="Q5548" s="42"/>
    </row>
    <row r="5549" spans="1:17" x14ac:dyDescent="0.25">
      <c r="A5549" s="57">
        <v>5545</v>
      </c>
      <c r="L5549" s="59"/>
      <c r="M5549" s="59"/>
      <c r="O5549" s="42"/>
      <c r="P5549" s="42"/>
      <c r="Q5549" s="42"/>
    </row>
    <row r="5550" spans="1:17" x14ac:dyDescent="0.25">
      <c r="A5550" s="57">
        <v>5546</v>
      </c>
      <c r="L5550" s="59"/>
      <c r="M5550" s="59"/>
      <c r="O5550" s="42"/>
      <c r="P5550" s="42"/>
      <c r="Q5550" s="42"/>
    </row>
    <row r="5551" spans="1:17" x14ac:dyDescent="0.25">
      <c r="A5551" s="57">
        <v>5547</v>
      </c>
      <c r="L5551" s="59"/>
      <c r="M5551" s="59"/>
      <c r="O5551" s="42"/>
      <c r="P5551" s="42"/>
      <c r="Q5551" s="42"/>
    </row>
    <row r="5552" spans="1:17" x14ac:dyDescent="0.25">
      <c r="A5552" s="57">
        <v>5548</v>
      </c>
      <c r="L5552" s="59"/>
      <c r="M5552" s="59"/>
      <c r="O5552" s="42"/>
      <c r="P5552" s="42"/>
      <c r="Q5552" s="42"/>
    </row>
    <row r="5553" spans="1:17" x14ac:dyDescent="0.25">
      <c r="A5553" s="57">
        <v>5549</v>
      </c>
      <c r="L5553" s="59"/>
      <c r="M5553" s="59"/>
      <c r="O5553" s="42"/>
      <c r="P5553" s="42"/>
      <c r="Q5553" s="42"/>
    </row>
    <row r="5554" spans="1:17" x14ac:dyDescent="0.25">
      <c r="A5554" s="57">
        <v>5550</v>
      </c>
      <c r="L5554" s="59"/>
      <c r="M5554" s="59"/>
      <c r="O5554" s="42"/>
      <c r="P5554" s="42"/>
      <c r="Q5554" s="42"/>
    </row>
    <row r="5555" spans="1:17" x14ac:dyDescent="0.25">
      <c r="A5555" s="57">
        <v>5551</v>
      </c>
      <c r="L5555" s="59"/>
      <c r="M5555" s="59"/>
      <c r="O5555" s="42"/>
      <c r="P5555" s="42"/>
      <c r="Q5555" s="42"/>
    </row>
    <row r="5556" spans="1:17" x14ac:dyDescent="0.25">
      <c r="A5556" s="57">
        <v>5552</v>
      </c>
      <c r="L5556" s="59"/>
      <c r="M5556" s="59"/>
      <c r="O5556" s="42"/>
      <c r="P5556" s="42"/>
      <c r="Q5556" s="42"/>
    </row>
    <row r="5557" spans="1:17" x14ac:dyDescent="0.25">
      <c r="A5557" s="57">
        <v>5553</v>
      </c>
      <c r="L5557" s="59"/>
      <c r="M5557" s="59"/>
      <c r="O5557" s="42"/>
      <c r="P5557" s="42"/>
      <c r="Q5557" s="42"/>
    </row>
    <row r="5558" spans="1:17" x14ac:dyDescent="0.25">
      <c r="A5558" s="57">
        <v>5554</v>
      </c>
      <c r="L5558" s="59"/>
      <c r="M5558" s="59"/>
      <c r="O5558" s="42"/>
      <c r="P5558" s="42"/>
      <c r="Q5558" s="42"/>
    </row>
    <row r="5559" spans="1:17" x14ac:dyDescent="0.25">
      <c r="A5559" s="57">
        <v>5555</v>
      </c>
      <c r="L5559" s="59"/>
      <c r="M5559" s="59"/>
      <c r="O5559" s="42"/>
      <c r="P5559" s="42"/>
      <c r="Q5559" s="42"/>
    </row>
    <row r="5560" spans="1:17" x14ac:dyDescent="0.25">
      <c r="A5560" s="57">
        <v>5556</v>
      </c>
      <c r="L5560" s="59"/>
      <c r="M5560" s="59"/>
      <c r="O5560" s="42"/>
      <c r="P5560" s="42"/>
      <c r="Q5560" s="42"/>
    </row>
    <row r="5561" spans="1:17" x14ac:dyDescent="0.25">
      <c r="A5561" s="57">
        <v>5557</v>
      </c>
      <c r="L5561" s="59"/>
      <c r="M5561" s="59"/>
      <c r="O5561" s="42"/>
      <c r="P5561" s="42"/>
      <c r="Q5561" s="42"/>
    </row>
    <row r="5562" spans="1:17" x14ac:dyDescent="0.25">
      <c r="A5562" s="57">
        <v>5558</v>
      </c>
      <c r="L5562" s="59"/>
      <c r="M5562" s="59"/>
      <c r="O5562" s="42"/>
      <c r="P5562" s="42"/>
      <c r="Q5562" s="42"/>
    </row>
    <row r="5563" spans="1:17" x14ac:dyDescent="0.25">
      <c r="A5563" s="57">
        <v>5559</v>
      </c>
      <c r="L5563" s="59"/>
      <c r="M5563" s="59"/>
      <c r="O5563" s="42"/>
      <c r="P5563" s="42"/>
      <c r="Q5563" s="42"/>
    </row>
    <row r="5564" spans="1:17" x14ac:dyDescent="0.25">
      <c r="A5564" s="57">
        <v>5560</v>
      </c>
      <c r="L5564" s="59"/>
      <c r="M5564" s="59"/>
      <c r="O5564" s="42"/>
      <c r="P5564" s="42"/>
      <c r="Q5564" s="42"/>
    </row>
    <row r="5565" spans="1:17" x14ac:dyDescent="0.25">
      <c r="A5565" s="57">
        <v>5561</v>
      </c>
      <c r="L5565" s="59"/>
      <c r="M5565" s="59"/>
      <c r="O5565" s="42"/>
      <c r="P5565" s="42"/>
      <c r="Q5565" s="42"/>
    </row>
    <row r="5566" spans="1:17" x14ac:dyDescent="0.25">
      <c r="A5566" s="57">
        <v>5562</v>
      </c>
      <c r="L5566" s="59"/>
      <c r="M5566" s="59"/>
      <c r="O5566" s="42"/>
      <c r="P5566" s="42"/>
      <c r="Q5566" s="42"/>
    </row>
    <row r="5567" spans="1:17" x14ac:dyDescent="0.25">
      <c r="A5567" s="57">
        <v>5563</v>
      </c>
      <c r="L5567" s="59"/>
      <c r="M5567" s="59"/>
      <c r="O5567" s="42"/>
      <c r="P5567" s="42"/>
      <c r="Q5567" s="42"/>
    </row>
    <row r="5568" spans="1:17" x14ac:dyDescent="0.25">
      <c r="A5568" s="57">
        <v>5564</v>
      </c>
      <c r="L5568" s="59"/>
      <c r="M5568" s="59"/>
      <c r="O5568" s="42"/>
      <c r="P5568" s="42"/>
      <c r="Q5568" s="42"/>
    </row>
    <row r="5569" spans="1:17" x14ac:dyDescent="0.25">
      <c r="A5569" s="57">
        <v>5565</v>
      </c>
      <c r="L5569" s="59"/>
      <c r="M5569" s="59"/>
      <c r="O5569" s="42"/>
      <c r="P5569" s="42"/>
      <c r="Q5569" s="42"/>
    </row>
    <row r="5570" spans="1:17" x14ac:dyDescent="0.25">
      <c r="A5570" s="57">
        <v>5566</v>
      </c>
      <c r="L5570" s="59"/>
      <c r="M5570" s="59"/>
      <c r="O5570" s="42"/>
      <c r="P5570" s="42"/>
      <c r="Q5570" s="42"/>
    </row>
    <row r="5571" spans="1:17" x14ac:dyDescent="0.25">
      <c r="A5571" s="57">
        <v>5567</v>
      </c>
      <c r="L5571" s="59"/>
      <c r="M5571" s="59"/>
      <c r="O5571" s="42"/>
      <c r="P5571" s="42"/>
      <c r="Q5571" s="42"/>
    </row>
    <row r="5572" spans="1:17" x14ac:dyDescent="0.25">
      <c r="A5572" s="57">
        <v>5568</v>
      </c>
      <c r="L5572" s="59"/>
      <c r="M5572" s="59"/>
      <c r="O5572" s="42"/>
      <c r="P5572" s="42"/>
      <c r="Q5572" s="42"/>
    </row>
    <row r="5573" spans="1:17" x14ac:dyDescent="0.25">
      <c r="A5573" s="57">
        <v>5569</v>
      </c>
      <c r="L5573" s="59"/>
      <c r="M5573" s="59"/>
      <c r="O5573" s="42"/>
      <c r="P5573" s="42"/>
      <c r="Q5573" s="42"/>
    </row>
    <row r="5574" spans="1:17" x14ac:dyDescent="0.25">
      <c r="A5574" s="57">
        <v>5570</v>
      </c>
      <c r="L5574" s="59"/>
      <c r="M5574" s="59"/>
      <c r="O5574" s="42"/>
      <c r="P5574" s="42"/>
      <c r="Q5574" s="42"/>
    </row>
    <row r="5575" spans="1:17" x14ac:dyDescent="0.25">
      <c r="A5575" s="57">
        <v>5571</v>
      </c>
      <c r="L5575" s="59"/>
      <c r="M5575" s="59"/>
      <c r="O5575" s="42"/>
      <c r="P5575" s="42"/>
      <c r="Q5575" s="42"/>
    </row>
    <row r="5576" spans="1:17" x14ac:dyDescent="0.25">
      <c r="A5576" s="57">
        <v>5572</v>
      </c>
      <c r="L5576" s="59"/>
      <c r="M5576" s="59"/>
      <c r="O5576" s="42"/>
      <c r="P5576" s="42"/>
      <c r="Q5576" s="42"/>
    </row>
    <row r="5577" spans="1:17" x14ac:dyDescent="0.25">
      <c r="A5577" s="57">
        <v>5573</v>
      </c>
      <c r="L5577" s="59"/>
      <c r="M5577" s="59"/>
      <c r="O5577" s="42"/>
      <c r="P5577" s="42"/>
      <c r="Q5577" s="42"/>
    </row>
    <row r="5578" spans="1:17" x14ac:dyDescent="0.25">
      <c r="A5578" s="57">
        <v>5574</v>
      </c>
      <c r="L5578" s="59"/>
      <c r="M5578" s="59"/>
      <c r="O5578" s="42"/>
      <c r="P5578" s="42"/>
      <c r="Q5578" s="42"/>
    </row>
    <row r="5579" spans="1:17" x14ac:dyDescent="0.25">
      <c r="A5579" s="57">
        <v>5575</v>
      </c>
      <c r="L5579" s="59"/>
      <c r="M5579" s="59"/>
      <c r="O5579" s="42"/>
      <c r="P5579" s="42"/>
      <c r="Q5579" s="42"/>
    </row>
    <row r="5580" spans="1:17" x14ac:dyDescent="0.25">
      <c r="A5580" s="57">
        <v>5576</v>
      </c>
      <c r="L5580" s="59"/>
      <c r="M5580" s="59"/>
      <c r="O5580" s="42"/>
      <c r="P5580" s="42"/>
      <c r="Q5580" s="42"/>
    </row>
    <row r="5581" spans="1:17" x14ac:dyDescent="0.25">
      <c r="A5581" s="57">
        <v>5577</v>
      </c>
      <c r="L5581" s="59"/>
      <c r="M5581" s="59"/>
      <c r="O5581" s="42"/>
      <c r="P5581" s="42"/>
      <c r="Q5581" s="42"/>
    </row>
    <row r="5582" spans="1:17" x14ac:dyDescent="0.25">
      <c r="A5582" s="57">
        <v>5578</v>
      </c>
      <c r="L5582" s="59"/>
      <c r="M5582" s="59"/>
      <c r="O5582" s="42"/>
      <c r="P5582" s="42"/>
      <c r="Q5582" s="42"/>
    </row>
    <row r="5583" spans="1:17" x14ac:dyDescent="0.25">
      <c r="A5583" s="57">
        <v>5579</v>
      </c>
      <c r="L5583" s="59"/>
      <c r="M5583" s="59"/>
      <c r="O5583" s="42"/>
      <c r="P5583" s="42"/>
      <c r="Q5583" s="42"/>
    </row>
    <row r="5584" spans="1:17" x14ac:dyDescent="0.25">
      <c r="A5584" s="57">
        <v>5580</v>
      </c>
      <c r="L5584" s="59"/>
      <c r="M5584" s="59"/>
      <c r="O5584" s="42"/>
      <c r="P5584" s="42"/>
      <c r="Q5584" s="42"/>
    </row>
    <row r="5585" spans="1:17" x14ac:dyDescent="0.25">
      <c r="A5585" s="57">
        <v>5581</v>
      </c>
      <c r="L5585" s="59"/>
      <c r="M5585" s="59"/>
      <c r="O5585" s="42"/>
      <c r="P5585" s="42"/>
      <c r="Q5585" s="42"/>
    </row>
    <row r="5586" spans="1:17" x14ac:dyDescent="0.25">
      <c r="A5586" s="57">
        <v>5582</v>
      </c>
      <c r="L5586" s="59"/>
      <c r="M5586" s="59"/>
      <c r="O5586" s="42"/>
      <c r="P5586" s="42"/>
      <c r="Q5586" s="42"/>
    </row>
    <row r="5587" spans="1:17" x14ac:dyDescent="0.25">
      <c r="A5587" s="57">
        <v>5583</v>
      </c>
      <c r="L5587" s="59"/>
      <c r="M5587" s="59"/>
      <c r="O5587" s="42"/>
      <c r="P5587" s="42"/>
      <c r="Q5587" s="42"/>
    </row>
    <row r="5588" spans="1:17" x14ac:dyDescent="0.25">
      <c r="A5588" s="57">
        <v>5584</v>
      </c>
      <c r="L5588" s="59"/>
      <c r="M5588" s="59"/>
      <c r="O5588" s="42"/>
      <c r="P5588" s="42"/>
      <c r="Q5588" s="42"/>
    </row>
    <row r="5589" spans="1:17" x14ac:dyDescent="0.25">
      <c r="A5589" s="57">
        <v>5585</v>
      </c>
      <c r="L5589" s="59"/>
      <c r="M5589" s="59"/>
      <c r="O5589" s="42"/>
      <c r="P5589" s="42"/>
      <c r="Q5589" s="42"/>
    </row>
    <row r="5590" spans="1:17" x14ac:dyDescent="0.25">
      <c r="A5590" s="57">
        <v>5586</v>
      </c>
      <c r="L5590" s="59"/>
      <c r="M5590" s="59"/>
      <c r="O5590" s="42"/>
      <c r="P5590" s="42"/>
      <c r="Q5590" s="42"/>
    </row>
    <row r="5591" spans="1:17" x14ac:dyDescent="0.25">
      <c r="A5591" s="57">
        <v>5587</v>
      </c>
      <c r="L5591" s="59"/>
      <c r="M5591" s="59"/>
      <c r="O5591" s="42"/>
      <c r="P5591" s="42"/>
      <c r="Q5591" s="42"/>
    </row>
    <row r="5592" spans="1:17" x14ac:dyDescent="0.25">
      <c r="A5592" s="57">
        <v>5588</v>
      </c>
      <c r="L5592" s="59"/>
      <c r="M5592" s="59"/>
      <c r="O5592" s="42"/>
      <c r="P5592" s="42"/>
      <c r="Q5592" s="42"/>
    </row>
    <row r="5593" spans="1:17" x14ac:dyDescent="0.25">
      <c r="A5593" s="57">
        <v>5589</v>
      </c>
      <c r="L5593" s="59"/>
      <c r="M5593" s="59"/>
      <c r="O5593" s="42"/>
      <c r="P5593" s="42"/>
      <c r="Q5593" s="42"/>
    </row>
    <row r="5594" spans="1:17" x14ac:dyDescent="0.25">
      <c r="A5594" s="57">
        <v>5590</v>
      </c>
      <c r="L5594" s="59"/>
      <c r="M5594" s="59"/>
      <c r="O5594" s="42"/>
      <c r="P5594" s="42"/>
      <c r="Q5594" s="42"/>
    </row>
    <row r="5595" spans="1:17" x14ac:dyDescent="0.25">
      <c r="A5595" s="57">
        <v>5591</v>
      </c>
      <c r="L5595" s="59"/>
      <c r="M5595" s="59"/>
      <c r="O5595" s="42"/>
      <c r="P5595" s="42"/>
      <c r="Q5595" s="42"/>
    </row>
    <row r="5596" spans="1:17" x14ac:dyDescent="0.25">
      <c r="A5596" s="57">
        <v>5592</v>
      </c>
      <c r="L5596" s="59"/>
      <c r="M5596" s="59"/>
      <c r="O5596" s="42"/>
      <c r="P5596" s="42"/>
      <c r="Q5596" s="42"/>
    </row>
    <row r="5597" spans="1:17" x14ac:dyDescent="0.25">
      <c r="A5597" s="57">
        <v>5593</v>
      </c>
      <c r="L5597" s="59"/>
      <c r="M5597" s="59"/>
      <c r="O5597" s="42"/>
      <c r="P5597" s="42"/>
      <c r="Q5597" s="42"/>
    </row>
    <row r="5598" spans="1:17" x14ac:dyDescent="0.25">
      <c r="A5598" s="57">
        <v>5594</v>
      </c>
      <c r="L5598" s="59"/>
      <c r="M5598" s="59"/>
      <c r="O5598" s="42"/>
      <c r="P5598" s="42"/>
      <c r="Q5598" s="42"/>
    </row>
    <row r="5599" spans="1:17" x14ac:dyDescent="0.25">
      <c r="A5599" s="57">
        <v>5595</v>
      </c>
      <c r="L5599" s="59"/>
      <c r="M5599" s="59"/>
      <c r="O5599" s="42"/>
      <c r="P5599" s="42"/>
      <c r="Q5599" s="42"/>
    </row>
    <row r="5600" spans="1:17" x14ac:dyDescent="0.25">
      <c r="A5600" s="57">
        <v>5596</v>
      </c>
      <c r="L5600" s="59"/>
      <c r="M5600" s="59"/>
      <c r="O5600" s="42"/>
      <c r="P5600" s="42"/>
      <c r="Q5600" s="42"/>
    </row>
    <row r="5601" spans="1:17" x14ac:dyDescent="0.25">
      <c r="A5601" s="57">
        <v>5597</v>
      </c>
      <c r="L5601" s="59"/>
      <c r="M5601" s="59"/>
      <c r="O5601" s="42"/>
      <c r="P5601" s="42"/>
      <c r="Q5601" s="42"/>
    </row>
    <row r="5602" spans="1:17" x14ac:dyDescent="0.25">
      <c r="A5602" s="57">
        <v>5598</v>
      </c>
      <c r="L5602" s="59"/>
      <c r="M5602" s="59"/>
      <c r="O5602" s="42"/>
      <c r="P5602" s="42"/>
      <c r="Q5602" s="42"/>
    </row>
    <row r="5603" spans="1:17" x14ac:dyDescent="0.25">
      <c r="A5603" s="57">
        <v>5599</v>
      </c>
      <c r="L5603" s="59"/>
      <c r="M5603" s="59"/>
      <c r="O5603" s="42"/>
      <c r="P5603" s="42"/>
      <c r="Q5603" s="42"/>
    </row>
    <row r="5604" spans="1:17" x14ac:dyDescent="0.25">
      <c r="A5604" s="57">
        <v>5600</v>
      </c>
      <c r="L5604" s="59"/>
      <c r="M5604" s="59"/>
      <c r="O5604" s="42"/>
      <c r="P5604" s="42"/>
      <c r="Q5604" s="42"/>
    </row>
    <row r="5605" spans="1:17" x14ac:dyDescent="0.25">
      <c r="A5605" s="57">
        <v>5601</v>
      </c>
      <c r="L5605" s="59"/>
      <c r="M5605" s="59"/>
      <c r="O5605" s="42"/>
      <c r="P5605" s="42"/>
      <c r="Q5605" s="42"/>
    </row>
    <row r="5606" spans="1:17" x14ac:dyDescent="0.25">
      <c r="A5606" s="57">
        <v>5602</v>
      </c>
      <c r="L5606" s="59"/>
      <c r="M5606" s="59"/>
      <c r="O5606" s="42"/>
      <c r="P5606" s="42"/>
      <c r="Q5606" s="42"/>
    </row>
    <row r="5607" spans="1:17" x14ac:dyDescent="0.25">
      <c r="A5607" s="57">
        <v>5603</v>
      </c>
      <c r="L5607" s="59"/>
      <c r="M5607" s="59"/>
      <c r="O5607" s="42"/>
      <c r="P5607" s="42"/>
      <c r="Q5607" s="42"/>
    </row>
    <row r="5608" spans="1:17" x14ac:dyDescent="0.25">
      <c r="A5608" s="57">
        <v>5604</v>
      </c>
      <c r="L5608" s="59"/>
      <c r="M5608" s="59"/>
      <c r="O5608" s="42"/>
      <c r="P5608" s="42"/>
      <c r="Q5608" s="42"/>
    </row>
    <row r="5609" spans="1:17" x14ac:dyDescent="0.25">
      <c r="A5609" s="57">
        <v>5605</v>
      </c>
      <c r="L5609" s="59"/>
      <c r="M5609" s="59"/>
      <c r="O5609" s="42"/>
      <c r="P5609" s="42"/>
      <c r="Q5609" s="42"/>
    </row>
    <row r="5610" spans="1:17" x14ac:dyDescent="0.25">
      <c r="A5610" s="57">
        <v>5606</v>
      </c>
      <c r="L5610" s="59"/>
      <c r="M5610" s="59"/>
      <c r="O5610" s="42"/>
      <c r="P5610" s="42"/>
      <c r="Q5610" s="42"/>
    </row>
    <row r="5611" spans="1:17" x14ac:dyDescent="0.25">
      <c r="A5611" s="57">
        <v>5607</v>
      </c>
      <c r="L5611" s="59"/>
      <c r="M5611" s="59"/>
      <c r="O5611" s="42"/>
      <c r="P5611" s="42"/>
      <c r="Q5611" s="42"/>
    </row>
    <row r="5612" spans="1:17" x14ac:dyDescent="0.25">
      <c r="A5612" s="57">
        <v>5608</v>
      </c>
      <c r="L5612" s="59"/>
      <c r="M5612" s="59"/>
      <c r="O5612" s="42"/>
      <c r="P5612" s="42"/>
      <c r="Q5612" s="42"/>
    </row>
    <row r="5613" spans="1:17" x14ac:dyDescent="0.25">
      <c r="A5613" s="57">
        <v>5609</v>
      </c>
      <c r="L5613" s="59"/>
      <c r="M5613" s="59"/>
      <c r="O5613" s="42"/>
      <c r="P5613" s="42"/>
      <c r="Q5613" s="42"/>
    </row>
    <row r="5614" spans="1:17" x14ac:dyDescent="0.25">
      <c r="A5614" s="57">
        <v>5610</v>
      </c>
      <c r="L5614" s="59"/>
      <c r="M5614" s="59"/>
      <c r="O5614" s="42"/>
      <c r="P5614" s="42"/>
      <c r="Q5614" s="42"/>
    </row>
    <row r="5615" spans="1:17" x14ac:dyDescent="0.25">
      <c r="A5615" s="57">
        <v>5611</v>
      </c>
      <c r="L5615" s="59"/>
      <c r="M5615" s="59"/>
      <c r="O5615" s="42"/>
      <c r="P5615" s="42"/>
      <c r="Q5615" s="42"/>
    </row>
    <row r="5616" spans="1:17" x14ac:dyDescent="0.25">
      <c r="A5616" s="57">
        <v>5612</v>
      </c>
      <c r="L5616" s="59"/>
      <c r="M5616" s="59"/>
      <c r="O5616" s="42"/>
      <c r="P5616" s="42"/>
      <c r="Q5616" s="42"/>
    </row>
    <row r="5617" spans="1:17" x14ac:dyDescent="0.25">
      <c r="A5617" s="57">
        <v>5613</v>
      </c>
      <c r="L5617" s="59"/>
      <c r="M5617" s="59"/>
      <c r="O5617" s="42"/>
      <c r="P5617" s="42"/>
      <c r="Q5617" s="42"/>
    </row>
    <row r="5618" spans="1:17" x14ac:dyDescent="0.25">
      <c r="A5618" s="57">
        <v>5614</v>
      </c>
      <c r="L5618" s="59"/>
      <c r="M5618" s="59"/>
      <c r="O5618" s="42"/>
      <c r="P5618" s="42"/>
      <c r="Q5618" s="42"/>
    </row>
    <row r="5619" spans="1:17" x14ac:dyDescent="0.25">
      <c r="A5619" s="57">
        <v>5615</v>
      </c>
      <c r="L5619" s="59"/>
      <c r="M5619" s="59"/>
      <c r="O5619" s="42"/>
      <c r="P5619" s="42"/>
      <c r="Q5619" s="42"/>
    </row>
    <row r="5620" spans="1:17" x14ac:dyDescent="0.25">
      <c r="A5620" s="57">
        <v>5616</v>
      </c>
      <c r="L5620" s="59"/>
      <c r="M5620" s="59"/>
      <c r="O5620" s="42"/>
      <c r="P5620" s="42"/>
      <c r="Q5620" s="42"/>
    </row>
    <row r="5621" spans="1:17" x14ac:dyDescent="0.25">
      <c r="A5621" s="57">
        <v>5617</v>
      </c>
      <c r="L5621" s="59"/>
      <c r="M5621" s="59"/>
      <c r="O5621" s="42"/>
      <c r="P5621" s="42"/>
      <c r="Q5621" s="42"/>
    </row>
    <row r="5622" spans="1:17" x14ac:dyDescent="0.25">
      <c r="A5622" s="57">
        <v>5618</v>
      </c>
      <c r="L5622" s="59"/>
      <c r="M5622" s="59"/>
      <c r="O5622" s="42"/>
      <c r="P5622" s="42"/>
      <c r="Q5622" s="42"/>
    </row>
    <row r="5623" spans="1:17" x14ac:dyDescent="0.25">
      <c r="A5623" s="57">
        <v>5619</v>
      </c>
      <c r="L5623" s="59"/>
      <c r="M5623" s="59"/>
      <c r="O5623" s="42"/>
      <c r="P5623" s="42"/>
      <c r="Q5623" s="42"/>
    </row>
    <row r="5624" spans="1:17" x14ac:dyDescent="0.25">
      <c r="A5624" s="57">
        <v>5620</v>
      </c>
      <c r="L5624" s="59"/>
      <c r="M5624" s="59"/>
      <c r="O5624" s="42"/>
      <c r="P5624" s="42"/>
      <c r="Q5624" s="42"/>
    </row>
    <row r="5625" spans="1:17" x14ac:dyDescent="0.25">
      <c r="A5625" s="57">
        <v>5621</v>
      </c>
      <c r="L5625" s="59"/>
      <c r="M5625" s="59"/>
      <c r="O5625" s="42"/>
      <c r="P5625" s="42"/>
      <c r="Q5625" s="42"/>
    </row>
    <row r="5626" spans="1:17" x14ac:dyDescent="0.25">
      <c r="A5626" s="57">
        <v>5622</v>
      </c>
      <c r="L5626" s="59"/>
      <c r="M5626" s="59"/>
      <c r="O5626" s="42"/>
      <c r="P5626" s="42"/>
      <c r="Q5626" s="42"/>
    </row>
    <row r="5627" spans="1:17" x14ac:dyDescent="0.25">
      <c r="A5627" s="57">
        <v>5623</v>
      </c>
      <c r="L5627" s="59"/>
      <c r="M5627" s="59"/>
      <c r="O5627" s="42"/>
      <c r="P5627" s="42"/>
      <c r="Q5627" s="42"/>
    </row>
    <row r="5628" spans="1:17" x14ac:dyDescent="0.25">
      <c r="A5628" s="57">
        <v>5624</v>
      </c>
      <c r="L5628" s="59"/>
      <c r="M5628" s="59"/>
      <c r="O5628" s="42"/>
      <c r="P5628" s="42"/>
      <c r="Q5628" s="42"/>
    </row>
    <row r="5629" spans="1:17" x14ac:dyDescent="0.25">
      <c r="A5629" s="57">
        <v>5625</v>
      </c>
      <c r="L5629" s="59"/>
      <c r="M5629" s="59"/>
      <c r="O5629" s="42"/>
      <c r="P5629" s="42"/>
      <c r="Q5629" s="42"/>
    </row>
    <row r="5630" spans="1:17" x14ac:dyDescent="0.25">
      <c r="A5630" s="57">
        <v>5626</v>
      </c>
      <c r="L5630" s="59"/>
      <c r="M5630" s="59"/>
      <c r="O5630" s="42"/>
      <c r="P5630" s="42"/>
      <c r="Q5630" s="42"/>
    </row>
    <row r="5631" spans="1:17" x14ac:dyDescent="0.25">
      <c r="A5631" s="57">
        <v>5627</v>
      </c>
      <c r="L5631" s="59"/>
      <c r="M5631" s="59"/>
      <c r="O5631" s="42"/>
      <c r="P5631" s="42"/>
      <c r="Q5631" s="42"/>
    </row>
    <row r="5632" spans="1:17" x14ac:dyDescent="0.25">
      <c r="A5632" s="57">
        <v>5628</v>
      </c>
      <c r="L5632" s="59"/>
      <c r="M5632" s="59"/>
      <c r="O5632" s="42"/>
      <c r="P5632" s="42"/>
      <c r="Q5632" s="42"/>
    </row>
    <row r="5633" spans="1:17" x14ac:dyDescent="0.25">
      <c r="A5633" s="57">
        <v>5629</v>
      </c>
      <c r="L5633" s="59"/>
      <c r="M5633" s="59"/>
      <c r="O5633" s="42"/>
      <c r="P5633" s="42"/>
      <c r="Q5633" s="42"/>
    </row>
    <row r="5634" spans="1:17" x14ac:dyDescent="0.25">
      <c r="A5634" s="57">
        <v>5630</v>
      </c>
      <c r="L5634" s="59"/>
      <c r="M5634" s="59"/>
      <c r="O5634" s="42"/>
      <c r="P5634" s="42"/>
      <c r="Q5634" s="42"/>
    </row>
    <row r="5635" spans="1:17" x14ac:dyDescent="0.25">
      <c r="A5635" s="57">
        <v>5631</v>
      </c>
      <c r="L5635" s="59"/>
      <c r="M5635" s="59"/>
      <c r="O5635" s="42"/>
      <c r="P5635" s="42"/>
      <c r="Q5635" s="42"/>
    </row>
    <row r="5636" spans="1:17" x14ac:dyDescent="0.25">
      <c r="A5636" s="57">
        <v>5632</v>
      </c>
      <c r="L5636" s="59"/>
      <c r="M5636" s="59"/>
      <c r="O5636" s="42"/>
      <c r="P5636" s="42"/>
      <c r="Q5636" s="42"/>
    </row>
    <row r="5637" spans="1:17" x14ac:dyDescent="0.25">
      <c r="A5637" s="57">
        <v>5633</v>
      </c>
      <c r="L5637" s="59"/>
      <c r="M5637" s="59"/>
      <c r="O5637" s="42"/>
      <c r="P5637" s="42"/>
      <c r="Q5637" s="42"/>
    </row>
    <row r="5638" spans="1:17" x14ac:dyDescent="0.25">
      <c r="A5638" s="57">
        <v>5634</v>
      </c>
      <c r="L5638" s="59"/>
      <c r="M5638" s="59"/>
      <c r="O5638" s="42"/>
      <c r="P5638" s="42"/>
      <c r="Q5638" s="42"/>
    </row>
    <row r="5639" spans="1:17" x14ac:dyDescent="0.25">
      <c r="A5639" s="57">
        <v>5635</v>
      </c>
      <c r="L5639" s="59"/>
      <c r="M5639" s="59"/>
      <c r="O5639" s="42"/>
      <c r="P5639" s="42"/>
      <c r="Q5639" s="42"/>
    </row>
    <row r="5640" spans="1:17" x14ac:dyDescent="0.25">
      <c r="A5640" s="57">
        <v>5636</v>
      </c>
      <c r="L5640" s="59"/>
      <c r="M5640" s="59"/>
      <c r="O5640" s="42"/>
      <c r="P5640" s="42"/>
      <c r="Q5640" s="42"/>
    </row>
    <row r="5641" spans="1:17" x14ac:dyDescent="0.25">
      <c r="A5641" s="57">
        <v>5637</v>
      </c>
      <c r="L5641" s="59"/>
      <c r="M5641" s="59"/>
      <c r="O5641" s="42"/>
      <c r="P5641" s="42"/>
      <c r="Q5641" s="42"/>
    </row>
    <row r="5642" spans="1:17" x14ac:dyDescent="0.25">
      <c r="A5642" s="57">
        <v>5638</v>
      </c>
      <c r="L5642" s="59"/>
      <c r="M5642" s="59"/>
      <c r="O5642" s="42"/>
      <c r="P5642" s="42"/>
      <c r="Q5642" s="42"/>
    </row>
    <row r="5643" spans="1:17" x14ac:dyDescent="0.25">
      <c r="A5643" s="57">
        <v>5639</v>
      </c>
      <c r="L5643" s="59"/>
      <c r="M5643" s="59"/>
      <c r="O5643" s="42"/>
      <c r="P5643" s="42"/>
      <c r="Q5643" s="42"/>
    </row>
    <row r="5644" spans="1:17" x14ac:dyDescent="0.25">
      <c r="A5644" s="57">
        <v>5640</v>
      </c>
      <c r="L5644" s="59"/>
      <c r="M5644" s="59"/>
      <c r="O5644" s="42"/>
      <c r="P5644" s="42"/>
      <c r="Q5644" s="42"/>
    </row>
    <row r="5645" spans="1:17" x14ac:dyDescent="0.25">
      <c r="A5645" s="57">
        <v>5641</v>
      </c>
      <c r="L5645" s="59"/>
      <c r="M5645" s="59"/>
      <c r="O5645" s="42"/>
      <c r="P5645" s="42"/>
      <c r="Q5645" s="42"/>
    </row>
    <row r="5646" spans="1:17" x14ac:dyDescent="0.25">
      <c r="A5646" s="57">
        <v>5642</v>
      </c>
      <c r="L5646" s="59"/>
      <c r="M5646" s="59"/>
      <c r="O5646" s="42"/>
      <c r="P5646" s="42"/>
      <c r="Q5646" s="42"/>
    </row>
    <row r="5647" spans="1:17" x14ac:dyDescent="0.25">
      <c r="A5647" s="57">
        <v>5643</v>
      </c>
      <c r="L5647" s="59"/>
      <c r="M5647" s="59"/>
      <c r="O5647" s="42"/>
      <c r="P5647" s="42"/>
      <c r="Q5647" s="42"/>
    </row>
    <row r="5648" spans="1:17" x14ac:dyDescent="0.25">
      <c r="A5648" s="57">
        <v>5644</v>
      </c>
      <c r="L5648" s="59"/>
      <c r="M5648" s="59"/>
      <c r="O5648" s="42"/>
      <c r="P5648" s="42"/>
      <c r="Q5648" s="42"/>
    </row>
    <row r="5649" spans="1:17" x14ac:dyDescent="0.25">
      <c r="A5649" s="57">
        <v>5645</v>
      </c>
      <c r="L5649" s="59"/>
      <c r="M5649" s="59"/>
      <c r="O5649" s="42"/>
      <c r="P5649" s="42"/>
      <c r="Q5649" s="42"/>
    </row>
    <row r="5650" spans="1:17" x14ac:dyDescent="0.25">
      <c r="A5650" s="57">
        <v>5646</v>
      </c>
      <c r="L5650" s="59"/>
      <c r="M5650" s="59"/>
      <c r="O5650" s="42"/>
      <c r="P5650" s="42"/>
      <c r="Q5650" s="42"/>
    </row>
    <row r="5651" spans="1:17" x14ac:dyDescent="0.25">
      <c r="A5651" s="57">
        <v>5647</v>
      </c>
      <c r="L5651" s="59"/>
      <c r="M5651" s="59"/>
      <c r="O5651" s="42"/>
      <c r="P5651" s="42"/>
      <c r="Q5651" s="42"/>
    </row>
    <row r="5652" spans="1:17" x14ac:dyDescent="0.25">
      <c r="A5652" s="57">
        <v>5648</v>
      </c>
      <c r="L5652" s="59"/>
      <c r="M5652" s="59"/>
      <c r="O5652" s="42"/>
      <c r="P5652" s="42"/>
      <c r="Q5652" s="42"/>
    </row>
    <row r="5653" spans="1:17" x14ac:dyDescent="0.25">
      <c r="A5653" s="57">
        <v>5649</v>
      </c>
      <c r="L5653" s="59"/>
      <c r="M5653" s="59"/>
      <c r="O5653" s="42"/>
      <c r="P5653" s="42"/>
      <c r="Q5653" s="42"/>
    </row>
    <row r="5654" spans="1:17" x14ac:dyDescent="0.25">
      <c r="A5654" s="57">
        <v>5650</v>
      </c>
      <c r="L5654" s="59"/>
      <c r="M5654" s="59"/>
      <c r="O5654" s="42"/>
      <c r="P5654" s="42"/>
      <c r="Q5654" s="42"/>
    </row>
    <row r="5655" spans="1:17" x14ac:dyDescent="0.25">
      <c r="A5655" s="57">
        <v>5651</v>
      </c>
      <c r="L5655" s="59"/>
      <c r="M5655" s="59"/>
      <c r="O5655" s="42"/>
      <c r="P5655" s="42"/>
      <c r="Q5655" s="42"/>
    </row>
    <row r="5656" spans="1:17" x14ac:dyDescent="0.25">
      <c r="A5656" s="57">
        <v>5652</v>
      </c>
      <c r="L5656" s="59"/>
      <c r="M5656" s="59"/>
      <c r="O5656" s="42"/>
      <c r="P5656" s="42"/>
      <c r="Q5656" s="42"/>
    </row>
    <row r="5657" spans="1:17" x14ac:dyDescent="0.25">
      <c r="A5657" s="57">
        <v>5653</v>
      </c>
      <c r="L5657" s="59"/>
      <c r="M5657" s="59"/>
      <c r="O5657" s="42"/>
      <c r="P5657" s="42"/>
      <c r="Q5657" s="42"/>
    </row>
    <row r="5658" spans="1:17" x14ac:dyDescent="0.25">
      <c r="A5658" s="57">
        <v>5654</v>
      </c>
      <c r="L5658" s="59"/>
      <c r="M5658" s="59"/>
      <c r="O5658" s="42"/>
      <c r="P5658" s="42"/>
      <c r="Q5658" s="42"/>
    </row>
    <row r="5659" spans="1:17" x14ac:dyDescent="0.25">
      <c r="A5659" s="57">
        <v>5655</v>
      </c>
      <c r="L5659" s="59"/>
      <c r="M5659" s="59"/>
      <c r="O5659" s="42"/>
      <c r="P5659" s="42"/>
      <c r="Q5659" s="42"/>
    </row>
    <row r="5660" spans="1:17" x14ac:dyDescent="0.25">
      <c r="A5660" s="57">
        <v>5656</v>
      </c>
      <c r="L5660" s="59"/>
      <c r="M5660" s="59"/>
      <c r="O5660" s="42"/>
      <c r="P5660" s="42"/>
      <c r="Q5660" s="42"/>
    </row>
    <row r="5661" spans="1:17" x14ac:dyDescent="0.25">
      <c r="A5661" s="57">
        <v>5657</v>
      </c>
      <c r="L5661" s="59"/>
      <c r="M5661" s="59"/>
      <c r="O5661" s="42"/>
      <c r="P5661" s="42"/>
      <c r="Q5661" s="42"/>
    </row>
    <row r="5662" spans="1:17" x14ac:dyDescent="0.25">
      <c r="A5662" s="57">
        <v>5658</v>
      </c>
      <c r="L5662" s="59"/>
      <c r="M5662" s="59"/>
      <c r="O5662" s="42"/>
      <c r="P5662" s="42"/>
      <c r="Q5662" s="42"/>
    </row>
    <row r="5663" spans="1:17" x14ac:dyDescent="0.25">
      <c r="A5663" s="57">
        <v>5659</v>
      </c>
      <c r="L5663" s="59"/>
      <c r="M5663" s="59"/>
      <c r="O5663" s="42"/>
      <c r="P5663" s="42"/>
      <c r="Q5663" s="42"/>
    </row>
    <row r="5664" spans="1:17" x14ac:dyDescent="0.25">
      <c r="A5664" s="57">
        <v>5660</v>
      </c>
      <c r="L5664" s="59"/>
      <c r="M5664" s="59"/>
      <c r="O5664" s="42"/>
      <c r="P5664" s="42"/>
      <c r="Q5664" s="42"/>
    </row>
    <row r="5665" spans="1:17" x14ac:dyDescent="0.25">
      <c r="A5665" s="57">
        <v>5661</v>
      </c>
      <c r="L5665" s="59"/>
      <c r="M5665" s="59"/>
      <c r="O5665" s="42"/>
      <c r="P5665" s="42"/>
      <c r="Q5665" s="42"/>
    </row>
    <row r="5666" spans="1:17" x14ac:dyDescent="0.25">
      <c r="A5666" s="57">
        <v>5662</v>
      </c>
      <c r="L5666" s="59"/>
      <c r="M5666" s="59"/>
      <c r="O5666" s="42"/>
      <c r="P5666" s="42"/>
      <c r="Q5666" s="42"/>
    </row>
    <row r="5667" spans="1:17" x14ac:dyDescent="0.25">
      <c r="A5667" s="57">
        <v>5663</v>
      </c>
      <c r="L5667" s="59"/>
      <c r="M5667" s="59"/>
      <c r="O5667" s="42"/>
      <c r="P5667" s="42"/>
      <c r="Q5667" s="42"/>
    </row>
    <row r="5668" spans="1:17" x14ac:dyDescent="0.25">
      <c r="A5668" s="57">
        <v>5664</v>
      </c>
      <c r="L5668" s="59"/>
      <c r="M5668" s="59"/>
      <c r="O5668" s="42"/>
      <c r="P5668" s="42"/>
      <c r="Q5668" s="42"/>
    </row>
    <row r="5669" spans="1:17" x14ac:dyDescent="0.25">
      <c r="A5669" s="57">
        <v>5665</v>
      </c>
      <c r="L5669" s="59"/>
      <c r="M5669" s="59"/>
      <c r="O5669" s="42"/>
      <c r="P5669" s="42"/>
      <c r="Q5669" s="42"/>
    </row>
    <row r="5670" spans="1:17" x14ac:dyDescent="0.25">
      <c r="A5670" s="57">
        <v>5666</v>
      </c>
      <c r="L5670" s="59"/>
      <c r="M5670" s="59"/>
      <c r="O5670" s="42"/>
      <c r="P5670" s="42"/>
      <c r="Q5670" s="42"/>
    </row>
    <row r="5671" spans="1:17" x14ac:dyDescent="0.25">
      <c r="A5671" s="57">
        <v>5667</v>
      </c>
      <c r="L5671" s="59"/>
      <c r="M5671" s="59"/>
      <c r="O5671" s="42"/>
      <c r="P5671" s="42"/>
      <c r="Q5671" s="42"/>
    </row>
    <row r="5672" spans="1:17" x14ac:dyDescent="0.25">
      <c r="A5672" s="57">
        <v>5668</v>
      </c>
      <c r="L5672" s="59"/>
      <c r="M5672" s="59"/>
      <c r="O5672" s="42"/>
      <c r="P5672" s="42"/>
      <c r="Q5672" s="42"/>
    </row>
    <row r="5673" spans="1:17" x14ac:dyDescent="0.25">
      <c r="A5673" s="57">
        <v>5669</v>
      </c>
      <c r="L5673" s="59"/>
      <c r="M5673" s="59"/>
      <c r="O5673" s="42"/>
      <c r="P5673" s="42"/>
      <c r="Q5673" s="42"/>
    </row>
    <row r="5674" spans="1:17" x14ac:dyDescent="0.25">
      <c r="A5674" s="57">
        <v>5670</v>
      </c>
      <c r="L5674" s="59"/>
      <c r="M5674" s="59"/>
      <c r="O5674" s="42"/>
      <c r="P5674" s="42"/>
      <c r="Q5674" s="42"/>
    </row>
    <row r="5675" spans="1:17" x14ac:dyDescent="0.25">
      <c r="A5675" s="57">
        <v>5671</v>
      </c>
      <c r="L5675" s="59"/>
      <c r="M5675" s="59"/>
      <c r="O5675" s="42"/>
      <c r="P5675" s="42"/>
      <c r="Q5675" s="42"/>
    </row>
    <row r="5676" spans="1:17" x14ac:dyDescent="0.25">
      <c r="A5676" s="57">
        <v>5672</v>
      </c>
      <c r="L5676" s="59"/>
      <c r="M5676" s="59"/>
      <c r="O5676" s="42"/>
      <c r="P5676" s="42"/>
      <c r="Q5676" s="42"/>
    </row>
    <row r="5677" spans="1:17" x14ac:dyDescent="0.25">
      <c r="A5677" s="57">
        <v>5673</v>
      </c>
      <c r="L5677" s="59"/>
      <c r="M5677" s="59"/>
      <c r="O5677" s="42"/>
      <c r="P5677" s="42"/>
      <c r="Q5677" s="42"/>
    </row>
    <row r="5678" spans="1:17" x14ac:dyDescent="0.25">
      <c r="A5678" s="57">
        <v>5674</v>
      </c>
      <c r="L5678" s="59"/>
      <c r="M5678" s="59"/>
      <c r="O5678" s="42"/>
      <c r="P5678" s="42"/>
      <c r="Q5678" s="42"/>
    </row>
    <row r="5679" spans="1:17" x14ac:dyDescent="0.25">
      <c r="A5679" s="57">
        <v>5675</v>
      </c>
      <c r="L5679" s="59"/>
      <c r="M5679" s="59"/>
      <c r="O5679" s="42"/>
      <c r="P5679" s="42"/>
      <c r="Q5679" s="42"/>
    </row>
    <row r="5680" spans="1:17" x14ac:dyDescent="0.25">
      <c r="A5680" s="57">
        <v>5676</v>
      </c>
      <c r="L5680" s="59"/>
      <c r="M5680" s="59"/>
      <c r="O5680" s="42"/>
      <c r="P5680" s="42"/>
      <c r="Q5680" s="42"/>
    </row>
    <row r="5681" spans="1:17" x14ac:dyDescent="0.25">
      <c r="A5681" s="57">
        <v>5677</v>
      </c>
      <c r="L5681" s="59"/>
      <c r="M5681" s="59"/>
      <c r="O5681" s="42"/>
      <c r="P5681" s="42"/>
      <c r="Q5681" s="42"/>
    </row>
    <row r="5682" spans="1:17" x14ac:dyDescent="0.25">
      <c r="A5682" s="57">
        <v>5678</v>
      </c>
      <c r="L5682" s="59"/>
      <c r="M5682" s="59"/>
      <c r="O5682" s="42"/>
      <c r="P5682" s="42"/>
      <c r="Q5682" s="42"/>
    </row>
    <row r="5683" spans="1:17" x14ac:dyDescent="0.25">
      <c r="A5683" s="57">
        <v>5679</v>
      </c>
      <c r="L5683" s="59"/>
      <c r="M5683" s="59"/>
      <c r="O5683" s="42"/>
      <c r="P5683" s="42"/>
      <c r="Q5683" s="42"/>
    </row>
    <row r="5684" spans="1:17" x14ac:dyDescent="0.25">
      <c r="A5684" s="57">
        <v>5680</v>
      </c>
      <c r="L5684" s="59"/>
      <c r="M5684" s="59"/>
      <c r="O5684" s="42"/>
      <c r="P5684" s="42"/>
      <c r="Q5684" s="42"/>
    </row>
    <row r="5685" spans="1:17" x14ac:dyDescent="0.25">
      <c r="A5685" s="57">
        <v>5681</v>
      </c>
      <c r="L5685" s="59"/>
      <c r="M5685" s="59"/>
      <c r="O5685" s="42"/>
      <c r="P5685" s="42"/>
      <c r="Q5685" s="42"/>
    </row>
    <row r="5686" spans="1:17" x14ac:dyDescent="0.25">
      <c r="A5686" s="57">
        <v>5682</v>
      </c>
      <c r="L5686" s="59"/>
      <c r="M5686" s="59"/>
      <c r="O5686" s="42"/>
      <c r="P5686" s="42"/>
      <c r="Q5686" s="42"/>
    </row>
    <row r="5687" spans="1:17" x14ac:dyDescent="0.25">
      <c r="A5687" s="57">
        <v>5683</v>
      </c>
      <c r="L5687" s="59"/>
      <c r="M5687" s="59"/>
      <c r="O5687" s="42"/>
      <c r="P5687" s="42"/>
      <c r="Q5687" s="42"/>
    </row>
    <row r="5688" spans="1:17" x14ac:dyDescent="0.25">
      <c r="A5688" s="57">
        <v>5684</v>
      </c>
      <c r="L5688" s="59"/>
      <c r="M5688" s="59"/>
      <c r="O5688" s="42"/>
      <c r="P5688" s="42"/>
      <c r="Q5688" s="42"/>
    </row>
    <row r="5689" spans="1:17" x14ac:dyDescent="0.25">
      <c r="A5689" s="57">
        <v>5685</v>
      </c>
      <c r="L5689" s="59"/>
      <c r="M5689" s="59"/>
      <c r="O5689" s="42"/>
      <c r="P5689" s="42"/>
      <c r="Q5689" s="42"/>
    </row>
    <row r="5690" spans="1:17" x14ac:dyDescent="0.25">
      <c r="A5690" s="57">
        <v>5686</v>
      </c>
      <c r="L5690" s="59"/>
      <c r="M5690" s="59"/>
      <c r="O5690" s="42"/>
      <c r="P5690" s="42"/>
      <c r="Q5690" s="42"/>
    </row>
    <row r="5691" spans="1:17" x14ac:dyDescent="0.25">
      <c r="A5691" s="57">
        <v>5687</v>
      </c>
      <c r="L5691" s="59"/>
      <c r="M5691" s="59"/>
      <c r="O5691" s="42"/>
      <c r="P5691" s="42"/>
      <c r="Q5691" s="42"/>
    </row>
    <row r="5692" spans="1:17" x14ac:dyDescent="0.25">
      <c r="A5692" s="57">
        <v>5688</v>
      </c>
      <c r="L5692" s="59"/>
      <c r="M5692" s="59"/>
      <c r="O5692" s="42"/>
      <c r="P5692" s="42"/>
      <c r="Q5692" s="42"/>
    </row>
    <row r="5693" spans="1:17" x14ac:dyDescent="0.25">
      <c r="A5693" s="57">
        <v>5689</v>
      </c>
      <c r="L5693" s="59"/>
      <c r="M5693" s="59"/>
      <c r="O5693" s="42"/>
      <c r="P5693" s="42"/>
      <c r="Q5693" s="42"/>
    </row>
    <row r="5694" spans="1:17" x14ac:dyDescent="0.25">
      <c r="A5694" s="57">
        <v>5690</v>
      </c>
      <c r="L5694" s="59"/>
      <c r="M5694" s="59"/>
      <c r="O5694" s="42"/>
      <c r="P5694" s="42"/>
      <c r="Q5694" s="42"/>
    </row>
    <row r="5695" spans="1:17" x14ac:dyDescent="0.25">
      <c r="A5695" s="57">
        <v>5691</v>
      </c>
      <c r="L5695" s="59"/>
      <c r="M5695" s="59"/>
      <c r="O5695" s="42"/>
      <c r="P5695" s="42"/>
      <c r="Q5695" s="42"/>
    </row>
    <row r="5696" spans="1:17" x14ac:dyDescent="0.25">
      <c r="A5696" s="57">
        <v>5692</v>
      </c>
      <c r="L5696" s="59"/>
      <c r="M5696" s="59"/>
      <c r="O5696" s="42"/>
      <c r="P5696" s="42"/>
      <c r="Q5696" s="42"/>
    </row>
    <row r="5697" spans="1:17" x14ac:dyDescent="0.25">
      <c r="A5697" s="57">
        <v>5693</v>
      </c>
      <c r="L5697" s="59"/>
      <c r="M5697" s="59"/>
      <c r="O5697" s="42"/>
      <c r="P5697" s="42"/>
      <c r="Q5697" s="42"/>
    </row>
    <row r="5698" spans="1:17" x14ac:dyDescent="0.25">
      <c r="A5698" s="57">
        <v>5694</v>
      </c>
      <c r="L5698" s="59"/>
      <c r="M5698" s="59"/>
      <c r="O5698" s="42"/>
      <c r="P5698" s="42"/>
      <c r="Q5698" s="42"/>
    </row>
    <row r="5699" spans="1:17" x14ac:dyDescent="0.25">
      <c r="A5699" s="57">
        <v>5695</v>
      </c>
      <c r="L5699" s="59"/>
      <c r="M5699" s="59"/>
      <c r="O5699" s="42"/>
      <c r="P5699" s="42"/>
      <c r="Q5699" s="42"/>
    </row>
    <row r="5700" spans="1:17" x14ac:dyDescent="0.25">
      <c r="A5700" s="57">
        <v>5696</v>
      </c>
      <c r="L5700" s="59"/>
      <c r="M5700" s="59"/>
      <c r="O5700" s="42"/>
      <c r="P5700" s="42"/>
      <c r="Q5700" s="42"/>
    </row>
    <row r="5701" spans="1:17" x14ac:dyDescent="0.25">
      <c r="A5701" s="57">
        <v>5697</v>
      </c>
      <c r="L5701" s="59"/>
      <c r="M5701" s="59"/>
      <c r="O5701" s="42"/>
      <c r="P5701" s="42"/>
      <c r="Q5701" s="42"/>
    </row>
    <row r="5702" spans="1:17" x14ac:dyDescent="0.25">
      <c r="A5702" s="57">
        <v>5698</v>
      </c>
      <c r="L5702" s="59"/>
      <c r="M5702" s="59"/>
      <c r="O5702" s="42"/>
      <c r="P5702" s="42"/>
      <c r="Q5702" s="42"/>
    </row>
    <row r="5703" spans="1:17" x14ac:dyDescent="0.25">
      <c r="A5703" s="57">
        <v>5699</v>
      </c>
      <c r="L5703" s="59"/>
      <c r="M5703" s="59"/>
      <c r="O5703" s="42"/>
      <c r="P5703" s="42"/>
      <c r="Q5703" s="42"/>
    </row>
    <row r="5704" spans="1:17" x14ac:dyDescent="0.25">
      <c r="A5704" s="57">
        <v>5700</v>
      </c>
      <c r="L5704" s="59"/>
      <c r="M5704" s="59"/>
      <c r="O5704" s="42"/>
      <c r="P5704" s="42"/>
      <c r="Q5704" s="42"/>
    </row>
    <row r="5705" spans="1:17" x14ac:dyDescent="0.25">
      <c r="A5705" s="57">
        <v>5701</v>
      </c>
      <c r="L5705" s="59"/>
      <c r="M5705" s="59"/>
      <c r="O5705" s="42"/>
      <c r="P5705" s="42"/>
      <c r="Q5705" s="42"/>
    </row>
    <row r="5706" spans="1:17" x14ac:dyDescent="0.25">
      <c r="A5706" s="57">
        <v>5702</v>
      </c>
      <c r="L5706" s="59"/>
      <c r="M5706" s="59"/>
      <c r="O5706" s="42"/>
      <c r="P5706" s="42"/>
      <c r="Q5706" s="42"/>
    </row>
    <row r="5707" spans="1:17" x14ac:dyDescent="0.25">
      <c r="A5707" s="57">
        <v>5703</v>
      </c>
      <c r="L5707" s="59"/>
      <c r="M5707" s="59"/>
      <c r="O5707" s="42"/>
      <c r="P5707" s="42"/>
      <c r="Q5707" s="42"/>
    </row>
    <row r="5708" spans="1:17" x14ac:dyDescent="0.25">
      <c r="A5708" s="57">
        <v>5704</v>
      </c>
      <c r="L5708" s="59"/>
      <c r="M5708" s="59"/>
      <c r="O5708" s="42"/>
      <c r="P5708" s="42"/>
      <c r="Q5708" s="42"/>
    </row>
    <row r="5709" spans="1:17" x14ac:dyDescent="0.25">
      <c r="A5709" s="57">
        <v>5705</v>
      </c>
      <c r="L5709" s="59"/>
      <c r="M5709" s="59"/>
      <c r="O5709" s="42"/>
      <c r="P5709" s="42"/>
      <c r="Q5709" s="42"/>
    </row>
    <row r="5710" spans="1:17" x14ac:dyDescent="0.25">
      <c r="A5710" s="57">
        <v>5706</v>
      </c>
      <c r="L5710" s="59"/>
      <c r="M5710" s="59"/>
      <c r="O5710" s="42"/>
      <c r="P5710" s="42"/>
      <c r="Q5710" s="42"/>
    </row>
    <row r="5711" spans="1:17" x14ac:dyDescent="0.25">
      <c r="A5711" s="57">
        <v>5707</v>
      </c>
      <c r="L5711" s="59"/>
      <c r="M5711" s="59"/>
      <c r="O5711" s="42"/>
      <c r="P5711" s="42"/>
      <c r="Q5711" s="42"/>
    </row>
    <row r="5712" spans="1:17" x14ac:dyDescent="0.25">
      <c r="A5712" s="57">
        <v>5708</v>
      </c>
      <c r="L5712" s="59"/>
      <c r="M5712" s="59"/>
      <c r="O5712" s="42"/>
      <c r="P5712" s="42"/>
      <c r="Q5712" s="42"/>
    </row>
    <row r="5713" spans="1:17" x14ac:dyDescent="0.25">
      <c r="A5713" s="57">
        <v>5709</v>
      </c>
      <c r="L5713" s="59"/>
      <c r="M5713" s="59"/>
      <c r="O5713" s="42"/>
      <c r="P5713" s="42"/>
      <c r="Q5713" s="42"/>
    </row>
    <row r="5714" spans="1:17" x14ac:dyDescent="0.25">
      <c r="A5714" s="57">
        <v>5710</v>
      </c>
      <c r="L5714" s="59"/>
      <c r="M5714" s="59"/>
      <c r="O5714" s="42"/>
      <c r="P5714" s="42"/>
      <c r="Q5714" s="42"/>
    </row>
    <row r="5715" spans="1:17" x14ac:dyDescent="0.25">
      <c r="A5715" s="57">
        <v>5711</v>
      </c>
      <c r="L5715" s="59"/>
      <c r="M5715" s="59"/>
      <c r="O5715" s="42"/>
      <c r="P5715" s="42"/>
      <c r="Q5715" s="42"/>
    </row>
    <row r="5716" spans="1:17" x14ac:dyDescent="0.25">
      <c r="A5716" s="57">
        <v>5712</v>
      </c>
      <c r="L5716" s="59"/>
      <c r="M5716" s="59"/>
      <c r="O5716" s="42"/>
      <c r="P5716" s="42"/>
      <c r="Q5716" s="42"/>
    </row>
    <row r="5717" spans="1:17" x14ac:dyDescent="0.25">
      <c r="A5717" s="57">
        <v>5713</v>
      </c>
      <c r="L5717" s="59"/>
      <c r="M5717" s="59"/>
      <c r="O5717" s="42"/>
      <c r="P5717" s="42"/>
      <c r="Q5717" s="42"/>
    </row>
    <row r="5718" spans="1:17" x14ac:dyDescent="0.25">
      <c r="A5718" s="57">
        <v>5714</v>
      </c>
      <c r="L5718" s="59"/>
      <c r="M5718" s="59"/>
      <c r="O5718" s="42"/>
      <c r="P5718" s="42"/>
      <c r="Q5718" s="42"/>
    </row>
    <row r="5719" spans="1:17" x14ac:dyDescent="0.25">
      <c r="A5719" s="57">
        <v>5715</v>
      </c>
      <c r="L5719" s="59"/>
      <c r="M5719" s="59"/>
      <c r="O5719" s="42"/>
      <c r="P5719" s="42"/>
      <c r="Q5719" s="42"/>
    </row>
    <row r="5720" spans="1:17" x14ac:dyDescent="0.25">
      <c r="A5720" s="57">
        <v>5716</v>
      </c>
      <c r="L5720" s="59"/>
      <c r="M5720" s="59"/>
      <c r="O5720" s="42"/>
      <c r="P5720" s="42"/>
      <c r="Q5720" s="42"/>
    </row>
    <row r="5721" spans="1:17" x14ac:dyDescent="0.25">
      <c r="A5721" s="57">
        <v>5717</v>
      </c>
      <c r="L5721" s="59"/>
      <c r="M5721" s="59"/>
      <c r="O5721" s="42"/>
      <c r="P5721" s="42"/>
      <c r="Q5721" s="42"/>
    </row>
    <row r="5722" spans="1:17" x14ac:dyDescent="0.25">
      <c r="A5722" s="57">
        <v>5718</v>
      </c>
      <c r="L5722" s="59"/>
      <c r="M5722" s="59"/>
      <c r="O5722" s="42"/>
      <c r="P5722" s="42"/>
      <c r="Q5722" s="42"/>
    </row>
    <row r="5723" spans="1:17" x14ac:dyDescent="0.25">
      <c r="A5723" s="57">
        <v>5719</v>
      </c>
      <c r="L5723" s="59"/>
      <c r="M5723" s="59"/>
      <c r="O5723" s="42"/>
      <c r="P5723" s="42"/>
      <c r="Q5723" s="42"/>
    </row>
    <row r="5724" spans="1:17" x14ac:dyDescent="0.25">
      <c r="A5724" s="57">
        <v>5720</v>
      </c>
      <c r="L5724" s="59"/>
      <c r="M5724" s="59"/>
      <c r="O5724" s="42"/>
      <c r="P5724" s="42"/>
      <c r="Q5724" s="42"/>
    </row>
    <row r="5725" spans="1:17" x14ac:dyDescent="0.25">
      <c r="A5725" s="57">
        <v>5721</v>
      </c>
      <c r="L5725" s="59"/>
      <c r="M5725" s="59"/>
      <c r="O5725" s="42"/>
      <c r="P5725" s="42"/>
      <c r="Q5725" s="42"/>
    </row>
    <row r="5726" spans="1:17" x14ac:dyDescent="0.25">
      <c r="A5726" s="57">
        <v>5722</v>
      </c>
      <c r="L5726" s="59"/>
      <c r="M5726" s="59"/>
      <c r="O5726" s="42"/>
      <c r="P5726" s="42"/>
      <c r="Q5726" s="42"/>
    </row>
    <row r="5727" spans="1:17" x14ac:dyDescent="0.25">
      <c r="A5727" s="57">
        <v>5723</v>
      </c>
      <c r="L5727" s="59"/>
      <c r="M5727" s="59"/>
      <c r="O5727" s="42"/>
      <c r="P5727" s="42"/>
      <c r="Q5727" s="42"/>
    </row>
    <row r="5728" spans="1:17" x14ac:dyDescent="0.25">
      <c r="A5728" s="57">
        <v>5724</v>
      </c>
      <c r="L5728" s="59"/>
      <c r="M5728" s="59"/>
      <c r="O5728" s="42"/>
      <c r="P5728" s="42"/>
      <c r="Q5728" s="42"/>
    </row>
    <row r="5729" spans="1:17" x14ac:dyDescent="0.25">
      <c r="A5729" s="57">
        <v>5725</v>
      </c>
      <c r="L5729" s="59"/>
      <c r="M5729" s="59"/>
      <c r="O5729" s="42"/>
      <c r="P5729" s="42"/>
      <c r="Q5729" s="42"/>
    </row>
    <row r="5730" spans="1:17" x14ac:dyDescent="0.25">
      <c r="A5730" s="57">
        <v>5726</v>
      </c>
      <c r="L5730" s="59"/>
      <c r="M5730" s="59"/>
      <c r="O5730" s="42"/>
      <c r="P5730" s="42"/>
      <c r="Q5730" s="42"/>
    </row>
    <row r="5731" spans="1:17" x14ac:dyDescent="0.25">
      <c r="A5731" s="57">
        <v>5727</v>
      </c>
      <c r="L5731" s="59"/>
      <c r="M5731" s="59"/>
      <c r="O5731" s="42"/>
      <c r="P5731" s="42"/>
      <c r="Q5731" s="42"/>
    </row>
    <row r="5732" spans="1:17" x14ac:dyDescent="0.25">
      <c r="A5732" s="57">
        <v>5728</v>
      </c>
      <c r="L5732" s="59"/>
      <c r="M5732" s="59"/>
      <c r="O5732" s="42"/>
      <c r="P5732" s="42"/>
      <c r="Q5732" s="42"/>
    </row>
    <row r="5733" spans="1:17" x14ac:dyDescent="0.25">
      <c r="A5733" s="57">
        <v>5729</v>
      </c>
      <c r="L5733" s="59"/>
      <c r="M5733" s="59"/>
      <c r="O5733" s="42"/>
      <c r="P5733" s="42"/>
      <c r="Q5733" s="42"/>
    </row>
    <row r="5734" spans="1:17" x14ac:dyDescent="0.25">
      <c r="A5734" s="57">
        <v>5730</v>
      </c>
      <c r="L5734" s="59"/>
      <c r="M5734" s="59"/>
      <c r="O5734" s="42"/>
      <c r="P5734" s="42"/>
      <c r="Q5734" s="42"/>
    </row>
    <row r="5735" spans="1:17" x14ac:dyDescent="0.25">
      <c r="A5735" s="57">
        <v>5731</v>
      </c>
      <c r="L5735" s="59"/>
      <c r="M5735" s="59"/>
      <c r="O5735" s="42"/>
      <c r="P5735" s="42"/>
      <c r="Q5735" s="42"/>
    </row>
    <row r="5736" spans="1:17" x14ac:dyDescent="0.25">
      <c r="A5736" s="57">
        <v>5732</v>
      </c>
      <c r="L5736" s="59"/>
      <c r="M5736" s="59"/>
      <c r="O5736" s="42"/>
      <c r="P5736" s="42"/>
      <c r="Q5736" s="42"/>
    </row>
    <row r="5737" spans="1:17" x14ac:dyDescent="0.25">
      <c r="A5737" s="57">
        <v>5733</v>
      </c>
      <c r="L5737" s="59"/>
      <c r="M5737" s="59"/>
      <c r="O5737" s="42"/>
      <c r="P5737" s="42"/>
      <c r="Q5737" s="42"/>
    </row>
    <row r="5738" spans="1:17" x14ac:dyDescent="0.25">
      <c r="A5738" s="57">
        <v>5734</v>
      </c>
      <c r="L5738" s="59"/>
      <c r="M5738" s="59"/>
      <c r="O5738" s="42"/>
      <c r="P5738" s="42"/>
      <c r="Q5738" s="42"/>
    </row>
    <row r="5739" spans="1:17" x14ac:dyDescent="0.25">
      <c r="A5739" s="57">
        <v>5735</v>
      </c>
      <c r="L5739" s="59"/>
      <c r="M5739" s="59"/>
      <c r="O5739" s="42"/>
      <c r="P5739" s="42"/>
      <c r="Q5739" s="42"/>
    </row>
    <row r="5740" spans="1:17" x14ac:dyDescent="0.25">
      <c r="A5740" s="57">
        <v>5736</v>
      </c>
      <c r="L5740" s="59"/>
      <c r="M5740" s="59"/>
      <c r="O5740" s="42"/>
      <c r="P5740" s="42"/>
      <c r="Q5740" s="42"/>
    </row>
    <row r="5741" spans="1:17" x14ac:dyDescent="0.25">
      <c r="A5741" s="57">
        <v>5737</v>
      </c>
      <c r="L5741" s="59"/>
      <c r="M5741" s="59"/>
      <c r="O5741" s="42"/>
      <c r="P5741" s="42"/>
      <c r="Q5741" s="42"/>
    </row>
    <row r="5742" spans="1:17" x14ac:dyDescent="0.25">
      <c r="A5742" s="57">
        <v>5738</v>
      </c>
      <c r="L5742" s="59"/>
      <c r="M5742" s="59"/>
      <c r="O5742" s="42"/>
      <c r="P5742" s="42"/>
      <c r="Q5742" s="42"/>
    </row>
    <row r="5743" spans="1:17" x14ac:dyDescent="0.25">
      <c r="A5743" s="57">
        <v>5739</v>
      </c>
      <c r="L5743" s="59"/>
      <c r="M5743" s="59"/>
      <c r="O5743" s="42"/>
      <c r="P5743" s="42"/>
      <c r="Q5743" s="42"/>
    </row>
    <row r="5744" spans="1:17" x14ac:dyDescent="0.25">
      <c r="A5744" s="57">
        <v>5740</v>
      </c>
      <c r="L5744" s="59"/>
      <c r="M5744" s="59"/>
      <c r="O5744" s="42"/>
      <c r="P5744" s="42"/>
      <c r="Q5744" s="42"/>
    </row>
    <row r="5745" spans="1:17" x14ac:dyDescent="0.25">
      <c r="A5745" s="57">
        <v>5741</v>
      </c>
      <c r="L5745" s="59"/>
      <c r="M5745" s="59"/>
      <c r="O5745" s="42"/>
      <c r="P5745" s="42"/>
      <c r="Q5745" s="42"/>
    </row>
    <row r="5746" spans="1:17" x14ac:dyDescent="0.25">
      <c r="A5746" s="57">
        <v>5742</v>
      </c>
      <c r="L5746" s="59"/>
      <c r="M5746" s="59"/>
      <c r="O5746" s="42"/>
      <c r="P5746" s="42"/>
      <c r="Q5746" s="42"/>
    </row>
    <row r="5747" spans="1:17" x14ac:dyDescent="0.25">
      <c r="A5747" s="57">
        <v>5743</v>
      </c>
      <c r="L5747" s="59"/>
      <c r="M5747" s="59"/>
      <c r="O5747" s="42"/>
      <c r="P5747" s="42"/>
      <c r="Q5747" s="42"/>
    </row>
    <row r="5748" spans="1:17" x14ac:dyDescent="0.25">
      <c r="A5748" s="57">
        <v>5744</v>
      </c>
      <c r="L5748" s="59"/>
      <c r="M5748" s="59"/>
      <c r="O5748" s="42"/>
      <c r="P5748" s="42"/>
      <c r="Q5748" s="42"/>
    </row>
    <row r="5749" spans="1:17" x14ac:dyDescent="0.25">
      <c r="A5749" s="57">
        <v>5745</v>
      </c>
      <c r="L5749" s="59"/>
      <c r="M5749" s="59"/>
      <c r="O5749" s="42"/>
      <c r="P5749" s="42"/>
      <c r="Q5749" s="42"/>
    </row>
    <row r="5750" spans="1:17" x14ac:dyDescent="0.25">
      <c r="A5750" s="57">
        <v>5746</v>
      </c>
      <c r="L5750" s="59"/>
      <c r="M5750" s="59"/>
      <c r="O5750" s="42"/>
      <c r="P5750" s="42"/>
      <c r="Q5750" s="42"/>
    </row>
    <row r="5751" spans="1:17" x14ac:dyDescent="0.25">
      <c r="A5751" s="57">
        <v>5747</v>
      </c>
      <c r="L5751" s="59"/>
      <c r="M5751" s="59"/>
      <c r="O5751" s="42"/>
      <c r="P5751" s="42"/>
      <c r="Q5751" s="42"/>
    </row>
    <row r="5752" spans="1:17" x14ac:dyDescent="0.25">
      <c r="A5752" s="57">
        <v>5748</v>
      </c>
      <c r="L5752" s="59"/>
      <c r="M5752" s="59"/>
      <c r="O5752" s="42"/>
      <c r="P5752" s="42"/>
      <c r="Q5752" s="42"/>
    </row>
    <row r="5753" spans="1:17" x14ac:dyDescent="0.25">
      <c r="A5753" s="57">
        <v>5749</v>
      </c>
      <c r="L5753" s="59"/>
      <c r="M5753" s="59"/>
      <c r="O5753" s="42"/>
      <c r="P5753" s="42"/>
      <c r="Q5753" s="42"/>
    </row>
    <row r="5754" spans="1:17" x14ac:dyDescent="0.25">
      <c r="A5754" s="57">
        <v>5750</v>
      </c>
      <c r="L5754" s="59"/>
      <c r="M5754" s="59"/>
      <c r="O5754" s="42"/>
      <c r="P5754" s="42"/>
      <c r="Q5754" s="42"/>
    </row>
    <row r="5755" spans="1:17" x14ac:dyDescent="0.25">
      <c r="A5755" s="57">
        <v>5751</v>
      </c>
      <c r="L5755" s="59"/>
      <c r="M5755" s="59"/>
      <c r="O5755" s="42"/>
      <c r="P5755" s="42"/>
      <c r="Q5755" s="42"/>
    </row>
    <row r="5756" spans="1:17" x14ac:dyDescent="0.25">
      <c r="A5756" s="57">
        <v>5752</v>
      </c>
      <c r="L5756" s="59"/>
      <c r="M5756" s="59"/>
      <c r="O5756" s="42"/>
      <c r="P5756" s="42"/>
      <c r="Q5756" s="42"/>
    </row>
    <row r="5757" spans="1:17" x14ac:dyDescent="0.25">
      <c r="A5757" s="57">
        <v>5753</v>
      </c>
      <c r="L5757" s="59"/>
      <c r="M5757" s="59"/>
      <c r="O5757" s="42"/>
      <c r="P5757" s="42"/>
      <c r="Q5757" s="42"/>
    </row>
    <row r="5758" spans="1:17" x14ac:dyDescent="0.25">
      <c r="A5758" s="57">
        <v>5754</v>
      </c>
      <c r="L5758" s="59"/>
      <c r="M5758" s="59"/>
      <c r="O5758" s="42"/>
      <c r="P5758" s="42"/>
      <c r="Q5758" s="42"/>
    </row>
    <row r="5759" spans="1:17" x14ac:dyDescent="0.25">
      <c r="A5759" s="57">
        <v>5755</v>
      </c>
      <c r="L5759" s="59"/>
      <c r="M5759" s="59"/>
      <c r="O5759" s="42"/>
      <c r="P5759" s="42"/>
      <c r="Q5759" s="42"/>
    </row>
    <row r="5760" spans="1:17" x14ac:dyDescent="0.25">
      <c r="A5760" s="57">
        <v>5756</v>
      </c>
      <c r="L5760" s="59"/>
      <c r="M5760" s="59"/>
      <c r="O5760" s="42"/>
      <c r="P5760" s="42"/>
      <c r="Q5760" s="42"/>
    </row>
    <row r="5761" spans="1:17" x14ac:dyDescent="0.25">
      <c r="A5761" s="57">
        <v>5757</v>
      </c>
      <c r="L5761" s="59"/>
      <c r="M5761" s="59"/>
      <c r="O5761" s="42"/>
      <c r="P5761" s="42"/>
      <c r="Q5761" s="42"/>
    </row>
    <row r="5762" spans="1:17" x14ac:dyDescent="0.25">
      <c r="A5762" s="57">
        <v>5758</v>
      </c>
      <c r="L5762" s="59"/>
      <c r="M5762" s="59"/>
      <c r="O5762" s="42"/>
      <c r="P5762" s="42"/>
      <c r="Q5762" s="42"/>
    </row>
    <row r="5763" spans="1:17" x14ac:dyDescent="0.25">
      <c r="A5763" s="57">
        <v>5759</v>
      </c>
      <c r="L5763" s="59"/>
      <c r="M5763" s="59"/>
      <c r="O5763" s="42"/>
      <c r="P5763" s="42"/>
      <c r="Q5763" s="42"/>
    </row>
    <row r="5764" spans="1:17" x14ac:dyDescent="0.25">
      <c r="A5764" s="57">
        <v>5760</v>
      </c>
      <c r="L5764" s="59"/>
      <c r="M5764" s="59"/>
      <c r="O5764" s="42"/>
      <c r="P5764" s="42"/>
      <c r="Q5764" s="42"/>
    </row>
    <row r="5765" spans="1:17" x14ac:dyDescent="0.25">
      <c r="A5765" s="57">
        <v>5761</v>
      </c>
      <c r="L5765" s="59"/>
      <c r="M5765" s="59"/>
      <c r="O5765" s="42"/>
      <c r="P5765" s="42"/>
      <c r="Q5765" s="42"/>
    </row>
    <row r="5766" spans="1:17" x14ac:dyDescent="0.25">
      <c r="A5766" s="57">
        <v>5762</v>
      </c>
      <c r="L5766" s="59"/>
      <c r="M5766" s="59"/>
      <c r="O5766" s="42"/>
      <c r="P5766" s="42"/>
      <c r="Q5766" s="42"/>
    </row>
    <row r="5767" spans="1:17" x14ac:dyDescent="0.25">
      <c r="A5767" s="57">
        <v>5763</v>
      </c>
      <c r="L5767" s="59"/>
      <c r="M5767" s="59"/>
      <c r="O5767" s="42"/>
      <c r="P5767" s="42"/>
      <c r="Q5767" s="42"/>
    </row>
    <row r="5768" spans="1:17" x14ac:dyDescent="0.25">
      <c r="A5768" s="57">
        <v>5764</v>
      </c>
      <c r="L5768" s="59"/>
      <c r="M5768" s="59"/>
      <c r="O5768" s="42"/>
      <c r="P5768" s="42"/>
      <c r="Q5768" s="42"/>
    </row>
    <row r="5769" spans="1:17" x14ac:dyDescent="0.25">
      <c r="A5769" s="57">
        <v>5765</v>
      </c>
      <c r="L5769" s="59"/>
      <c r="M5769" s="59"/>
      <c r="O5769" s="42"/>
      <c r="P5769" s="42"/>
      <c r="Q5769" s="42"/>
    </row>
    <row r="5770" spans="1:17" x14ac:dyDescent="0.25">
      <c r="A5770" s="57">
        <v>5766</v>
      </c>
      <c r="L5770" s="59"/>
      <c r="M5770" s="59"/>
      <c r="O5770" s="42"/>
      <c r="P5770" s="42"/>
      <c r="Q5770" s="42"/>
    </row>
    <row r="5771" spans="1:17" x14ac:dyDescent="0.25">
      <c r="A5771" s="57">
        <v>5767</v>
      </c>
      <c r="L5771" s="59"/>
      <c r="M5771" s="59"/>
      <c r="O5771" s="42"/>
      <c r="P5771" s="42"/>
      <c r="Q5771" s="42"/>
    </row>
    <row r="5772" spans="1:17" x14ac:dyDescent="0.25">
      <c r="A5772" s="57">
        <v>5768</v>
      </c>
      <c r="L5772" s="59"/>
      <c r="M5772" s="59"/>
      <c r="O5772" s="42"/>
      <c r="P5772" s="42"/>
      <c r="Q5772" s="42"/>
    </row>
    <row r="5773" spans="1:17" x14ac:dyDescent="0.25">
      <c r="A5773" s="57">
        <v>5769</v>
      </c>
      <c r="L5773" s="59"/>
      <c r="M5773" s="59"/>
      <c r="O5773" s="42"/>
      <c r="P5773" s="42"/>
      <c r="Q5773" s="42"/>
    </row>
    <row r="5774" spans="1:17" x14ac:dyDescent="0.25">
      <c r="A5774" s="57">
        <v>5770</v>
      </c>
      <c r="L5774" s="59"/>
      <c r="M5774" s="59"/>
      <c r="O5774" s="42"/>
      <c r="P5774" s="42"/>
      <c r="Q5774" s="42"/>
    </row>
    <row r="5775" spans="1:17" x14ac:dyDescent="0.25">
      <c r="A5775" s="57">
        <v>5771</v>
      </c>
      <c r="L5775" s="59"/>
      <c r="M5775" s="59"/>
      <c r="O5775" s="42"/>
      <c r="P5775" s="42"/>
      <c r="Q5775" s="42"/>
    </row>
    <row r="5776" spans="1:17" x14ac:dyDescent="0.25">
      <c r="A5776" s="57">
        <v>5772</v>
      </c>
      <c r="L5776" s="59"/>
      <c r="M5776" s="59"/>
      <c r="O5776" s="42"/>
      <c r="P5776" s="42"/>
      <c r="Q5776" s="42"/>
    </row>
    <row r="5777" spans="1:17" x14ac:dyDescent="0.25">
      <c r="A5777" s="57">
        <v>5773</v>
      </c>
      <c r="L5777" s="59"/>
      <c r="M5777" s="59"/>
      <c r="O5777" s="42"/>
      <c r="P5777" s="42"/>
      <c r="Q5777" s="42"/>
    </row>
    <row r="5778" spans="1:17" x14ac:dyDescent="0.25">
      <c r="A5778" s="57">
        <v>5774</v>
      </c>
      <c r="L5778" s="59"/>
      <c r="M5778" s="59"/>
      <c r="O5778" s="42"/>
      <c r="P5778" s="42"/>
      <c r="Q5778" s="42"/>
    </row>
    <row r="5779" spans="1:17" x14ac:dyDescent="0.25">
      <c r="A5779" s="57">
        <v>5775</v>
      </c>
      <c r="L5779" s="59"/>
      <c r="M5779" s="59"/>
      <c r="O5779" s="42"/>
      <c r="P5779" s="42"/>
      <c r="Q5779" s="42"/>
    </row>
    <row r="5780" spans="1:17" x14ac:dyDescent="0.25">
      <c r="A5780" s="57">
        <v>5776</v>
      </c>
      <c r="L5780" s="59"/>
      <c r="M5780" s="59"/>
      <c r="O5780" s="42"/>
      <c r="P5780" s="42"/>
      <c r="Q5780" s="42"/>
    </row>
    <row r="5781" spans="1:17" x14ac:dyDescent="0.25">
      <c r="A5781" s="57">
        <v>5777</v>
      </c>
      <c r="L5781" s="59"/>
      <c r="M5781" s="59"/>
      <c r="O5781" s="42"/>
      <c r="P5781" s="42"/>
      <c r="Q5781" s="42"/>
    </row>
    <row r="5782" spans="1:17" x14ac:dyDescent="0.25">
      <c r="A5782" s="57">
        <v>5778</v>
      </c>
      <c r="L5782" s="59"/>
      <c r="M5782" s="59"/>
      <c r="O5782" s="42"/>
      <c r="P5782" s="42"/>
      <c r="Q5782" s="42"/>
    </row>
    <row r="5783" spans="1:17" x14ac:dyDescent="0.25">
      <c r="A5783" s="57">
        <v>5779</v>
      </c>
      <c r="L5783" s="59"/>
      <c r="M5783" s="59"/>
      <c r="O5783" s="42"/>
      <c r="P5783" s="42"/>
      <c r="Q5783" s="42"/>
    </row>
    <row r="5784" spans="1:17" x14ac:dyDescent="0.25">
      <c r="A5784" s="57">
        <v>5780</v>
      </c>
      <c r="L5784" s="59"/>
      <c r="M5784" s="59"/>
      <c r="O5784" s="42"/>
      <c r="P5784" s="42"/>
      <c r="Q5784" s="42"/>
    </row>
    <row r="5785" spans="1:17" x14ac:dyDescent="0.25">
      <c r="A5785" s="57">
        <v>5781</v>
      </c>
      <c r="L5785" s="59"/>
      <c r="M5785" s="59"/>
      <c r="O5785" s="42"/>
      <c r="P5785" s="42"/>
      <c r="Q5785" s="42"/>
    </row>
    <row r="5786" spans="1:17" x14ac:dyDescent="0.25">
      <c r="A5786" s="57">
        <v>5782</v>
      </c>
      <c r="L5786" s="59"/>
      <c r="M5786" s="59"/>
      <c r="O5786" s="42"/>
      <c r="P5786" s="42"/>
      <c r="Q5786" s="42"/>
    </row>
    <row r="5787" spans="1:17" x14ac:dyDescent="0.25">
      <c r="A5787" s="57">
        <v>5783</v>
      </c>
      <c r="L5787" s="59"/>
      <c r="M5787" s="59"/>
      <c r="O5787" s="42"/>
      <c r="P5787" s="42"/>
      <c r="Q5787" s="42"/>
    </row>
    <row r="5788" spans="1:17" x14ac:dyDescent="0.25">
      <c r="A5788" s="57">
        <v>5784</v>
      </c>
      <c r="L5788" s="59"/>
      <c r="M5788" s="59"/>
      <c r="O5788" s="42"/>
      <c r="P5788" s="42"/>
      <c r="Q5788" s="42"/>
    </row>
    <row r="5789" spans="1:17" x14ac:dyDescent="0.25">
      <c r="A5789" s="57">
        <v>5785</v>
      </c>
      <c r="L5789" s="59"/>
      <c r="M5789" s="59"/>
      <c r="O5789" s="42"/>
      <c r="P5789" s="42"/>
      <c r="Q5789" s="42"/>
    </row>
    <row r="5790" spans="1:17" x14ac:dyDescent="0.25">
      <c r="A5790" s="57">
        <v>5786</v>
      </c>
      <c r="L5790" s="59"/>
      <c r="M5790" s="59"/>
      <c r="O5790" s="42"/>
      <c r="P5790" s="42"/>
      <c r="Q5790" s="42"/>
    </row>
    <row r="5791" spans="1:17" x14ac:dyDescent="0.25">
      <c r="A5791" s="57">
        <v>5787</v>
      </c>
      <c r="L5791" s="59"/>
      <c r="M5791" s="59"/>
      <c r="O5791" s="42"/>
      <c r="P5791" s="42"/>
      <c r="Q5791" s="42"/>
    </row>
    <row r="5792" spans="1:17" x14ac:dyDescent="0.25">
      <c r="A5792" s="57">
        <v>5788</v>
      </c>
      <c r="L5792" s="59"/>
      <c r="M5792" s="59"/>
      <c r="O5792" s="42"/>
      <c r="P5792" s="42"/>
      <c r="Q5792" s="42"/>
    </row>
    <row r="5793" spans="1:17" x14ac:dyDescent="0.25">
      <c r="A5793" s="57">
        <v>5789</v>
      </c>
      <c r="L5793" s="59"/>
      <c r="M5793" s="59"/>
      <c r="O5793" s="42"/>
      <c r="P5793" s="42"/>
      <c r="Q5793" s="42"/>
    </row>
    <row r="5794" spans="1:17" x14ac:dyDescent="0.25">
      <c r="A5794" s="57">
        <v>5790</v>
      </c>
      <c r="L5794" s="59"/>
      <c r="M5794" s="59"/>
      <c r="O5794" s="42"/>
      <c r="P5794" s="42"/>
      <c r="Q5794" s="42"/>
    </row>
    <row r="5795" spans="1:17" x14ac:dyDescent="0.25">
      <c r="A5795" s="57">
        <v>5791</v>
      </c>
      <c r="L5795" s="59"/>
      <c r="M5795" s="59"/>
      <c r="O5795" s="42"/>
      <c r="P5795" s="42"/>
      <c r="Q5795" s="42"/>
    </row>
    <row r="5796" spans="1:17" x14ac:dyDescent="0.25">
      <c r="A5796" s="57">
        <v>5792</v>
      </c>
      <c r="L5796" s="59"/>
      <c r="M5796" s="59"/>
      <c r="O5796" s="42"/>
      <c r="P5796" s="42"/>
      <c r="Q5796" s="42"/>
    </row>
    <row r="5797" spans="1:17" x14ac:dyDescent="0.25">
      <c r="A5797" s="57">
        <v>5793</v>
      </c>
      <c r="L5797" s="59"/>
      <c r="M5797" s="59"/>
      <c r="O5797" s="42"/>
      <c r="P5797" s="42"/>
      <c r="Q5797" s="42"/>
    </row>
    <row r="5798" spans="1:17" x14ac:dyDescent="0.25">
      <c r="A5798" s="57">
        <v>5794</v>
      </c>
      <c r="L5798" s="59"/>
      <c r="M5798" s="59"/>
      <c r="O5798" s="42"/>
      <c r="P5798" s="42"/>
      <c r="Q5798" s="42"/>
    </row>
    <row r="5799" spans="1:17" x14ac:dyDescent="0.25">
      <c r="A5799" s="57">
        <v>5795</v>
      </c>
      <c r="L5799" s="59"/>
      <c r="M5799" s="59"/>
      <c r="O5799" s="42"/>
      <c r="P5799" s="42"/>
      <c r="Q5799" s="42"/>
    </row>
    <row r="5800" spans="1:17" x14ac:dyDescent="0.25">
      <c r="A5800" s="57">
        <v>5796</v>
      </c>
      <c r="L5800" s="59"/>
      <c r="M5800" s="59"/>
      <c r="O5800" s="42"/>
      <c r="P5800" s="42"/>
      <c r="Q5800" s="42"/>
    </row>
    <row r="5801" spans="1:17" x14ac:dyDescent="0.25">
      <c r="A5801" s="57">
        <v>5797</v>
      </c>
      <c r="L5801" s="59"/>
      <c r="M5801" s="59"/>
      <c r="O5801" s="42"/>
      <c r="P5801" s="42"/>
      <c r="Q5801" s="42"/>
    </row>
    <row r="5802" spans="1:17" x14ac:dyDescent="0.25">
      <c r="A5802" s="57">
        <v>5798</v>
      </c>
      <c r="L5802" s="59"/>
      <c r="M5802" s="59"/>
      <c r="O5802" s="42"/>
      <c r="P5802" s="42"/>
      <c r="Q5802" s="42"/>
    </row>
    <row r="5803" spans="1:17" x14ac:dyDescent="0.25">
      <c r="A5803" s="57">
        <v>5799</v>
      </c>
      <c r="L5803" s="59"/>
      <c r="M5803" s="59"/>
      <c r="O5803" s="42"/>
      <c r="P5803" s="42"/>
      <c r="Q5803" s="42"/>
    </row>
    <row r="5804" spans="1:17" x14ac:dyDescent="0.25">
      <c r="A5804" s="57">
        <v>5800</v>
      </c>
      <c r="L5804" s="59"/>
      <c r="M5804" s="59"/>
      <c r="O5804" s="42"/>
      <c r="P5804" s="42"/>
      <c r="Q5804" s="42"/>
    </row>
    <row r="5805" spans="1:17" x14ac:dyDescent="0.25">
      <c r="A5805" s="57">
        <v>5801</v>
      </c>
      <c r="L5805" s="59"/>
      <c r="M5805" s="59"/>
      <c r="O5805" s="42"/>
      <c r="P5805" s="42"/>
      <c r="Q5805" s="42"/>
    </row>
    <row r="5806" spans="1:17" x14ac:dyDescent="0.25">
      <c r="A5806" s="57">
        <v>5802</v>
      </c>
      <c r="L5806" s="59"/>
      <c r="M5806" s="59"/>
      <c r="O5806" s="42"/>
      <c r="P5806" s="42"/>
      <c r="Q5806" s="42"/>
    </row>
    <row r="5807" spans="1:17" x14ac:dyDescent="0.25">
      <c r="A5807" s="57">
        <v>5803</v>
      </c>
      <c r="L5807" s="59"/>
      <c r="M5807" s="59"/>
      <c r="O5807" s="42"/>
      <c r="P5807" s="42"/>
      <c r="Q5807" s="42"/>
    </row>
    <row r="5808" spans="1:17" x14ac:dyDescent="0.25">
      <c r="A5808" s="57">
        <v>5804</v>
      </c>
      <c r="L5808" s="59"/>
      <c r="M5808" s="59"/>
      <c r="O5808" s="42"/>
      <c r="P5808" s="42"/>
      <c r="Q5808" s="42"/>
    </row>
    <row r="5809" spans="1:17" x14ac:dyDescent="0.25">
      <c r="A5809" s="57">
        <v>5805</v>
      </c>
      <c r="L5809" s="59"/>
      <c r="M5809" s="59"/>
      <c r="O5809" s="42"/>
      <c r="P5809" s="42"/>
      <c r="Q5809" s="42"/>
    </row>
    <row r="5810" spans="1:17" x14ac:dyDescent="0.25">
      <c r="A5810" s="57">
        <v>5806</v>
      </c>
      <c r="L5810" s="59"/>
      <c r="M5810" s="59"/>
      <c r="O5810" s="42"/>
      <c r="P5810" s="42"/>
      <c r="Q5810" s="42"/>
    </row>
    <row r="5811" spans="1:17" x14ac:dyDescent="0.25">
      <c r="A5811" s="57">
        <v>5807</v>
      </c>
      <c r="L5811" s="59"/>
      <c r="M5811" s="59"/>
      <c r="O5811" s="42"/>
      <c r="P5811" s="42"/>
      <c r="Q5811" s="42"/>
    </row>
    <row r="5812" spans="1:17" x14ac:dyDescent="0.25">
      <c r="A5812" s="57">
        <v>5808</v>
      </c>
      <c r="L5812" s="59"/>
      <c r="M5812" s="59"/>
      <c r="O5812" s="42"/>
      <c r="P5812" s="42"/>
      <c r="Q5812" s="42"/>
    </row>
    <row r="5813" spans="1:17" x14ac:dyDescent="0.25">
      <c r="A5813" s="57">
        <v>5809</v>
      </c>
      <c r="L5813" s="59"/>
      <c r="M5813" s="59"/>
      <c r="O5813" s="42"/>
      <c r="P5813" s="42"/>
      <c r="Q5813" s="42"/>
    </row>
    <row r="5814" spans="1:17" x14ac:dyDescent="0.25">
      <c r="A5814" s="57">
        <v>5810</v>
      </c>
      <c r="L5814" s="59"/>
      <c r="M5814" s="59"/>
      <c r="O5814" s="42"/>
      <c r="P5814" s="42"/>
      <c r="Q5814" s="42"/>
    </row>
    <row r="5815" spans="1:17" x14ac:dyDescent="0.25">
      <c r="A5815" s="57">
        <v>5811</v>
      </c>
      <c r="L5815" s="59"/>
      <c r="M5815" s="59"/>
      <c r="O5815" s="42"/>
      <c r="P5815" s="42"/>
      <c r="Q5815" s="42"/>
    </row>
    <row r="5816" spans="1:17" x14ac:dyDescent="0.25">
      <c r="A5816" s="57">
        <v>5812</v>
      </c>
      <c r="L5816" s="59"/>
      <c r="M5816" s="59"/>
      <c r="O5816" s="42"/>
      <c r="P5816" s="42"/>
      <c r="Q5816" s="42"/>
    </row>
    <row r="5817" spans="1:17" x14ac:dyDescent="0.25">
      <c r="A5817" s="57">
        <v>5813</v>
      </c>
      <c r="L5817" s="59"/>
      <c r="M5817" s="59"/>
      <c r="O5817" s="42"/>
      <c r="P5817" s="42"/>
      <c r="Q5817" s="42"/>
    </row>
    <row r="5818" spans="1:17" x14ac:dyDescent="0.25">
      <c r="A5818" s="57">
        <v>5814</v>
      </c>
      <c r="L5818" s="59"/>
      <c r="M5818" s="59"/>
      <c r="O5818" s="42"/>
      <c r="P5818" s="42"/>
      <c r="Q5818" s="42"/>
    </row>
    <row r="5819" spans="1:17" x14ac:dyDescent="0.25">
      <c r="A5819" s="57">
        <v>5815</v>
      </c>
      <c r="L5819" s="59"/>
      <c r="M5819" s="59"/>
      <c r="O5819" s="42"/>
      <c r="P5819" s="42"/>
      <c r="Q5819" s="42"/>
    </row>
    <row r="5820" spans="1:17" x14ac:dyDescent="0.25">
      <c r="A5820" s="57">
        <v>5816</v>
      </c>
      <c r="L5820" s="59"/>
      <c r="M5820" s="59"/>
      <c r="O5820" s="42"/>
      <c r="P5820" s="42"/>
      <c r="Q5820" s="42"/>
    </row>
    <row r="5821" spans="1:17" x14ac:dyDescent="0.25">
      <c r="A5821" s="57">
        <v>5817</v>
      </c>
      <c r="L5821" s="59"/>
      <c r="M5821" s="59"/>
      <c r="O5821" s="42"/>
      <c r="P5821" s="42"/>
      <c r="Q5821" s="42"/>
    </row>
    <row r="5822" spans="1:17" x14ac:dyDescent="0.25">
      <c r="A5822" s="57">
        <v>5818</v>
      </c>
      <c r="L5822" s="59"/>
      <c r="M5822" s="59"/>
      <c r="O5822" s="42"/>
      <c r="P5822" s="42"/>
      <c r="Q5822" s="42"/>
    </row>
    <row r="5823" spans="1:17" x14ac:dyDescent="0.25">
      <c r="A5823" s="57">
        <v>5819</v>
      </c>
      <c r="L5823" s="59"/>
      <c r="M5823" s="59"/>
      <c r="O5823" s="42"/>
      <c r="P5823" s="42"/>
      <c r="Q5823" s="42"/>
    </row>
    <row r="5824" spans="1:17" x14ac:dyDescent="0.25">
      <c r="A5824" s="57">
        <v>5820</v>
      </c>
      <c r="L5824" s="59"/>
      <c r="M5824" s="59"/>
      <c r="O5824" s="42"/>
      <c r="P5824" s="42"/>
      <c r="Q5824" s="42"/>
    </row>
    <row r="5825" spans="1:17" x14ac:dyDescent="0.25">
      <c r="A5825" s="57">
        <v>5821</v>
      </c>
      <c r="L5825" s="59"/>
      <c r="M5825" s="59"/>
      <c r="O5825" s="42"/>
      <c r="P5825" s="42"/>
      <c r="Q5825" s="42"/>
    </row>
    <row r="5826" spans="1:17" x14ac:dyDescent="0.25">
      <c r="A5826" s="57">
        <v>5822</v>
      </c>
      <c r="L5826" s="59"/>
      <c r="M5826" s="59"/>
      <c r="O5826" s="42"/>
      <c r="P5826" s="42"/>
      <c r="Q5826" s="42"/>
    </row>
    <row r="5827" spans="1:17" x14ac:dyDescent="0.25">
      <c r="A5827" s="57">
        <v>5823</v>
      </c>
      <c r="L5827" s="59"/>
      <c r="M5827" s="59"/>
      <c r="O5827" s="42"/>
      <c r="P5827" s="42"/>
      <c r="Q5827" s="42"/>
    </row>
    <row r="5828" spans="1:17" x14ac:dyDescent="0.25">
      <c r="A5828" s="57">
        <v>5824</v>
      </c>
      <c r="L5828" s="59"/>
      <c r="M5828" s="59"/>
      <c r="O5828" s="42"/>
      <c r="P5828" s="42"/>
      <c r="Q5828" s="42"/>
    </row>
    <row r="5829" spans="1:17" x14ac:dyDescent="0.25">
      <c r="A5829" s="57">
        <v>5825</v>
      </c>
      <c r="L5829" s="59"/>
      <c r="M5829" s="59"/>
      <c r="O5829" s="42"/>
      <c r="P5829" s="42"/>
      <c r="Q5829" s="42"/>
    </row>
    <row r="5830" spans="1:17" x14ac:dyDescent="0.25">
      <c r="A5830" s="57">
        <v>5826</v>
      </c>
      <c r="L5830" s="59"/>
      <c r="M5830" s="59"/>
      <c r="O5830" s="42"/>
      <c r="P5830" s="42"/>
      <c r="Q5830" s="42"/>
    </row>
    <row r="5831" spans="1:17" x14ac:dyDescent="0.25">
      <c r="A5831" s="57">
        <v>5827</v>
      </c>
      <c r="L5831" s="59"/>
      <c r="M5831" s="59"/>
      <c r="O5831" s="42"/>
      <c r="P5831" s="42"/>
      <c r="Q5831" s="42"/>
    </row>
    <row r="5832" spans="1:17" x14ac:dyDescent="0.25">
      <c r="A5832" s="57">
        <v>5828</v>
      </c>
      <c r="L5832" s="59"/>
      <c r="M5832" s="59"/>
      <c r="O5832" s="42"/>
      <c r="P5832" s="42"/>
      <c r="Q5832" s="42"/>
    </row>
    <row r="5833" spans="1:17" x14ac:dyDescent="0.25">
      <c r="A5833" s="57">
        <v>5829</v>
      </c>
      <c r="L5833" s="59"/>
      <c r="M5833" s="59"/>
      <c r="O5833" s="42"/>
      <c r="P5833" s="42"/>
      <c r="Q5833" s="42"/>
    </row>
    <row r="5834" spans="1:17" x14ac:dyDescent="0.25">
      <c r="A5834" s="57">
        <v>5830</v>
      </c>
      <c r="L5834" s="59"/>
      <c r="M5834" s="59"/>
      <c r="O5834" s="42"/>
      <c r="P5834" s="42"/>
      <c r="Q5834" s="42"/>
    </row>
    <row r="5835" spans="1:17" x14ac:dyDescent="0.25">
      <c r="A5835" s="57">
        <v>5831</v>
      </c>
      <c r="L5835" s="59"/>
      <c r="M5835" s="59"/>
      <c r="O5835" s="42"/>
      <c r="P5835" s="42"/>
      <c r="Q5835" s="42"/>
    </row>
    <row r="5836" spans="1:17" x14ac:dyDescent="0.25">
      <c r="A5836" s="57">
        <v>5832</v>
      </c>
      <c r="L5836" s="59"/>
      <c r="M5836" s="59"/>
      <c r="O5836" s="42"/>
      <c r="P5836" s="42"/>
      <c r="Q5836" s="42"/>
    </row>
    <row r="5837" spans="1:17" x14ac:dyDescent="0.25">
      <c r="A5837" s="57">
        <v>5833</v>
      </c>
      <c r="L5837" s="59"/>
      <c r="M5837" s="59"/>
      <c r="O5837" s="42"/>
      <c r="P5837" s="42"/>
      <c r="Q5837" s="42"/>
    </row>
    <row r="5838" spans="1:17" x14ac:dyDescent="0.25">
      <c r="A5838" s="57">
        <v>5834</v>
      </c>
      <c r="L5838" s="59"/>
      <c r="M5838" s="59"/>
      <c r="O5838" s="42"/>
      <c r="P5838" s="42"/>
      <c r="Q5838" s="42"/>
    </row>
    <row r="5839" spans="1:17" x14ac:dyDescent="0.25">
      <c r="A5839" s="57">
        <v>5835</v>
      </c>
      <c r="L5839" s="59"/>
      <c r="M5839" s="59"/>
      <c r="O5839" s="42"/>
      <c r="P5839" s="42"/>
      <c r="Q5839" s="42"/>
    </row>
    <row r="5840" spans="1:17" x14ac:dyDescent="0.25">
      <c r="A5840" s="57">
        <v>5836</v>
      </c>
      <c r="L5840" s="59"/>
      <c r="M5840" s="59"/>
      <c r="O5840" s="42"/>
      <c r="P5840" s="42"/>
      <c r="Q5840" s="42"/>
    </row>
    <row r="5841" spans="1:17" x14ac:dyDescent="0.25">
      <c r="A5841" s="57">
        <v>5837</v>
      </c>
      <c r="L5841" s="59"/>
      <c r="M5841" s="59"/>
      <c r="O5841" s="42"/>
      <c r="P5841" s="42"/>
      <c r="Q5841" s="42"/>
    </row>
    <row r="5842" spans="1:17" x14ac:dyDescent="0.25">
      <c r="A5842" s="57">
        <v>5838</v>
      </c>
      <c r="L5842" s="59"/>
      <c r="M5842" s="59"/>
      <c r="O5842" s="42"/>
      <c r="P5842" s="42"/>
      <c r="Q5842" s="42"/>
    </row>
    <row r="5843" spans="1:17" x14ac:dyDescent="0.25">
      <c r="A5843" s="57">
        <v>5839</v>
      </c>
      <c r="L5843" s="59"/>
      <c r="M5843" s="59"/>
      <c r="O5843" s="42"/>
      <c r="P5843" s="42"/>
      <c r="Q5843" s="42"/>
    </row>
    <row r="5844" spans="1:17" x14ac:dyDescent="0.25">
      <c r="A5844" s="57">
        <v>5840</v>
      </c>
      <c r="L5844" s="59"/>
      <c r="M5844" s="59"/>
      <c r="O5844" s="42"/>
      <c r="P5844" s="42"/>
      <c r="Q5844" s="42"/>
    </row>
    <row r="5845" spans="1:17" x14ac:dyDescent="0.25">
      <c r="A5845" s="57">
        <v>5841</v>
      </c>
      <c r="L5845" s="59"/>
      <c r="M5845" s="59"/>
      <c r="O5845" s="42"/>
      <c r="P5845" s="42"/>
      <c r="Q5845" s="42"/>
    </row>
    <row r="5846" spans="1:17" x14ac:dyDescent="0.25">
      <c r="A5846" s="57">
        <v>5842</v>
      </c>
      <c r="L5846" s="59"/>
      <c r="M5846" s="59"/>
      <c r="O5846" s="42"/>
      <c r="P5846" s="42"/>
      <c r="Q5846" s="42"/>
    </row>
    <row r="5847" spans="1:17" x14ac:dyDescent="0.25">
      <c r="A5847" s="57">
        <v>5843</v>
      </c>
      <c r="L5847" s="59"/>
      <c r="M5847" s="59"/>
      <c r="O5847" s="42"/>
      <c r="P5847" s="42"/>
      <c r="Q5847" s="42"/>
    </row>
    <row r="5848" spans="1:17" x14ac:dyDescent="0.25">
      <c r="A5848" s="57">
        <v>5844</v>
      </c>
      <c r="L5848" s="59"/>
      <c r="M5848" s="59"/>
      <c r="O5848" s="42"/>
      <c r="P5848" s="42"/>
      <c r="Q5848" s="42"/>
    </row>
    <row r="5849" spans="1:17" x14ac:dyDescent="0.25">
      <c r="A5849" s="57">
        <v>5845</v>
      </c>
      <c r="L5849" s="59"/>
      <c r="M5849" s="59"/>
      <c r="O5849" s="42"/>
      <c r="P5849" s="42"/>
      <c r="Q5849" s="42"/>
    </row>
    <row r="5850" spans="1:17" x14ac:dyDescent="0.25">
      <c r="A5850" s="57">
        <v>5846</v>
      </c>
      <c r="L5850" s="59"/>
      <c r="M5850" s="59"/>
      <c r="O5850" s="42"/>
      <c r="P5850" s="42"/>
      <c r="Q5850" s="42"/>
    </row>
    <row r="5851" spans="1:17" x14ac:dyDescent="0.25">
      <c r="A5851" s="57">
        <v>5847</v>
      </c>
      <c r="L5851" s="59"/>
      <c r="M5851" s="59"/>
      <c r="O5851" s="42"/>
      <c r="P5851" s="42"/>
      <c r="Q5851" s="42"/>
    </row>
    <row r="5852" spans="1:17" x14ac:dyDescent="0.25">
      <c r="A5852" s="57">
        <v>5848</v>
      </c>
      <c r="L5852" s="59"/>
      <c r="M5852" s="59"/>
      <c r="O5852" s="42"/>
      <c r="P5852" s="42"/>
      <c r="Q5852" s="42"/>
    </row>
    <row r="5853" spans="1:17" x14ac:dyDescent="0.25">
      <c r="A5853" s="57">
        <v>5849</v>
      </c>
      <c r="L5853" s="59"/>
      <c r="M5853" s="59"/>
      <c r="O5853" s="42"/>
      <c r="P5853" s="42"/>
      <c r="Q5853" s="42"/>
    </row>
    <row r="5854" spans="1:17" x14ac:dyDescent="0.25">
      <c r="A5854" s="57">
        <v>5850</v>
      </c>
      <c r="L5854" s="59"/>
      <c r="M5854" s="59"/>
      <c r="O5854" s="42"/>
      <c r="P5854" s="42"/>
      <c r="Q5854" s="42"/>
    </row>
    <row r="5855" spans="1:17" x14ac:dyDescent="0.25">
      <c r="A5855" s="57">
        <v>5851</v>
      </c>
      <c r="L5855" s="59"/>
      <c r="M5855" s="59"/>
      <c r="O5855" s="42"/>
      <c r="P5855" s="42"/>
      <c r="Q5855" s="42"/>
    </row>
    <row r="5856" spans="1:17" x14ac:dyDescent="0.25">
      <c r="A5856" s="57">
        <v>5852</v>
      </c>
      <c r="L5856" s="59"/>
      <c r="M5856" s="59"/>
      <c r="O5856" s="42"/>
      <c r="P5856" s="42"/>
      <c r="Q5856" s="42"/>
    </row>
    <row r="5857" spans="1:17" x14ac:dyDescent="0.25">
      <c r="A5857" s="57">
        <v>5853</v>
      </c>
      <c r="L5857" s="59"/>
      <c r="M5857" s="59"/>
      <c r="O5857" s="42"/>
      <c r="P5857" s="42"/>
      <c r="Q5857" s="42"/>
    </row>
    <row r="5858" spans="1:17" x14ac:dyDescent="0.25">
      <c r="A5858" s="57">
        <v>5854</v>
      </c>
      <c r="L5858" s="59"/>
      <c r="M5858" s="59"/>
      <c r="O5858" s="42"/>
      <c r="P5858" s="42"/>
      <c r="Q5858" s="42"/>
    </row>
    <row r="5859" spans="1:17" x14ac:dyDescent="0.25">
      <c r="A5859" s="57">
        <v>5855</v>
      </c>
      <c r="L5859" s="59"/>
      <c r="M5859" s="59"/>
      <c r="O5859" s="42"/>
      <c r="P5859" s="42"/>
      <c r="Q5859" s="42"/>
    </row>
    <row r="5860" spans="1:17" x14ac:dyDescent="0.25">
      <c r="A5860" s="57">
        <v>5856</v>
      </c>
      <c r="L5860" s="59"/>
      <c r="M5860" s="59"/>
      <c r="O5860" s="42"/>
      <c r="P5860" s="42"/>
      <c r="Q5860" s="42"/>
    </row>
    <row r="5861" spans="1:17" x14ac:dyDescent="0.25">
      <c r="A5861" s="57">
        <v>5857</v>
      </c>
      <c r="L5861" s="59"/>
      <c r="M5861" s="59"/>
      <c r="O5861" s="42"/>
      <c r="P5861" s="42"/>
      <c r="Q5861" s="42"/>
    </row>
    <row r="5862" spans="1:17" x14ac:dyDescent="0.25">
      <c r="A5862" s="57">
        <v>5858</v>
      </c>
      <c r="L5862" s="59"/>
      <c r="M5862" s="59"/>
      <c r="O5862" s="42"/>
      <c r="P5862" s="42"/>
      <c r="Q5862" s="42"/>
    </row>
    <row r="5863" spans="1:17" x14ac:dyDescent="0.25">
      <c r="A5863" s="57">
        <v>5859</v>
      </c>
      <c r="L5863" s="59"/>
      <c r="M5863" s="59"/>
      <c r="O5863" s="42"/>
      <c r="P5863" s="42"/>
      <c r="Q5863" s="42"/>
    </row>
    <row r="5864" spans="1:17" x14ac:dyDescent="0.25">
      <c r="A5864" s="57">
        <v>5860</v>
      </c>
      <c r="L5864" s="59"/>
      <c r="M5864" s="59"/>
      <c r="O5864" s="42"/>
      <c r="P5864" s="42"/>
      <c r="Q5864" s="42"/>
    </row>
    <row r="5865" spans="1:17" x14ac:dyDescent="0.25">
      <c r="A5865" s="57">
        <v>5861</v>
      </c>
      <c r="L5865" s="59"/>
      <c r="M5865" s="59"/>
      <c r="O5865" s="42"/>
      <c r="P5865" s="42"/>
      <c r="Q5865" s="42"/>
    </row>
    <row r="5866" spans="1:17" x14ac:dyDescent="0.25">
      <c r="A5866" s="57">
        <v>5862</v>
      </c>
      <c r="L5866" s="59"/>
      <c r="M5866" s="59"/>
      <c r="O5866" s="42"/>
      <c r="P5866" s="42"/>
      <c r="Q5866" s="42"/>
    </row>
    <row r="5867" spans="1:17" x14ac:dyDescent="0.25">
      <c r="A5867" s="57">
        <v>5863</v>
      </c>
      <c r="L5867" s="59"/>
      <c r="M5867" s="59"/>
      <c r="O5867" s="42"/>
      <c r="P5867" s="42"/>
      <c r="Q5867" s="42"/>
    </row>
    <row r="5868" spans="1:17" x14ac:dyDescent="0.25">
      <c r="A5868" s="57">
        <v>5864</v>
      </c>
      <c r="L5868" s="59"/>
      <c r="M5868" s="59"/>
      <c r="O5868" s="42"/>
      <c r="P5868" s="42"/>
      <c r="Q5868" s="42"/>
    </row>
    <row r="5869" spans="1:17" x14ac:dyDescent="0.25">
      <c r="A5869" s="57">
        <v>5865</v>
      </c>
      <c r="L5869" s="59"/>
      <c r="M5869" s="59"/>
      <c r="O5869" s="42"/>
      <c r="P5869" s="42"/>
      <c r="Q5869" s="42"/>
    </row>
    <row r="5870" spans="1:17" x14ac:dyDescent="0.25">
      <c r="A5870" s="57">
        <v>5866</v>
      </c>
      <c r="L5870" s="59"/>
      <c r="M5870" s="59"/>
      <c r="O5870" s="42"/>
      <c r="P5870" s="42"/>
      <c r="Q5870" s="42"/>
    </row>
    <row r="5871" spans="1:17" x14ac:dyDescent="0.25">
      <c r="A5871" s="57">
        <v>5867</v>
      </c>
      <c r="L5871" s="59"/>
      <c r="M5871" s="59"/>
      <c r="O5871" s="42"/>
      <c r="P5871" s="42"/>
      <c r="Q5871" s="42"/>
    </row>
    <row r="5872" spans="1:17" x14ac:dyDescent="0.25">
      <c r="A5872" s="57">
        <v>5868</v>
      </c>
      <c r="L5872" s="59"/>
      <c r="M5872" s="59"/>
      <c r="O5872" s="42"/>
      <c r="P5872" s="42"/>
      <c r="Q5872" s="42"/>
    </row>
    <row r="5873" spans="1:17" x14ac:dyDescent="0.25">
      <c r="A5873" s="57">
        <v>5869</v>
      </c>
      <c r="L5873" s="59"/>
      <c r="M5873" s="59"/>
      <c r="O5873" s="42"/>
      <c r="P5873" s="42"/>
      <c r="Q5873" s="42"/>
    </row>
    <row r="5874" spans="1:17" x14ac:dyDescent="0.25">
      <c r="A5874" s="57">
        <v>5870</v>
      </c>
      <c r="L5874" s="59"/>
      <c r="M5874" s="59"/>
      <c r="O5874" s="42"/>
      <c r="P5874" s="42"/>
      <c r="Q5874" s="42"/>
    </row>
    <row r="5875" spans="1:17" x14ac:dyDescent="0.25">
      <c r="A5875" s="57">
        <v>5871</v>
      </c>
      <c r="L5875" s="59"/>
      <c r="M5875" s="59"/>
      <c r="O5875" s="42"/>
      <c r="P5875" s="42"/>
      <c r="Q5875" s="42"/>
    </row>
    <row r="5876" spans="1:17" x14ac:dyDescent="0.25">
      <c r="A5876" s="57">
        <v>5872</v>
      </c>
      <c r="L5876" s="59"/>
      <c r="M5876" s="59"/>
      <c r="O5876" s="42"/>
      <c r="P5876" s="42"/>
      <c r="Q5876" s="42"/>
    </row>
    <row r="5877" spans="1:17" x14ac:dyDescent="0.25">
      <c r="A5877" s="57">
        <v>5873</v>
      </c>
      <c r="L5877" s="59"/>
      <c r="M5877" s="59"/>
      <c r="O5877" s="42"/>
      <c r="P5877" s="42"/>
      <c r="Q5877" s="42"/>
    </row>
    <row r="5878" spans="1:17" x14ac:dyDescent="0.25">
      <c r="A5878" s="57">
        <v>5874</v>
      </c>
      <c r="L5878" s="59"/>
      <c r="M5878" s="59"/>
      <c r="O5878" s="42"/>
      <c r="P5878" s="42"/>
      <c r="Q5878" s="42"/>
    </row>
    <row r="5879" spans="1:17" x14ac:dyDescent="0.25">
      <c r="A5879" s="57">
        <v>5875</v>
      </c>
      <c r="L5879" s="59"/>
      <c r="M5879" s="59"/>
      <c r="O5879" s="42"/>
      <c r="P5879" s="42"/>
      <c r="Q5879" s="42"/>
    </row>
    <row r="5880" spans="1:17" x14ac:dyDescent="0.25">
      <c r="A5880" s="57">
        <v>5876</v>
      </c>
      <c r="L5880" s="59"/>
      <c r="M5880" s="59"/>
      <c r="O5880" s="42"/>
      <c r="P5880" s="42"/>
      <c r="Q5880" s="42"/>
    </row>
    <row r="5881" spans="1:17" x14ac:dyDescent="0.25">
      <c r="A5881" s="57">
        <v>5877</v>
      </c>
      <c r="L5881" s="59"/>
      <c r="M5881" s="59"/>
      <c r="O5881" s="42"/>
      <c r="P5881" s="42"/>
      <c r="Q5881" s="42"/>
    </row>
    <row r="5882" spans="1:17" x14ac:dyDescent="0.25">
      <c r="A5882" s="57">
        <v>5878</v>
      </c>
      <c r="L5882" s="59"/>
      <c r="M5882" s="59"/>
      <c r="O5882" s="42"/>
      <c r="P5882" s="42"/>
      <c r="Q5882" s="42"/>
    </row>
    <row r="5883" spans="1:17" x14ac:dyDescent="0.25">
      <c r="A5883" s="57">
        <v>5879</v>
      </c>
      <c r="L5883" s="59"/>
      <c r="M5883" s="59"/>
      <c r="O5883" s="42"/>
      <c r="P5883" s="42"/>
      <c r="Q5883" s="42"/>
    </row>
    <row r="5884" spans="1:17" x14ac:dyDescent="0.25">
      <c r="A5884" s="57">
        <v>5880</v>
      </c>
      <c r="L5884" s="59"/>
      <c r="M5884" s="59"/>
      <c r="O5884" s="42"/>
      <c r="P5884" s="42"/>
      <c r="Q5884" s="42"/>
    </row>
    <row r="5885" spans="1:17" x14ac:dyDescent="0.25">
      <c r="A5885" s="57">
        <v>5881</v>
      </c>
      <c r="L5885" s="59"/>
      <c r="M5885" s="59"/>
      <c r="O5885" s="42"/>
      <c r="P5885" s="42"/>
      <c r="Q5885" s="42"/>
    </row>
    <row r="5886" spans="1:17" x14ac:dyDescent="0.25">
      <c r="A5886" s="57">
        <v>5882</v>
      </c>
      <c r="L5886" s="59"/>
      <c r="M5886" s="59"/>
      <c r="O5886" s="42"/>
      <c r="P5886" s="42"/>
      <c r="Q5886" s="42"/>
    </row>
    <row r="5887" spans="1:17" x14ac:dyDescent="0.25">
      <c r="A5887" s="57">
        <v>5883</v>
      </c>
      <c r="L5887" s="59"/>
      <c r="M5887" s="59"/>
      <c r="O5887" s="42"/>
      <c r="P5887" s="42"/>
      <c r="Q5887" s="42"/>
    </row>
    <row r="5888" spans="1:17" x14ac:dyDescent="0.25">
      <c r="A5888" s="57">
        <v>5884</v>
      </c>
      <c r="L5888" s="59"/>
      <c r="M5888" s="59"/>
      <c r="O5888" s="42"/>
      <c r="P5888" s="42"/>
      <c r="Q5888" s="42"/>
    </row>
    <row r="5889" spans="1:17" x14ac:dyDescent="0.25">
      <c r="A5889" s="57">
        <v>5885</v>
      </c>
      <c r="L5889" s="59"/>
      <c r="M5889" s="59"/>
      <c r="O5889" s="42"/>
      <c r="P5889" s="42"/>
      <c r="Q5889" s="42"/>
    </row>
    <row r="5890" spans="1:17" x14ac:dyDescent="0.25">
      <c r="A5890" s="57">
        <v>5886</v>
      </c>
      <c r="L5890" s="59"/>
      <c r="M5890" s="59"/>
      <c r="O5890" s="42"/>
      <c r="P5890" s="42"/>
      <c r="Q5890" s="42"/>
    </row>
    <row r="5891" spans="1:17" x14ac:dyDescent="0.25">
      <c r="A5891" s="57">
        <v>5887</v>
      </c>
      <c r="L5891" s="59"/>
      <c r="M5891" s="59"/>
      <c r="O5891" s="42"/>
      <c r="P5891" s="42"/>
      <c r="Q5891" s="42"/>
    </row>
    <row r="5892" spans="1:17" x14ac:dyDescent="0.25">
      <c r="A5892" s="57">
        <v>5888</v>
      </c>
      <c r="L5892" s="59"/>
      <c r="M5892" s="59"/>
      <c r="O5892" s="42"/>
      <c r="P5892" s="42"/>
      <c r="Q5892" s="42"/>
    </row>
    <row r="5893" spans="1:17" x14ac:dyDescent="0.25">
      <c r="A5893" s="57">
        <v>5889</v>
      </c>
      <c r="L5893" s="59"/>
      <c r="M5893" s="59"/>
      <c r="O5893" s="42"/>
      <c r="P5893" s="42"/>
      <c r="Q5893" s="42"/>
    </row>
    <row r="5894" spans="1:17" x14ac:dyDescent="0.25">
      <c r="A5894" s="57">
        <v>5890</v>
      </c>
      <c r="L5894" s="59"/>
      <c r="M5894" s="59"/>
      <c r="O5894" s="42"/>
      <c r="P5894" s="42"/>
      <c r="Q5894" s="42"/>
    </row>
    <row r="5895" spans="1:17" x14ac:dyDescent="0.25">
      <c r="A5895" s="57">
        <v>5891</v>
      </c>
      <c r="L5895" s="59"/>
      <c r="M5895" s="59"/>
      <c r="O5895" s="42"/>
      <c r="P5895" s="42"/>
      <c r="Q5895" s="42"/>
    </row>
    <row r="5896" spans="1:17" x14ac:dyDescent="0.25">
      <c r="A5896" s="57">
        <v>5892</v>
      </c>
      <c r="L5896" s="59"/>
      <c r="M5896" s="59"/>
      <c r="O5896" s="42"/>
      <c r="P5896" s="42"/>
      <c r="Q5896" s="42"/>
    </row>
    <row r="5897" spans="1:17" x14ac:dyDescent="0.25">
      <c r="A5897" s="57">
        <v>5893</v>
      </c>
      <c r="L5897" s="59"/>
      <c r="M5897" s="59"/>
      <c r="O5897" s="42"/>
      <c r="P5897" s="42"/>
      <c r="Q5897" s="42"/>
    </row>
    <row r="5898" spans="1:17" x14ac:dyDescent="0.25">
      <c r="A5898" s="57">
        <v>5894</v>
      </c>
      <c r="L5898" s="59"/>
      <c r="M5898" s="59"/>
      <c r="O5898" s="42"/>
      <c r="P5898" s="42"/>
      <c r="Q5898" s="42"/>
    </row>
    <row r="5899" spans="1:17" x14ac:dyDescent="0.25">
      <c r="A5899" s="57">
        <v>5895</v>
      </c>
      <c r="L5899" s="59"/>
      <c r="M5899" s="59"/>
      <c r="O5899" s="42"/>
      <c r="P5899" s="42"/>
      <c r="Q5899" s="42"/>
    </row>
    <row r="5900" spans="1:17" x14ac:dyDescent="0.25">
      <c r="A5900" s="57">
        <v>5896</v>
      </c>
      <c r="L5900" s="59"/>
      <c r="M5900" s="59"/>
      <c r="O5900" s="42"/>
      <c r="P5900" s="42"/>
      <c r="Q5900" s="42"/>
    </row>
    <row r="5901" spans="1:17" x14ac:dyDescent="0.25">
      <c r="A5901" s="57">
        <v>5897</v>
      </c>
      <c r="L5901" s="59"/>
      <c r="M5901" s="59"/>
      <c r="O5901" s="42"/>
      <c r="P5901" s="42"/>
      <c r="Q5901" s="42"/>
    </row>
    <row r="5902" spans="1:17" x14ac:dyDescent="0.25">
      <c r="A5902" s="57">
        <v>5898</v>
      </c>
      <c r="L5902" s="59"/>
      <c r="M5902" s="59"/>
      <c r="O5902" s="42"/>
      <c r="P5902" s="42"/>
      <c r="Q5902" s="42"/>
    </row>
    <row r="5903" spans="1:17" x14ac:dyDescent="0.25">
      <c r="A5903" s="57">
        <v>5899</v>
      </c>
      <c r="L5903" s="59"/>
      <c r="M5903" s="59"/>
      <c r="O5903" s="42"/>
      <c r="P5903" s="42"/>
      <c r="Q5903" s="42"/>
    </row>
    <row r="5904" spans="1:17" x14ac:dyDescent="0.25">
      <c r="A5904" s="57">
        <v>5900</v>
      </c>
      <c r="L5904" s="59"/>
      <c r="M5904" s="59"/>
      <c r="O5904" s="42"/>
      <c r="P5904" s="42"/>
      <c r="Q5904" s="42"/>
    </row>
    <row r="5905" spans="1:17" x14ac:dyDescent="0.25">
      <c r="A5905" s="57">
        <v>5901</v>
      </c>
      <c r="L5905" s="59"/>
      <c r="M5905" s="59"/>
      <c r="O5905" s="42"/>
      <c r="P5905" s="42"/>
      <c r="Q5905" s="42"/>
    </row>
    <row r="5906" spans="1:17" x14ac:dyDescent="0.25">
      <c r="A5906" s="57">
        <v>5902</v>
      </c>
      <c r="L5906" s="59"/>
      <c r="M5906" s="59"/>
      <c r="O5906" s="42"/>
      <c r="P5906" s="42"/>
      <c r="Q5906" s="42"/>
    </row>
    <row r="5907" spans="1:17" x14ac:dyDescent="0.25">
      <c r="A5907" s="57">
        <v>5903</v>
      </c>
      <c r="L5907" s="59"/>
      <c r="M5907" s="59"/>
      <c r="O5907" s="42"/>
      <c r="P5907" s="42"/>
      <c r="Q5907" s="42"/>
    </row>
    <row r="5908" spans="1:17" x14ac:dyDescent="0.25">
      <c r="A5908" s="57">
        <v>5904</v>
      </c>
      <c r="L5908" s="59"/>
      <c r="M5908" s="59"/>
      <c r="O5908" s="42"/>
      <c r="P5908" s="42"/>
      <c r="Q5908" s="42"/>
    </row>
    <row r="5909" spans="1:17" x14ac:dyDescent="0.25">
      <c r="A5909" s="57">
        <v>5905</v>
      </c>
      <c r="L5909" s="59"/>
      <c r="M5909" s="59"/>
      <c r="O5909" s="42"/>
      <c r="P5909" s="42"/>
      <c r="Q5909" s="42"/>
    </row>
    <row r="5910" spans="1:17" x14ac:dyDescent="0.25">
      <c r="A5910" s="57">
        <v>5906</v>
      </c>
      <c r="L5910" s="59"/>
      <c r="M5910" s="59"/>
      <c r="O5910" s="42"/>
      <c r="P5910" s="42"/>
      <c r="Q5910" s="42"/>
    </row>
    <row r="5911" spans="1:17" x14ac:dyDescent="0.25">
      <c r="A5911" s="57">
        <v>5907</v>
      </c>
      <c r="L5911" s="59"/>
      <c r="M5911" s="59"/>
      <c r="O5911" s="42"/>
      <c r="P5911" s="42"/>
      <c r="Q5911" s="42"/>
    </row>
    <row r="5912" spans="1:17" x14ac:dyDescent="0.25">
      <c r="A5912" s="57">
        <v>5908</v>
      </c>
      <c r="L5912" s="59"/>
      <c r="M5912" s="59"/>
      <c r="O5912" s="42"/>
      <c r="P5912" s="42"/>
      <c r="Q5912" s="42"/>
    </row>
    <row r="5913" spans="1:17" x14ac:dyDescent="0.25">
      <c r="A5913" s="57">
        <v>5909</v>
      </c>
      <c r="L5913" s="59"/>
      <c r="M5913" s="59"/>
      <c r="O5913" s="42"/>
      <c r="P5913" s="42"/>
      <c r="Q5913" s="42"/>
    </row>
    <row r="5914" spans="1:17" x14ac:dyDescent="0.25">
      <c r="A5914" s="57">
        <v>5910</v>
      </c>
      <c r="L5914" s="59"/>
      <c r="M5914" s="59"/>
      <c r="O5914" s="42"/>
      <c r="P5914" s="42"/>
      <c r="Q5914" s="42"/>
    </row>
    <row r="5915" spans="1:17" x14ac:dyDescent="0.25">
      <c r="A5915" s="57">
        <v>5911</v>
      </c>
      <c r="L5915" s="59"/>
      <c r="M5915" s="59"/>
      <c r="O5915" s="42"/>
      <c r="P5915" s="42"/>
      <c r="Q5915" s="42"/>
    </row>
    <row r="5916" spans="1:17" x14ac:dyDescent="0.25">
      <c r="A5916" s="57">
        <v>5912</v>
      </c>
      <c r="L5916" s="59"/>
      <c r="M5916" s="59"/>
      <c r="O5916" s="42"/>
      <c r="P5916" s="42"/>
      <c r="Q5916" s="42"/>
    </row>
    <row r="5917" spans="1:17" x14ac:dyDescent="0.25">
      <c r="A5917" s="57">
        <v>5913</v>
      </c>
      <c r="L5917" s="59"/>
      <c r="M5917" s="59"/>
      <c r="O5917" s="42"/>
      <c r="P5917" s="42"/>
      <c r="Q5917" s="42"/>
    </row>
    <row r="5918" spans="1:17" x14ac:dyDescent="0.25">
      <c r="A5918" s="57">
        <v>5914</v>
      </c>
      <c r="L5918" s="59"/>
      <c r="M5918" s="59"/>
      <c r="O5918" s="42"/>
      <c r="P5918" s="42"/>
      <c r="Q5918" s="42"/>
    </row>
    <row r="5919" spans="1:17" x14ac:dyDescent="0.25">
      <c r="A5919" s="57">
        <v>5915</v>
      </c>
      <c r="L5919" s="59"/>
      <c r="M5919" s="59"/>
      <c r="O5919" s="42"/>
      <c r="P5919" s="42"/>
      <c r="Q5919" s="42"/>
    </row>
    <row r="5920" spans="1:17" x14ac:dyDescent="0.25">
      <c r="A5920" s="57">
        <v>5916</v>
      </c>
      <c r="L5920" s="59"/>
      <c r="M5920" s="59"/>
      <c r="O5920" s="42"/>
      <c r="P5920" s="42"/>
      <c r="Q5920" s="42"/>
    </row>
    <row r="5921" spans="1:17" x14ac:dyDescent="0.25">
      <c r="A5921" s="57">
        <v>5917</v>
      </c>
      <c r="L5921" s="59"/>
      <c r="M5921" s="59"/>
      <c r="O5921" s="42"/>
      <c r="P5921" s="42"/>
      <c r="Q5921" s="42"/>
    </row>
    <row r="5922" spans="1:17" x14ac:dyDescent="0.25">
      <c r="A5922" s="57">
        <v>5918</v>
      </c>
      <c r="L5922" s="59"/>
      <c r="M5922" s="59"/>
      <c r="O5922" s="42"/>
      <c r="P5922" s="42"/>
      <c r="Q5922" s="42"/>
    </row>
    <row r="5923" spans="1:17" x14ac:dyDescent="0.25">
      <c r="A5923" s="57">
        <v>5919</v>
      </c>
      <c r="L5923" s="59"/>
      <c r="M5923" s="59"/>
      <c r="O5923" s="42"/>
      <c r="P5923" s="42"/>
      <c r="Q5923" s="42"/>
    </row>
    <row r="5924" spans="1:17" x14ac:dyDescent="0.25">
      <c r="A5924" s="57">
        <v>5920</v>
      </c>
      <c r="L5924" s="59"/>
      <c r="M5924" s="59"/>
      <c r="O5924" s="42"/>
      <c r="P5924" s="42"/>
      <c r="Q5924" s="42"/>
    </row>
    <row r="5925" spans="1:17" x14ac:dyDescent="0.25">
      <c r="A5925" s="57">
        <v>5921</v>
      </c>
      <c r="L5925" s="59"/>
      <c r="M5925" s="59"/>
      <c r="O5925" s="42"/>
      <c r="P5925" s="42"/>
      <c r="Q5925" s="42"/>
    </row>
    <row r="5926" spans="1:17" x14ac:dyDescent="0.25">
      <c r="A5926" s="57">
        <v>5922</v>
      </c>
      <c r="L5926" s="59"/>
      <c r="M5926" s="59"/>
      <c r="O5926" s="42"/>
      <c r="P5926" s="42"/>
      <c r="Q5926" s="42"/>
    </row>
    <row r="5927" spans="1:17" x14ac:dyDescent="0.25">
      <c r="A5927" s="57">
        <v>5923</v>
      </c>
      <c r="L5927" s="59"/>
      <c r="M5927" s="59"/>
      <c r="O5927" s="42"/>
      <c r="P5927" s="42"/>
      <c r="Q5927" s="42"/>
    </row>
    <row r="5928" spans="1:17" x14ac:dyDescent="0.25">
      <c r="A5928" s="57">
        <v>5924</v>
      </c>
      <c r="L5928" s="59"/>
      <c r="M5928" s="59"/>
      <c r="O5928" s="42"/>
      <c r="P5928" s="42"/>
      <c r="Q5928" s="42"/>
    </row>
    <row r="5929" spans="1:17" x14ac:dyDescent="0.25">
      <c r="A5929" s="57">
        <v>5925</v>
      </c>
      <c r="L5929" s="59"/>
      <c r="M5929" s="59"/>
      <c r="O5929" s="42"/>
      <c r="P5929" s="42"/>
      <c r="Q5929" s="42"/>
    </row>
    <row r="5930" spans="1:17" x14ac:dyDescent="0.25">
      <c r="A5930" s="57">
        <v>5926</v>
      </c>
      <c r="L5930" s="59"/>
      <c r="M5930" s="59"/>
      <c r="O5930" s="42"/>
      <c r="P5930" s="42"/>
      <c r="Q5930" s="42"/>
    </row>
    <row r="5931" spans="1:17" x14ac:dyDescent="0.25">
      <c r="A5931" s="57">
        <v>5927</v>
      </c>
      <c r="L5931" s="59"/>
      <c r="M5931" s="59"/>
      <c r="O5931" s="42"/>
      <c r="P5931" s="42"/>
      <c r="Q5931" s="42"/>
    </row>
    <row r="5932" spans="1:17" x14ac:dyDescent="0.25">
      <c r="A5932" s="57">
        <v>5928</v>
      </c>
      <c r="L5932" s="59"/>
      <c r="M5932" s="59"/>
      <c r="O5932" s="42"/>
      <c r="P5932" s="42"/>
      <c r="Q5932" s="42"/>
    </row>
    <row r="5933" spans="1:17" x14ac:dyDescent="0.25">
      <c r="A5933" s="57">
        <v>5929</v>
      </c>
      <c r="L5933" s="59"/>
      <c r="M5933" s="59"/>
      <c r="O5933" s="42"/>
      <c r="P5933" s="42"/>
      <c r="Q5933" s="42"/>
    </row>
    <row r="5934" spans="1:17" x14ac:dyDescent="0.25">
      <c r="A5934" s="57">
        <v>5930</v>
      </c>
      <c r="L5934" s="59"/>
      <c r="M5934" s="59"/>
      <c r="O5934" s="42"/>
      <c r="P5934" s="42"/>
      <c r="Q5934" s="42"/>
    </row>
    <row r="5935" spans="1:17" x14ac:dyDescent="0.25">
      <c r="A5935" s="57">
        <v>5931</v>
      </c>
      <c r="L5935" s="59"/>
      <c r="M5935" s="59"/>
      <c r="O5935" s="42"/>
      <c r="P5935" s="42"/>
      <c r="Q5935" s="42"/>
    </row>
    <row r="5936" spans="1:17" x14ac:dyDescent="0.25">
      <c r="A5936" s="57">
        <v>5932</v>
      </c>
      <c r="L5936" s="59"/>
      <c r="M5936" s="59"/>
      <c r="O5936" s="42"/>
      <c r="P5936" s="42"/>
      <c r="Q5936" s="42"/>
    </row>
    <row r="5937" spans="1:17" x14ac:dyDescent="0.25">
      <c r="A5937" s="57">
        <v>5933</v>
      </c>
      <c r="L5937" s="59"/>
      <c r="M5937" s="59"/>
      <c r="O5937" s="42"/>
      <c r="P5937" s="42"/>
      <c r="Q5937" s="42"/>
    </row>
    <row r="5938" spans="1:17" x14ac:dyDescent="0.25">
      <c r="A5938" s="57">
        <v>5934</v>
      </c>
      <c r="L5938" s="59"/>
      <c r="M5938" s="59"/>
      <c r="O5938" s="42"/>
      <c r="P5938" s="42"/>
      <c r="Q5938" s="42"/>
    </row>
    <row r="5939" spans="1:17" x14ac:dyDescent="0.25">
      <c r="A5939" s="57">
        <v>5935</v>
      </c>
      <c r="L5939" s="59"/>
      <c r="M5939" s="59"/>
      <c r="O5939" s="42"/>
      <c r="P5939" s="42"/>
      <c r="Q5939" s="42"/>
    </row>
    <row r="5940" spans="1:17" x14ac:dyDescent="0.25">
      <c r="A5940" s="57">
        <v>5936</v>
      </c>
      <c r="L5940" s="59"/>
      <c r="M5940" s="59"/>
      <c r="O5940" s="42"/>
      <c r="P5940" s="42"/>
      <c r="Q5940" s="42"/>
    </row>
    <row r="5941" spans="1:17" x14ac:dyDescent="0.25">
      <c r="A5941" s="57">
        <v>5937</v>
      </c>
      <c r="L5941" s="59"/>
      <c r="M5941" s="59"/>
      <c r="O5941" s="42"/>
      <c r="P5941" s="42"/>
      <c r="Q5941" s="42"/>
    </row>
    <row r="5942" spans="1:17" x14ac:dyDescent="0.25">
      <c r="A5942" s="57">
        <v>5938</v>
      </c>
      <c r="L5942" s="59"/>
      <c r="M5942" s="59"/>
      <c r="O5942" s="42"/>
      <c r="P5942" s="42"/>
      <c r="Q5942" s="42"/>
    </row>
    <row r="5943" spans="1:17" x14ac:dyDescent="0.25">
      <c r="A5943" s="57">
        <v>5939</v>
      </c>
      <c r="L5943" s="59"/>
      <c r="M5943" s="59"/>
      <c r="O5943" s="42"/>
      <c r="P5943" s="42"/>
      <c r="Q5943" s="42"/>
    </row>
    <row r="5944" spans="1:17" x14ac:dyDescent="0.25">
      <c r="A5944" s="57">
        <v>5940</v>
      </c>
      <c r="L5944" s="59"/>
      <c r="M5944" s="59"/>
      <c r="O5944" s="42"/>
      <c r="P5944" s="42"/>
      <c r="Q5944" s="42"/>
    </row>
    <row r="5945" spans="1:17" x14ac:dyDescent="0.25">
      <c r="A5945" s="57">
        <v>5941</v>
      </c>
      <c r="L5945" s="59"/>
      <c r="M5945" s="59"/>
      <c r="O5945" s="42"/>
      <c r="P5945" s="42"/>
      <c r="Q5945" s="42"/>
    </row>
    <row r="5946" spans="1:17" x14ac:dyDescent="0.25">
      <c r="A5946" s="57">
        <v>5942</v>
      </c>
      <c r="L5946" s="59"/>
      <c r="M5946" s="59"/>
      <c r="O5946" s="42"/>
      <c r="P5946" s="42"/>
      <c r="Q5946" s="42"/>
    </row>
    <row r="5947" spans="1:17" x14ac:dyDescent="0.25">
      <c r="A5947" s="57">
        <v>5943</v>
      </c>
      <c r="L5947" s="59"/>
      <c r="M5947" s="59"/>
      <c r="O5947" s="42"/>
      <c r="P5947" s="42"/>
      <c r="Q5947" s="42"/>
    </row>
    <row r="5948" spans="1:17" x14ac:dyDescent="0.25">
      <c r="A5948" s="57">
        <v>5944</v>
      </c>
      <c r="L5948" s="59"/>
      <c r="M5948" s="59"/>
      <c r="O5948" s="42"/>
      <c r="P5948" s="42"/>
      <c r="Q5948" s="42"/>
    </row>
    <row r="5949" spans="1:17" x14ac:dyDescent="0.25">
      <c r="A5949" s="57">
        <v>5945</v>
      </c>
      <c r="L5949" s="59"/>
      <c r="M5949" s="59"/>
      <c r="O5949" s="42"/>
      <c r="P5949" s="42"/>
      <c r="Q5949" s="42"/>
    </row>
    <row r="5950" spans="1:17" x14ac:dyDescent="0.25">
      <c r="A5950" s="57">
        <v>5946</v>
      </c>
      <c r="L5950" s="59"/>
      <c r="M5950" s="59"/>
      <c r="O5950" s="42"/>
      <c r="P5950" s="42"/>
      <c r="Q5950" s="42"/>
    </row>
    <row r="5951" spans="1:17" x14ac:dyDescent="0.25">
      <c r="A5951" s="57">
        <v>5947</v>
      </c>
      <c r="L5951" s="59"/>
      <c r="M5951" s="59"/>
      <c r="O5951" s="42"/>
      <c r="P5951" s="42"/>
      <c r="Q5951" s="42"/>
    </row>
    <row r="5952" spans="1:17" x14ac:dyDescent="0.25">
      <c r="A5952" s="57">
        <v>5948</v>
      </c>
      <c r="L5952" s="59"/>
      <c r="M5952" s="59"/>
      <c r="O5952" s="42"/>
      <c r="P5952" s="42"/>
      <c r="Q5952" s="42"/>
    </row>
    <row r="5953" spans="1:17" x14ac:dyDescent="0.25">
      <c r="A5953" s="57">
        <v>5949</v>
      </c>
      <c r="L5953" s="59"/>
      <c r="M5953" s="59"/>
      <c r="O5953" s="42"/>
      <c r="P5953" s="42"/>
      <c r="Q5953" s="42"/>
    </row>
    <row r="5954" spans="1:17" x14ac:dyDescent="0.25">
      <c r="A5954" s="57">
        <v>5950</v>
      </c>
      <c r="L5954" s="59"/>
      <c r="M5954" s="59"/>
      <c r="O5954" s="42"/>
      <c r="P5954" s="42"/>
      <c r="Q5954" s="42"/>
    </row>
    <row r="5955" spans="1:17" x14ac:dyDescent="0.25">
      <c r="A5955" s="57">
        <v>5951</v>
      </c>
      <c r="L5955" s="59"/>
      <c r="M5955" s="59"/>
      <c r="O5955" s="42"/>
      <c r="P5955" s="42"/>
      <c r="Q5955" s="42"/>
    </row>
    <row r="5956" spans="1:17" x14ac:dyDescent="0.25">
      <c r="A5956" s="57">
        <v>5952</v>
      </c>
      <c r="L5956" s="59"/>
      <c r="M5956" s="59"/>
      <c r="O5956" s="42"/>
      <c r="P5956" s="42"/>
      <c r="Q5956" s="42"/>
    </row>
    <row r="5957" spans="1:17" x14ac:dyDescent="0.25">
      <c r="A5957" s="57">
        <v>5953</v>
      </c>
      <c r="L5957" s="59"/>
      <c r="M5957" s="59"/>
      <c r="O5957" s="42"/>
      <c r="P5957" s="42"/>
      <c r="Q5957" s="42"/>
    </row>
    <row r="5958" spans="1:17" x14ac:dyDescent="0.25">
      <c r="A5958" s="57">
        <v>5954</v>
      </c>
      <c r="L5958" s="59"/>
      <c r="M5958" s="59"/>
      <c r="O5958" s="42"/>
      <c r="P5958" s="42"/>
      <c r="Q5958" s="42"/>
    </row>
    <row r="5959" spans="1:17" x14ac:dyDescent="0.25">
      <c r="A5959" s="57">
        <v>5955</v>
      </c>
      <c r="L5959" s="59"/>
      <c r="M5959" s="59"/>
      <c r="O5959" s="42"/>
      <c r="P5959" s="42"/>
      <c r="Q5959" s="42"/>
    </row>
    <row r="5960" spans="1:17" x14ac:dyDescent="0.25">
      <c r="A5960" s="57">
        <v>5956</v>
      </c>
      <c r="L5960" s="59"/>
      <c r="M5960" s="59"/>
      <c r="O5960" s="42"/>
      <c r="P5960" s="42"/>
      <c r="Q5960" s="42"/>
    </row>
    <row r="5961" spans="1:17" x14ac:dyDescent="0.25">
      <c r="A5961" s="57">
        <v>5957</v>
      </c>
      <c r="L5961" s="59"/>
      <c r="M5961" s="59"/>
      <c r="O5961" s="42"/>
      <c r="P5961" s="42"/>
      <c r="Q5961" s="42"/>
    </row>
    <row r="5962" spans="1:17" x14ac:dyDescent="0.25">
      <c r="A5962" s="57">
        <v>5958</v>
      </c>
      <c r="L5962" s="59"/>
      <c r="M5962" s="59"/>
      <c r="O5962" s="42"/>
      <c r="P5962" s="42"/>
      <c r="Q5962" s="42"/>
    </row>
    <row r="5963" spans="1:17" x14ac:dyDescent="0.25">
      <c r="A5963" s="57">
        <v>5959</v>
      </c>
      <c r="L5963" s="59"/>
      <c r="M5963" s="59"/>
      <c r="O5963" s="42"/>
      <c r="P5963" s="42"/>
      <c r="Q5963" s="42"/>
    </row>
    <row r="5964" spans="1:17" x14ac:dyDescent="0.25">
      <c r="A5964" s="57">
        <v>5960</v>
      </c>
      <c r="L5964" s="59"/>
      <c r="M5964" s="59"/>
      <c r="O5964" s="42"/>
      <c r="P5964" s="42"/>
      <c r="Q5964" s="42"/>
    </row>
    <row r="5965" spans="1:17" x14ac:dyDescent="0.25">
      <c r="A5965" s="57">
        <v>5961</v>
      </c>
      <c r="L5965" s="59"/>
      <c r="M5965" s="59"/>
      <c r="O5965" s="42"/>
      <c r="P5965" s="42"/>
      <c r="Q5965" s="42"/>
    </row>
    <row r="5966" spans="1:17" x14ac:dyDescent="0.25">
      <c r="A5966" s="57">
        <v>5962</v>
      </c>
      <c r="L5966" s="59"/>
      <c r="M5966" s="59"/>
      <c r="O5966" s="42"/>
      <c r="P5966" s="42"/>
      <c r="Q5966" s="42"/>
    </row>
    <row r="5967" spans="1:17" x14ac:dyDescent="0.25">
      <c r="A5967" s="57">
        <v>5963</v>
      </c>
      <c r="L5967" s="59"/>
      <c r="M5967" s="59"/>
      <c r="O5967" s="42"/>
      <c r="P5967" s="42"/>
      <c r="Q5967" s="42"/>
    </row>
    <row r="5968" spans="1:17" x14ac:dyDescent="0.25">
      <c r="A5968" s="57">
        <v>5964</v>
      </c>
      <c r="L5968" s="59"/>
      <c r="M5968" s="59"/>
      <c r="O5968" s="42"/>
      <c r="P5968" s="42"/>
      <c r="Q5968" s="42"/>
    </row>
    <row r="5969" spans="1:17" x14ac:dyDescent="0.25">
      <c r="A5969" s="57">
        <v>5965</v>
      </c>
      <c r="L5969" s="59"/>
      <c r="M5969" s="59"/>
      <c r="O5969" s="42"/>
      <c r="P5969" s="42"/>
      <c r="Q5969" s="42"/>
    </row>
    <row r="5970" spans="1:17" x14ac:dyDescent="0.25">
      <c r="A5970" s="57">
        <v>5966</v>
      </c>
      <c r="L5970" s="59"/>
      <c r="M5970" s="59"/>
      <c r="O5970" s="42"/>
      <c r="P5970" s="42"/>
      <c r="Q5970" s="42"/>
    </row>
    <row r="5971" spans="1:17" x14ac:dyDescent="0.25">
      <c r="A5971" s="57">
        <v>5967</v>
      </c>
      <c r="L5971" s="59"/>
      <c r="M5971" s="59"/>
      <c r="O5971" s="42"/>
      <c r="P5971" s="42"/>
      <c r="Q5971" s="42"/>
    </row>
    <row r="5972" spans="1:17" x14ac:dyDescent="0.25">
      <c r="A5972" s="57">
        <v>5968</v>
      </c>
      <c r="L5972" s="59"/>
      <c r="M5972" s="59"/>
      <c r="O5972" s="42"/>
      <c r="P5972" s="42"/>
      <c r="Q5972" s="42"/>
    </row>
    <row r="5973" spans="1:17" x14ac:dyDescent="0.25">
      <c r="A5973" s="57">
        <v>5969</v>
      </c>
      <c r="L5973" s="59"/>
      <c r="M5973" s="59"/>
      <c r="O5973" s="42"/>
      <c r="P5973" s="42"/>
      <c r="Q5973" s="42"/>
    </row>
    <row r="5974" spans="1:17" x14ac:dyDescent="0.25">
      <c r="A5974" s="57">
        <v>5970</v>
      </c>
      <c r="L5974" s="59"/>
      <c r="M5974" s="59"/>
      <c r="O5974" s="42"/>
      <c r="P5974" s="42"/>
      <c r="Q5974" s="42"/>
    </row>
    <row r="5975" spans="1:17" x14ac:dyDescent="0.25">
      <c r="A5975" s="57">
        <v>5971</v>
      </c>
      <c r="L5975" s="59"/>
      <c r="M5975" s="59"/>
      <c r="O5975" s="42"/>
      <c r="P5975" s="42"/>
      <c r="Q5975" s="42"/>
    </row>
    <row r="5976" spans="1:17" x14ac:dyDescent="0.25">
      <c r="A5976" s="57">
        <v>5972</v>
      </c>
      <c r="L5976" s="59"/>
      <c r="M5976" s="59"/>
      <c r="O5976" s="42"/>
      <c r="P5976" s="42"/>
      <c r="Q5976" s="42"/>
    </row>
    <row r="5977" spans="1:17" x14ac:dyDescent="0.25">
      <c r="A5977" s="57">
        <v>5973</v>
      </c>
      <c r="L5977" s="59"/>
      <c r="M5977" s="59"/>
      <c r="O5977" s="42"/>
      <c r="P5977" s="42"/>
      <c r="Q5977" s="42"/>
    </row>
    <row r="5978" spans="1:17" x14ac:dyDescent="0.25">
      <c r="A5978" s="57">
        <v>5974</v>
      </c>
      <c r="L5978" s="59"/>
      <c r="M5978" s="59"/>
      <c r="O5978" s="42"/>
      <c r="P5978" s="42"/>
      <c r="Q5978" s="42"/>
    </row>
    <row r="5979" spans="1:17" x14ac:dyDescent="0.25">
      <c r="A5979" s="57">
        <v>5975</v>
      </c>
      <c r="L5979" s="59"/>
      <c r="M5979" s="59"/>
      <c r="O5979" s="42"/>
      <c r="P5979" s="42"/>
      <c r="Q5979" s="42"/>
    </row>
    <row r="5980" spans="1:17" x14ac:dyDescent="0.25">
      <c r="A5980" s="57">
        <v>5976</v>
      </c>
      <c r="L5980" s="59"/>
      <c r="M5980" s="59"/>
      <c r="O5980" s="42"/>
      <c r="P5980" s="42"/>
      <c r="Q5980" s="42"/>
    </row>
    <row r="5981" spans="1:17" x14ac:dyDescent="0.25">
      <c r="A5981" s="57">
        <v>5977</v>
      </c>
      <c r="L5981" s="59"/>
      <c r="M5981" s="59"/>
      <c r="O5981" s="42"/>
      <c r="P5981" s="42"/>
      <c r="Q5981" s="42"/>
    </row>
    <row r="5982" spans="1:17" x14ac:dyDescent="0.25">
      <c r="A5982" s="57">
        <v>5978</v>
      </c>
      <c r="L5982" s="59"/>
      <c r="M5982" s="59"/>
      <c r="O5982" s="42"/>
      <c r="P5982" s="42"/>
      <c r="Q5982" s="42"/>
    </row>
    <row r="5983" spans="1:17" x14ac:dyDescent="0.25">
      <c r="A5983" s="57">
        <v>5979</v>
      </c>
      <c r="L5983" s="59"/>
      <c r="M5983" s="59"/>
      <c r="O5983" s="42"/>
      <c r="P5983" s="42"/>
      <c r="Q5983" s="42"/>
    </row>
    <row r="5984" spans="1:17" x14ac:dyDescent="0.25">
      <c r="A5984" s="57">
        <v>5980</v>
      </c>
      <c r="L5984" s="59"/>
      <c r="M5984" s="59"/>
      <c r="O5984" s="42"/>
      <c r="P5984" s="42"/>
      <c r="Q5984" s="42"/>
    </row>
    <row r="5985" spans="1:17" x14ac:dyDescent="0.25">
      <c r="A5985" s="57">
        <v>5981</v>
      </c>
      <c r="L5985" s="59"/>
      <c r="M5985" s="59"/>
      <c r="O5985" s="42"/>
      <c r="P5985" s="42"/>
      <c r="Q5985" s="42"/>
    </row>
    <row r="5986" spans="1:17" x14ac:dyDescent="0.25">
      <c r="A5986" s="57">
        <v>5982</v>
      </c>
      <c r="L5986" s="59"/>
      <c r="M5986" s="59"/>
      <c r="O5986" s="42"/>
      <c r="P5986" s="42"/>
      <c r="Q5986" s="42"/>
    </row>
    <row r="5987" spans="1:17" x14ac:dyDescent="0.25">
      <c r="A5987" s="57">
        <v>5983</v>
      </c>
      <c r="L5987" s="59"/>
      <c r="M5987" s="59"/>
      <c r="O5987" s="42"/>
      <c r="P5987" s="42"/>
      <c r="Q5987" s="42"/>
    </row>
    <row r="5988" spans="1:17" x14ac:dyDescent="0.25">
      <c r="A5988" s="57">
        <v>5984</v>
      </c>
      <c r="L5988" s="59"/>
      <c r="M5988" s="59"/>
      <c r="O5988" s="42"/>
      <c r="P5988" s="42"/>
      <c r="Q5988" s="42"/>
    </row>
    <row r="5989" spans="1:17" x14ac:dyDescent="0.25">
      <c r="A5989" s="57">
        <v>5985</v>
      </c>
      <c r="L5989" s="59"/>
      <c r="M5989" s="59"/>
      <c r="O5989" s="42"/>
      <c r="P5989" s="42"/>
      <c r="Q5989" s="42"/>
    </row>
    <row r="5990" spans="1:17" x14ac:dyDescent="0.25">
      <c r="A5990" s="57">
        <v>5986</v>
      </c>
      <c r="L5990" s="59"/>
      <c r="M5990" s="59"/>
      <c r="O5990" s="42"/>
      <c r="P5990" s="42"/>
      <c r="Q5990" s="42"/>
    </row>
    <row r="5991" spans="1:17" x14ac:dyDescent="0.25">
      <c r="A5991" s="57">
        <v>5987</v>
      </c>
      <c r="L5991" s="59"/>
      <c r="M5991" s="59"/>
      <c r="O5991" s="42"/>
      <c r="P5991" s="42"/>
      <c r="Q5991" s="42"/>
    </row>
    <row r="5992" spans="1:17" x14ac:dyDescent="0.25">
      <c r="A5992" s="57">
        <v>5988</v>
      </c>
      <c r="L5992" s="59"/>
      <c r="M5992" s="59"/>
      <c r="O5992" s="42"/>
      <c r="P5992" s="42"/>
      <c r="Q5992" s="42"/>
    </row>
    <row r="5993" spans="1:17" x14ac:dyDescent="0.25">
      <c r="A5993" s="57">
        <v>5989</v>
      </c>
      <c r="L5993" s="59"/>
      <c r="M5993" s="59"/>
      <c r="O5993" s="42"/>
      <c r="P5993" s="42"/>
      <c r="Q5993" s="42"/>
    </row>
    <row r="5994" spans="1:17" x14ac:dyDescent="0.25">
      <c r="A5994" s="57">
        <v>5990</v>
      </c>
      <c r="L5994" s="59"/>
      <c r="M5994" s="59"/>
      <c r="O5994" s="42"/>
      <c r="P5994" s="42"/>
      <c r="Q5994" s="42"/>
    </row>
    <row r="5995" spans="1:17" x14ac:dyDescent="0.25">
      <c r="A5995" s="57">
        <v>5991</v>
      </c>
      <c r="L5995" s="59"/>
      <c r="M5995" s="59"/>
      <c r="O5995" s="42"/>
      <c r="P5995" s="42"/>
      <c r="Q5995" s="42"/>
    </row>
    <row r="5996" spans="1:17" x14ac:dyDescent="0.25">
      <c r="A5996" s="57">
        <v>5992</v>
      </c>
      <c r="L5996" s="59"/>
      <c r="M5996" s="59"/>
      <c r="O5996" s="42"/>
      <c r="P5996" s="42"/>
      <c r="Q5996" s="42"/>
    </row>
    <row r="5997" spans="1:17" x14ac:dyDescent="0.25">
      <c r="A5997" s="57">
        <v>5993</v>
      </c>
      <c r="L5997" s="59"/>
      <c r="M5997" s="59"/>
      <c r="O5997" s="42"/>
      <c r="P5997" s="42"/>
      <c r="Q5997" s="42"/>
    </row>
    <row r="5998" spans="1:17" x14ac:dyDescent="0.25">
      <c r="A5998" s="57">
        <v>5994</v>
      </c>
      <c r="L5998" s="59"/>
      <c r="M5998" s="59"/>
      <c r="O5998" s="42"/>
      <c r="P5998" s="42"/>
      <c r="Q5998" s="42"/>
    </row>
    <row r="5999" spans="1:17" x14ac:dyDescent="0.25">
      <c r="A5999" s="57">
        <v>5995</v>
      </c>
      <c r="L5999" s="59"/>
      <c r="M5999" s="59"/>
      <c r="O5999" s="42"/>
      <c r="P5999" s="42"/>
      <c r="Q5999" s="42"/>
    </row>
    <row r="6000" spans="1:17" x14ac:dyDescent="0.25">
      <c r="A6000" s="57">
        <v>5996</v>
      </c>
      <c r="L6000" s="59"/>
      <c r="M6000" s="59"/>
      <c r="O6000" s="42"/>
      <c r="P6000" s="42"/>
      <c r="Q6000" s="42"/>
    </row>
    <row r="6001" spans="1:17" x14ac:dyDescent="0.25">
      <c r="A6001" s="57">
        <v>5997</v>
      </c>
      <c r="L6001" s="59"/>
      <c r="M6001" s="59"/>
      <c r="O6001" s="42"/>
      <c r="P6001" s="42"/>
      <c r="Q6001" s="42"/>
    </row>
    <row r="6002" spans="1:17" x14ac:dyDescent="0.25">
      <c r="A6002" s="57">
        <v>5998</v>
      </c>
      <c r="L6002" s="59"/>
      <c r="M6002" s="59"/>
      <c r="O6002" s="42"/>
      <c r="P6002" s="42"/>
      <c r="Q6002" s="42"/>
    </row>
    <row r="6003" spans="1:17" x14ac:dyDescent="0.25">
      <c r="A6003" s="57">
        <v>5999</v>
      </c>
      <c r="L6003" s="59"/>
      <c r="M6003" s="59"/>
      <c r="O6003" s="42"/>
      <c r="P6003" s="42"/>
      <c r="Q6003" s="42"/>
    </row>
    <row r="6004" spans="1:17" x14ac:dyDescent="0.25">
      <c r="A6004" s="57">
        <v>6000</v>
      </c>
      <c r="L6004" s="59"/>
      <c r="M6004" s="59"/>
      <c r="O6004" s="42"/>
      <c r="P6004" s="42"/>
      <c r="Q6004" s="42"/>
    </row>
    <row r="6005" spans="1:17" x14ac:dyDescent="0.25">
      <c r="A6005" s="57">
        <v>6001</v>
      </c>
      <c r="L6005" s="59"/>
      <c r="M6005" s="59"/>
      <c r="O6005" s="42"/>
      <c r="P6005" s="42"/>
      <c r="Q6005" s="42"/>
    </row>
    <row r="6006" spans="1:17" x14ac:dyDescent="0.25">
      <c r="A6006" s="57">
        <v>6002</v>
      </c>
      <c r="L6006" s="59"/>
      <c r="M6006" s="59"/>
      <c r="O6006" s="42"/>
      <c r="P6006" s="42"/>
      <c r="Q6006" s="42"/>
    </row>
    <row r="6007" spans="1:17" x14ac:dyDescent="0.25">
      <c r="A6007" s="57">
        <v>6003</v>
      </c>
      <c r="L6007" s="59"/>
      <c r="M6007" s="59"/>
      <c r="O6007" s="42"/>
      <c r="P6007" s="42"/>
      <c r="Q6007" s="42"/>
    </row>
    <row r="6008" spans="1:17" x14ac:dyDescent="0.25">
      <c r="A6008" s="57">
        <v>6004</v>
      </c>
      <c r="L6008" s="59"/>
      <c r="M6008" s="59"/>
      <c r="O6008" s="42"/>
      <c r="P6008" s="42"/>
      <c r="Q6008" s="42"/>
    </row>
    <row r="6009" spans="1:17" x14ac:dyDescent="0.25">
      <c r="A6009" s="57">
        <v>6005</v>
      </c>
      <c r="L6009" s="59"/>
      <c r="M6009" s="59"/>
      <c r="O6009" s="42"/>
      <c r="P6009" s="42"/>
      <c r="Q6009" s="42"/>
    </row>
    <row r="6010" spans="1:17" x14ac:dyDescent="0.25">
      <c r="A6010" s="57">
        <v>6006</v>
      </c>
      <c r="L6010" s="59"/>
      <c r="M6010" s="59"/>
      <c r="O6010" s="42"/>
      <c r="P6010" s="42"/>
      <c r="Q6010" s="42"/>
    </row>
    <row r="6011" spans="1:17" x14ac:dyDescent="0.25">
      <c r="A6011" s="57">
        <v>6007</v>
      </c>
      <c r="L6011" s="59"/>
      <c r="M6011" s="59"/>
      <c r="O6011" s="42"/>
      <c r="P6011" s="42"/>
      <c r="Q6011" s="42"/>
    </row>
    <row r="6012" spans="1:17" x14ac:dyDescent="0.25">
      <c r="A6012" s="57">
        <v>6008</v>
      </c>
      <c r="L6012" s="59"/>
      <c r="M6012" s="59"/>
      <c r="O6012" s="42"/>
      <c r="P6012" s="42"/>
      <c r="Q6012" s="42"/>
    </row>
    <row r="6013" spans="1:17" x14ac:dyDescent="0.25">
      <c r="A6013" s="57">
        <v>6009</v>
      </c>
      <c r="L6013" s="59"/>
      <c r="M6013" s="59"/>
      <c r="O6013" s="42"/>
      <c r="P6013" s="42"/>
      <c r="Q6013" s="42"/>
    </row>
    <row r="6014" spans="1:17" x14ac:dyDescent="0.25">
      <c r="A6014" s="57">
        <v>6010</v>
      </c>
      <c r="L6014" s="59"/>
      <c r="M6014" s="59"/>
      <c r="O6014" s="42"/>
      <c r="P6014" s="42"/>
      <c r="Q6014" s="42"/>
    </row>
    <row r="6015" spans="1:17" x14ac:dyDescent="0.25">
      <c r="A6015" s="57">
        <v>6011</v>
      </c>
      <c r="L6015" s="59"/>
      <c r="M6015" s="59"/>
      <c r="O6015" s="42"/>
      <c r="P6015" s="42"/>
      <c r="Q6015" s="42"/>
    </row>
    <row r="6016" spans="1:17" x14ac:dyDescent="0.25">
      <c r="A6016" s="57">
        <v>6012</v>
      </c>
      <c r="L6016" s="59"/>
      <c r="M6016" s="59"/>
      <c r="O6016" s="42"/>
      <c r="P6016" s="42"/>
      <c r="Q6016" s="42"/>
    </row>
    <row r="6017" spans="1:17" x14ac:dyDescent="0.25">
      <c r="A6017" s="57">
        <v>6013</v>
      </c>
      <c r="L6017" s="59"/>
      <c r="M6017" s="59"/>
      <c r="O6017" s="42"/>
      <c r="P6017" s="42"/>
      <c r="Q6017" s="42"/>
    </row>
    <row r="6018" spans="1:17" x14ac:dyDescent="0.25">
      <c r="A6018" s="57">
        <v>6014</v>
      </c>
      <c r="L6018" s="59"/>
      <c r="M6018" s="59"/>
      <c r="O6018" s="42"/>
      <c r="P6018" s="42"/>
      <c r="Q6018" s="42"/>
    </row>
    <row r="6019" spans="1:17" x14ac:dyDescent="0.25">
      <c r="A6019" s="57">
        <v>6015</v>
      </c>
      <c r="L6019" s="59"/>
      <c r="M6019" s="59"/>
      <c r="O6019" s="42"/>
      <c r="P6019" s="42"/>
      <c r="Q6019" s="42"/>
    </row>
    <row r="6020" spans="1:17" x14ac:dyDescent="0.25">
      <c r="A6020" s="57">
        <v>6016</v>
      </c>
      <c r="L6020" s="59"/>
      <c r="M6020" s="59"/>
      <c r="O6020" s="42"/>
      <c r="P6020" s="42"/>
      <c r="Q6020" s="42"/>
    </row>
    <row r="6021" spans="1:17" x14ac:dyDescent="0.25">
      <c r="A6021" s="57">
        <v>6017</v>
      </c>
      <c r="L6021" s="59"/>
      <c r="M6021" s="59"/>
      <c r="O6021" s="42"/>
      <c r="P6021" s="42"/>
      <c r="Q6021" s="42"/>
    </row>
    <row r="6022" spans="1:17" x14ac:dyDescent="0.25">
      <c r="A6022" s="57">
        <v>6018</v>
      </c>
      <c r="L6022" s="59"/>
      <c r="M6022" s="59"/>
      <c r="O6022" s="42"/>
      <c r="P6022" s="42"/>
      <c r="Q6022" s="42"/>
    </row>
    <row r="6023" spans="1:17" x14ac:dyDescent="0.25">
      <c r="A6023" s="57">
        <v>6019</v>
      </c>
      <c r="L6023" s="59"/>
      <c r="M6023" s="59"/>
      <c r="O6023" s="42"/>
      <c r="P6023" s="42"/>
      <c r="Q6023" s="42"/>
    </row>
    <row r="6024" spans="1:17" x14ac:dyDescent="0.25">
      <c r="A6024" s="57">
        <v>6020</v>
      </c>
      <c r="L6024" s="59"/>
      <c r="M6024" s="59"/>
      <c r="O6024" s="42"/>
      <c r="P6024" s="42"/>
      <c r="Q6024" s="42"/>
    </row>
    <row r="6025" spans="1:17" x14ac:dyDescent="0.25">
      <c r="A6025" s="57">
        <v>6021</v>
      </c>
      <c r="L6025" s="59"/>
      <c r="M6025" s="59"/>
      <c r="O6025" s="42"/>
      <c r="P6025" s="42"/>
      <c r="Q6025" s="42"/>
    </row>
    <row r="6026" spans="1:17" x14ac:dyDescent="0.25">
      <c r="A6026" s="57">
        <v>6022</v>
      </c>
      <c r="L6026" s="59"/>
      <c r="M6026" s="59"/>
      <c r="O6026" s="42"/>
      <c r="P6026" s="42"/>
      <c r="Q6026" s="42"/>
    </row>
    <row r="6027" spans="1:17" x14ac:dyDescent="0.25">
      <c r="A6027" s="57">
        <v>6023</v>
      </c>
      <c r="L6027" s="59"/>
      <c r="M6027" s="59"/>
      <c r="O6027" s="42"/>
      <c r="P6027" s="42"/>
      <c r="Q6027" s="42"/>
    </row>
    <row r="6028" spans="1:17" x14ac:dyDescent="0.25">
      <c r="A6028" s="57">
        <v>6024</v>
      </c>
      <c r="L6028" s="59"/>
      <c r="M6028" s="59"/>
      <c r="O6028" s="42"/>
      <c r="P6028" s="42"/>
      <c r="Q6028" s="42"/>
    </row>
    <row r="6029" spans="1:17" x14ac:dyDescent="0.25">
      <c r="A6029" s="57">
        <v>6025</v>
      </c>
      <c r="L6029" s="59"/>
      <c r="M6029" s="59"/>
      <c r="O6029" s="42"/>
      <c r="P6029" s="42"/>
      <c r="Q6029" s="42"/>
    </row>
    <row r="6030" spans="1:17" x14ac:dyDescent="0.25">
      <c r="A6030" s="57">
        <v>6026</v>
      </c>
      <c r="L6030" s="59"/>
      <c r="M6030" s="59"/>
      <c r="O6030" s="42"/>
      <c r="P6030" s="42"/>
      <c r="Q6030" s="42"/>
    </row>
    <row r="6031" spans="1:17" x14ac:dyDescent="0.25">
      <c r="A6031" s="57">
        <v>6027</v>
      </c>
      <c r="L6031" s="59"/>
      <c r="M6031" s="59"/>
      <c r="O6031" s="42"/>
      <c r="P6031" s="42"/>
      <c r="Q6031" s="42"/>
    </row>
    <row r="6032" spans="1:17" x14ac:dyDescent="0.25">
      <c r="A6032" s="57">
        <v>6028</v>
      </c>
      <c r="L6032" s="59"/>
      <c r="M6032" s="59"/>
      <c r="O6032" s="42"/>
      <c r="P6032" s="42"/>
      <c r="Q6032" s="42"/>
    </row>
    <row r="6033" spans="1:17" x14ac:dyDescent="0.25">
      <c r="A6033" s="57">
        <v>6029</v>
      </c>
      <c r="L6033" s="59"/>
      <c r="M6033" s="59"/>
      <c r="O6033" s="42"/>
      <c r="P6033" s="42"/>
      <c r="Q6033" s="42"/>
    </row>
    <row r="6034" spans="1:17" x14ac:dyDescent="0.25">
      <c r="A6034" s="57">
        <v>6030</v>
      </c>
      <c r="L6034" s="59"/>
      <c r="M6034" s="59"/>
      <c r="O6034" s="42"/>
      <c r="P6034" s="42"/>
      <c r="Q6034" s="42"/>
    </row>
    <row r="6035" spans="1:17" x14ac:dyDescent="0.25">
      <c r="A6035" s="57">
        <v>6031</v>
      </c>
      <c r="L6035" s="59"/>
      <c r="M6035" s="59"/>
      <c r="O6035" s="42"/>
      <c r="P6035" s="42"/>
      <c r="Q6035" s="42"/>
    </row>
    <row r="6036" spans="1:17" x14ac:dyDescent="0.25">
      <c r="A6036" s="57">
        <v>6032</v>
      </c>
      <c r="L6036" s="59"/>
      <c r="M6036" s="59"/>
      <c r="O6036" s="42"/>
      <c r="P6036" s="42"/>
      <c r="Q6036" s="42"/>
    </row>
    <row r="6037" spans="1:17" x14ac:dyDescent="0.25">
      <c r="A6037" s="57">
        <v>6033</v>
      </c>
      <c r="L6037" s="59"/>
      <c r="M6037" s="59"/>
      <c r="O6037" s="42"/>
      <c r="P6037" s="42"/>
      <c r="Q6037" s="42"/>
    </row>
    <row r="6038" spans="1:17" x14ac:dyDescent="0.25">
      <c r="A6038" s="57">
        <v>6034</v>
      </c>
      <c r="L6038" s="59"/>
      <c r="M6038" s="59"/>
      <c r="O6038" s="42"/>
      <c r="P6038" s="42"/>
      <c r="Q6038" s="42"/>
    </row>
    <row r="6039" spans="1:17" x14ac:dyDescent="0.25">
      <c r="A6039" s="57">
        <v>6035</v>
      </c>
      <c r="L6039" s="59"/>
      <c r="M6039" s="59"/>
      <c r="O6039" s="42"/>
      <c r="P6039" s="42"/>
      <c r="Q6039" s="42"/>
    </row>
    <row r="6040" spans="1:17" x14ac:dyDescent="0.25">
      <c r="A6040" s="57">
        <v>6036</v>
      </c>
      <c r="L6040" s="59"/>
      <c r="M6040" s="59"/>
      <c r="O6040" s="42"/>
      <c r="P6040" s="42"/>
      <c r="Q6040" s="42"/>
    </row>
    <row r="6041" spans="1:17" x14ac:dyDescent="0.25">
      <c r="A6041" s="57">
        <v>6037</v>
      </c>
      <c r="L6041" s="59"/>
      <c r="M6041" s="59"/>
      <c r="O6041" s="42"/>
      <c r="P6041" s="42"/>
      <c r="Q6041" s="42"/>
    </row>
    <row r="6042" spans="1:17" x14ac:dyDescent="0.25">
      <c r="A6042" s="57">
        <v>6038</v>
      </c>
      <c r="L6042" s="59"/>
      <c r="M6042" s="59"/>
      <c r="O6042" s="42"/>
      <c r="P6042" s="42"/>
      <c r="Q6042" s="42"/>
    </row>
    <row r="6043" spans="1:17" x14ac:dyDescent="0.25">
      <c r="A6043" s="57">
        <v>6039</v>
      </c>
      <c r="L6043" s="59"/>
      <c r="M6043" s="59"/>
      <c r="O6043" s="42"/>
      <c r="P6043" s="42"/>
      <c r="Q6043" s="42"/>
    </row>
    <row r="6044" spans="1:17" x14ac:dyDescent="0.25">
      <c r="A6044" s="57">
        <v>6040</v>
      </c>
      <c r="L6044" s="59"/>
      <c r="M6044" s="59"/>
      <c r="O6044" s="42"/>
      <c r="P6044" s="42"/>
      <c r="Q6044" s="42"/>
    </row>
    <row r="6045" spans="1:17" x14ac:dyDescent="0.25">
      <c r="A6045" s="57">
        <v>6041</v>
      </c>
      <c r="L6045" s="59"/>
      <c r="M6045" s="59"/>
      <c r="O6045" s="42"/>
      <c r="P6045" s="42"/>
      <c r="Q6045" s="42"/>
    </row>
    <row r="6046" spans="1:17" x14ac:dyDescent="0.25">
      <c r="A6046" s="57">
        <v>6042</v>
      </c>
      <c r="L6046" s="59"/>
      <c r="M6046" s="59"/>
      <c r="O6046" s="42"/>
      <c r="P6046" s="42"/>
      <c r="Q6046" s="42"/>
    </row>
    <row r="6047" spans="1:17" x14ac:dyDescent="0.25">
      <c r="A6047" s="57">
        <v>6043</v>
      </c>
      <c r="L6047" s="59"/>
      <c r="M6047" s="59"/>
      <c r="O6047" s="42"/>
      <c r="P6047" s="42"/>
      <c r="Q6047" s="42"/>
    </row>
    <row r="6048" spans="1:17" x14ac:dyDescent="0.25">
      <c r="A6048" s="57">
        <v>6044</v>
      </c>
      <c r="L6048" s="59"/>
      <c r="M6048" s="59"/>
      <c r="O6048" s="42"/>
      <c r="P6048" s="42"/>
      <c r="Q6048" s="42"/>
    </row>
    <row r="6049" spans="1:17" x14ac:dyDescent="0.25">
      <c r="A6049" s="57">
        <v>6045</v>
      </c>
      <c r="L6049" s="59"/>
      <c r="M6049" s="59"/>
      <c r="O6049" s="42"/>
      <c r="P6049" s="42"/>
      <c r="Q6049" s="42"/>
    </row>
    <row r="6050" spans="1:17" x14ac:dyDescent="0.25">
      <c r="A6050" s="57">
        <v>6046</v>
      </c>
      <c r="L6050" s="59"/>
      <c r="M6050" s="59"/>
      <c r="O6050" s="42"/>
      <c r="P6050" s="42"/>
      <c r="Q6050" s="42"/>
    </row>
    <row r="6051" spans="1:17" x14ac:dyDescent="0.25">
      <c r="A6051" s="57">
        <v>6047</v>
      </c>
      <c r="L6051" s="59"/>
      <c r="M6051" s="59"/>
      <c r="O6051" s="42"/>
      <c r="P6051" s="42"/>
      <c r="Q6051" s="42"/>
    </row>
    <row r="6052" spans="1:17" x14ac:dyDescent="0.25">
      <c r="A6052" s="57">
        <v>6048</v>
      </c>
      <c r="L6052" s="59"/>
      <c r="M6052" s="59"/>
      <c r="O6052" s="42"/>
      <c r="P6052" s="42"/>
      <c r="Q6052" s="42"/>
    </row>
    <row r="6053" spans="1:17" x14ac:dyDescent="0.25">
      <c r="A6053" s="57">
        <v>6049</v>
      </c>
      <c r="L6053" s="59"/>
      <c r="M6053" s="59"/>
      <c r="O6053" s="42"/>
      <c r="P6053" s="42"/>
      <c r="Q6053" s="42"/>
    </row>
    <row r="6054" spans="1:17" x14ac:dyDescent="0.25">
      <c r="A6054" s="57">
        <v>6050</v>
      </c>
      <c r="L6054" s="59"/>
      <c r="M6054" s="59"/>
      <c r="O6054" s="42"/>
      <c r="P6054" s="42"/>
      <c r="Q6054" s="42"/>
    </row>
    <row r="6055" spans="1:17" x14ac:dyDescent="0.25">
      <c r="A6055" s="57">
        <v>6051</v>
      </c>
      <c r="L6055" s="59"/>
      <c r="M6055" s="59"/>
      <c r="O6055" s="42"/>
      <c r="P6055" s="42"/>
      <c r="Q6055" s="42"/>
    </row>
    <row r="6056" spans="1:17" x14ac:dyDescent="0.25">
      <c r="A6056" s="57">
        <v>6052</v>
      </c>
      <c r="L6056" s="59"/>
      <c r="M6056" s="59"/>
      <c r="O6056" s="42"/>
      <c r="P6056" s="42"/>
      <c r="Q6056" s="42"/>
    </row>
    <row r="6057" spans="1:17" x14ac:dyDescent="0.25">
      <c r="A6057" s="57">
        <v>6053</v>
      </c>
      <c r="L6057" s="59"/>
      <c r="M6057" s="59"/>
      <c r="O6057" s="42"/>
      <c r="P6057" s="42"/>
      <c r="Q6057" s="42"/>
    </row>
    <row r="6058" spans="1:17" x14ac:dyDescent="0.25">
      <c r="A6058" s="57">
        <v>6054</v>
      </c>
      <c r="L6058" s="59"/>
      <c r="M6058" s="59"/>
      <c r="O6058" s="42"/>
      <c r="P6058" s="42"/>
      <c r="Q6058" s="42"/>
    </row>
    <row r="6059" spans="1:17" x14ac:dyDescent="0.25">
      <c r="A6059" s="57">
        <v>6055</v>
      </c>
      <c r="L6059" s="59"/>
      <c r="M6059" s="59"/>
      <c r="O6059" s="42"/>
      <c r="P6059" s="42"/>
      <c r="Q6059" s="42"/>
    </row>
    <row r="6060" spans="1:17" x14ac:dyDescent="0.25">
      <c r="A6060" s="57">
        <v>6056</v>
      </c>
      <c r="L6060" s="59"/>
      <c r="M6060" s="59"/>
      <c r="O6060" s="42"/>
      <c r="P6060" s="42"/>
      <c r="Q6060" s="42"/>
    </row>
    <row r="6061" spans="1:17" x14ac:dyDescent="0.25">
      <c r="A6061" s="57">
        <v>6057</v>
      </c>
      <c r="L6061" s="59"/>
      <c r="M6061" s="59"/>
      <c r="O6061" s="42"/>
      <c r="P6061" s="42"/>
      <c r="Q6061" s="42"/>
    </row>
    <row r="6062" spans="1:17" x14ac:dyDescent="0.25">
      <c r="A6062" s="57">
        <v>6058</v>
      </c>
      <c r="L6062" s="59"/>
      <c r="M6062" s="59"/>
      <c r="O6062" s="42"/>
      <c r="P6062" s="42"/>
      <c r="Q6062" s="42"/>
    </row>
    <row r="6063" spans="1:17" x14ac:dyDescent="0.25">
      <c r="A6063" s="57">
        <v>6059</v>
      </c>
      <c r="L6063" s="59"/>
      <c r="M6063" s="59"/>
      <c r="O6063" s="42"/>
      <c r="P6063" s="42"/>
      <c r="Q6063" s="42"/>
    </row>
    <row r="6064" spans="1:17" x14ac:dyDescent="0.25">
      <c r="A6064" s="57">
        <v>6060</v>
      </c>
      <c r="L6064" s="59"/>
      <c r="M6064" s="59"/>
      <c r="O6064" s="42"/>
      <c r="P6064" s="42"/>
      <c r="Q6064" s="42"/>
    </row>
    <row r="6065" spans="1:17" x14ac:dyDescent="0.25">
      <c r="A6065" s="57">
        <v>6061</v>
      </c>
      <c r="L6065" s="59"/>
      <c r="M6065" s="59"/>
      <c r="O6065" s="42"/>
      <c r="P6065" s="42"/>
      <c r="Q6065" s="42"/>
    </row>
    <row r="6066" spans="1:17" x14ac:dyDescent="0.25">
      <c r="A6066" s="57">
        <v>6062</v>
      </c>
      <c r="L6066" s="59"/>
      <c r="M6066" s="59"/>
      <c r="O6066" s="42"/>
      <c r="P6066" s="42"/>
      <c r="Q6066" s="42"/>
    </row>
    <row r="6067" spans="1:17" x14ac:dyDescent="0.25">
      <c r="A6067" s="57">
        <v>6063</v>
      </c>
      <c r="L6067" s="59"/>
      <c r="M6067" s="59"/>
      <c r="O6067" s="42"/>
      <c r="P6067" s="42"/>
      <c r="Q6067" s="42"/>
    </row>
    <row r="6068" spans="1:17" x14ac:dyDescent="0.25">
      <c r="A6068" s="57">
        <v>6064</v>
      </c>
      <c r="L6068" s="59"/>
      <c r="M6068" s="59"/>
      <c r="O6068" s="42"/>
      <c r="P6068" s="42"/>
      <c r="Q6068" s="42"/>
    </row>
    <row r="6069" spans="1:17" x14ac:dyDescent="0.25">
      <c r="A6069" s="57">
        <v>6065</v>
      </c>
      <c r="L6069" s="59"/>
      <c r="M6069" s="59"/>
      <c r="O6069" s="42"/>
      <c r="P6069" s="42"/>
      <c r="Q6069" s="42"/>
    </row>
    <row r="6070" spans="1:17" x14ac:dyDescent="0.25">
      <c r="A6070" s="57">
        <v>6066</v>
      </c>
      <c r="L6070" s="59"/>
      <c r="M6070" s="59"/>
      <c r="O6070" s="42"/>
      <c r="P6070" s="42"/>
      <c r="Q6070" s="42"/>
    </row>
    <row r="6071" spans="1:17" x14ac:dyDescent="0.25">
      <c r="A6071" s="57">
        <v>6067</v>
      </c>
      <c r="L6071" s="59"/>
      <c r="M6071" s="59"/>
      <c r="O6071" s="42"/>
      <c r="P6071" s="42"/>
      <c r="Q6071" s="42"/>
    </row>
    <row r="6072" spans="1:17" x14ac:dyDescent="0.25">
      <c r="A6072" s="57">
        <v>6068</v>
      </c>
      <c r="L6072" s="59"/>
      <c r="M6072" s="59"/>
      <c r="O6072" s="42"/>
      <c r="P6072" s="42"/>
      <c r="Q6072" s="42"/>
    </row>
    <row r="6073" spans="1:17" x14ac:dyDescent="0.25">
      <c r="A6073" s="57">
        <v>6069</v>
      </c>
      <c r="L6073" s="59"/>
      <c r="M6073" s="59"/>
      <c r="O6073" s="42"/>
      <c r="P6073" s="42"/>
      <c r="Q6073" s="42"/>
    </row>
    <row r="6074" spans="1:17" x14ac:dyDescent="0.25">
      <c r="A6074" s="57">
        <v>6070</v>
      </c>
      <c r="L6074" s="59"/>
      <c r="M6074" s="59"/>
      <c r="O6074" s="42"/>
      <c r="P6074" s="42"/>
      <c r="Q6074" s="42"/>
    </row>
    <row r="6075" spans="1:17" x14ac:dyDescent="0.25">
      <c r="A6075" s="57">
        <v>6071</v>
      </c>
      <c r="L6075" s="59"/>
      <c r="M6075" s="59"/>
      <c r="O6075" s="42"/>
      <c r="P6075" s="42"/>
      <c r="Q6075" s="42"/>
    </row>
    <row r="6076" spans="1:17" x14ac:dyDescent="0.25">
      <c r="A6076" s="57">
        <v>6072</v>
      </c>
      <c r="L6076" s="59"/>
      <c r="M6076" s="59"/>
      <c r="O6076" s="42"/>
      <c r="P6076" s="42"/>
      <c r="Q6076" s="42"/>
    </row>
    <row r="6077" spans="1:17" x14ac:dyDescent="0.25">
      <c r="A6077" s="57">
        <v>6073</v>
      </c>
      <c r="L6077" s="59"/>
      <c r="M6077" s="59"/>
      <c r="O6077" s="42"/>
      <c r="P6077" s="42"/>
      <c r="Q6077" s="42"/>
    </row>
    <row r="6078" spans="1:17" x14ac:dyDescent="0.25">
      <c r="A6078" s="57">
        <v>6074</v>
      </c>
      <c r="L6078" s="59"/>
      <c r="M6078" s="59"/>
      <c r="O6078" s="42"/>
      <c r="P6078" s="42"/>
      <c r="Q6078" s="42"/>
    </row>
    <row r="6079" spans="1:17" x14ac:dyDescent="0.25">
      <c r="A6079" s="57">
        <v>6075</v>
      </c>
      <c r="L6079" s="59"/>
      <c r="M6079" s="59"/>
      <c r="O6079" s="42"/>
      <c r="P6079" s="42"/>
      <c r="Q6079" s="42"/>
    </row>
    <row r="6080" spans="1:17" x14ac:dyDescent="0.25">
      <c r="A6080" s="57">
        <v>6076</v>
      </c>
      <c r="L6080" s="59"/>
      <c r="M6080" s="59"/>
      <c r="O6080" s="42"/>
      <c r="P6080" s="42"/>
      <c r="Q6080" s="42"/>
    </row>
    <row r="6081" spans="1:17" x14ac:dyDescent="0.25">
      <c r="A6081" s="57">
        <v>6077</v>
      </c>
      <c r="L6081" s="59"/>
      <c r="M6081" s="59"/>
      <c r="O6081" s="42"/>
      <c r="P6081" s="42"/>
      <c r="Q6081" s="42"/>
    </row>
    <row r="6082" spans="1:17" x14ac:dyDescent="0.25">
      <c r="A6082" s="57">
        <v>6078</v>
      </c>
      <c r="L6082" s="59"/>
      <c r="M6082" s="59"/>
      <c r="O6082" s="42"/>
      <c r="P6082" s="42"/>
      <c r="Q6082" s="42"/>
    </row>
    <row r="6083" spans="1:17" x14ac:dyDescent="0.25">
      <c r="A6083" s="57">
        <v>6079</v>
      </c>
      <c r="L6083" s="59"/>
      <c r="M6083" s="59"/>
      <c r="O6083" s="42"/>
      <c r="P6083" s="42"/>
      <c r="Q6083" s="42"/>
    </row>
    <row r="6084" spans="1:17" x14ac:dyDescent="0.25">
      <c r="A6084" s="57">
        <v>6080</v>
      </c>
      <c r="L6084" s="59"/>
      <c r="M6084" s="59"/>
      <c r="O6084" s="42"/>
      <c r="P6084" s="42"/>
      <c r="Q6084" s="42"/>
    </row>
    <row r="6085" spans="1:17" x14ac:dyDescent="0.25">
      <c r="A6085" s="57">
        <v>6081</v>
      </c>
      <c r="L6085" s="59"/>
      <c r="M6085" s="59"/>
      <c r="O6085" s="42"/>
      <c r="P6085" s="42"/>
      <c r="Q6085" s="42"/>
    </row>
    <row r="6086" spans="1:17" x14ac:dyDescent="0.25">
      <c r="A6086" s="57">
        <v>6082</v>
      </c>
      <c r="L6086" s="59"/>
      <c r="M6086" s="59"/>
      <c r="O6086" s="42"/>
      <c r="P6086" s="42"/>
      <c r="Q6086" s="42"/>
    </row>
    <row r="6087" spans="1:17" x14ac:dyDescent="0.25">
      <c r="A6087" s="57">
        <v>6083</v>
      </c>
      <c r="L6087" s="59"/>
      <c r="M6087" s="59"/>
      <c r="O6087" s="42"/>
      <c r="P6087" s="42"/>
      <c r="Q6087" s="42"/>
    </row>
    <row r="6088" spans="1:17" x14ac:dyDescent="0.25">
      <c r="A6088" s="57">
        <v>6084</v>
      </c>
      <c r="L6088" s="59"/>
      <c r="M6088" s="59"/>
      <c r="O6088" s="42"/>
      <c r="P6088" s="42"/>
      <c r="Q6088" s="42"/>
    </row>
    <row r="6089" spans="1:17" x14ac:dyDescent="0.25">
      <c r="A6089" s="57">
        <v>6085</v>
      </c>
      <c r="L6089" s="59"/>
      <c r="M6089" s="59"/>
      <c r="O6089" s="42"/>
      <c r="P6089" s="42"/>
      <c r="Q6089" s="42"/>
    </row>
    <row r="6090" spans="1:17" x14ac:dyDescent="0.25">
      <c r="A6090" s="57">
        <v>6086</v>
      </c>
      <c r="L6090" s="59"/>
      <c r="M6090" s="59"/>
      <c r="O6090" s="42"/>
      <c r="P6090" s="42"/>
      <c r="Q6090" s="42"/>
    </row>
    <row r="6091" spans="1:17" x14ac:dyDescent="0.25">
      <c r="A6091" s="57">
        <v>6087</v>
      </c>
      <c r="L6091" s="59"/>
      <c r="M6091" s="59"/>
      <c r="O6091" s="42"/>
      <c r="P6091" s="42"/>
      <c r="Q6091" s="42"/>
    </row>
    <row r="6092" spans="1:17" x14ac:dyDescent="0.25">
      <c r="A6092" s="57">
        <v>6088</v>
      </c>
      <c r="L6092" s="59"/>
      <c r="M6092" s="59"/>
      <c r="O6092" s="42"/>
      <c r="P6092" s="42"/>
      <c r="Q6092" s="42"/>
    </row>
    <row r="6093" spans="1:17" x14ac:dyDescent="0.25">
      <c r="A6093" s="57">
        <v>6089</v>
      </c>
      <c r="L6093" s="59"/>
      <c r="M6093" s="59"/>
      <c r="O6093" s="42"/>
      <c r="P6093" s="42"/>
      <c r="Q6093" s="42"/>
    </row>
    <row r="6094" spans="1:17" x14ac:dyDescent="0.25">
      <c r="A6094" s="57">
        <v>6090</v>
      </c>
      <c r="L6094" s="59"/>
      <c r="M6094" s="59"/>
      <c r="O6094" s="42"/>
      <c r="P6094" s="42"/>
      <c r="Q6094" s="42"/>
    </row>
    <row r="6095" spans="1:17" x14ac:dyDescent="0.25">
      <c r="A6095" s="57">
        <v>6091</v>
      </c>
      <c r="L6095" s="59"/>
      <c r="M6095" s="59"/>
      <c r="O6095" s="42"/>
      <c r="P6095" s="42"/>
      <c r="Q6095" s="42"/>
    </row>
    <row r="6096" spans="1:17" x14ac:dyDescent="0.25">
      <c r="A6096" s="57">
        <v>6092</v>
      </c>
      <c r="L6096" s="59"/>
      <c r="M6096" s="59"/>
      <c r="O6096" s="42"/>
      <c r="P6096" s="42"/>
      <c r="Q6096" s="42"/>
    </row>
    <row r="6097" spans="1:17" x14ac:dyDescent="0.25">
      <c r="A6097" s="57">
        <v>6093</v>
      </c>
      <c r="L6097" s="59"/>
      <c r="M6097" s="59"/>
      <c r="O6097" s="42"/>
      <c r="P6097" s="42"/>
      <c r="Q6097" s="42"/>
    </row>
    <row r="6098" spans="1:17" x14ac:dyDescent="0.25">
      <c r="A6098" s="57">
        <v>6094</v>
      </c>
      <c r="L6098" s="59"/>
      <c r="M6098" s="59"/>
      <c r="O6098" s="42"/>
      <c r="P6098" s="42"/>
      <c r="Q6098" s="42"/>
    </row>
    <row r="6099" spans="1:17" x14ac:dyDescent="0.25">
      <c r="A6099" s="57">
        <v>6095</v>
      </c>
      <c r="L6099" s="59"/>
      <c r="M6099" s="59"/>
      <c r="O6099" s="42"/>
      <c r="P6099" s="42"/>
      <c r="Q6099" s="42"/>
    </row>
    <row r="6100" spans="1:17" x14ac:dyDescent="0.25">
      <c r="A6100" s="57">
        <v>6096</v>
      </c>
      <c r="L6100" s="59"/>
      <c r="M6100" s="59"/>
      <c r="O6100" s="42"/>
      <c r="P6100" s="42"/>
      <c r="Q6100" s="42"/>
    </row>
    <row r="6101" spans="1:17" x14ac:dyDescent="0.25">
      <c r="A6101" s="57">
        <v>6097</v>
      </c>
      <c r="L6101" s="59"/>
      <c r="M6101" s="59"/>
      <c r="O6101" s="42"/>
      <c r="P6101" s="42"/>
      <c r="Q6101" s="42"/>
    </row>
    <row r="6102" spans="1:17" x14ac:dyDescent="0.25">
      <c r="A6102" s="57">
        <v>6098</v>
      </c>
      <c r="L6102" s="59"/>
      <c r="M6102" s="59"/>
      <c r="O6102" s="42"/>
      <c r="P6102" s="42"/>
      <c r="Q6102" s="42"/>
    </row>
    <row r="6103" spans="1:17" x14ac:dyDescent="0.25">
      <c r="A6103" s="57">
        <v>6099</v>
      </c>
      <c r="L6103" s="59"/>
      <c r="M6103" s="59"/>
      <c r="O6103" s="42"/>
      <c r="P6103" s="42"/>
      <c r="Q6103" s="42"/>
    </row>
    <row r="6104" spans="1:17" x14ac:dyDescent="0.25">
      <c r="A6104" s="57">
        <v>6100</v>
      </c>
      <c r="L6104" s="59"/>
      <c r="M6104" s="59"/>
      <c r="O6104" s="42"/>
      <c r="P6104" s="42"/>
      <c r="Q6104" s="42"/>
    </row>
    <row r="6105" spans="1:17" x14ac:dyDescent="0.25">
      <c r="A6105" s="57">
        <v>6101</v>
      </c>
      <c r="L6105" s="59"/>
      <c r="M6105" s="59"/>
      <c r="O6105" s="42"/>
      <c r="P6105" s="42"/>
      <c r="Q6105" s="42"/>
    </row>
    <row r="6106" spans="1:17" x14ac:dyDescent="0.25">
      <c r="A6106" s="57">
        <v>6102</v>
      </c>
      <c r="L6106" s="59"/>
      <c r="M6106" s="59"/>
      <c r="O6106" s="42"/>
      <c r="P6106" s="42"/>
      <c r="Q6106" s="42"/>
    </row>
    <row r="6107" spans="1:17" x14ac:dyDescent="0.25">
      <c r="A6107" s="57">
        <v>6103</v>
      </c>
      <c r="L6107" s="59"/>
      <c r="M6107" s="59"/>
      <c r="O6107" s="42"/>
      <c r="P6107" s="42"/>
      <c r="Q6107" s="42"/>
    </row>
    <row r="6108" spans="1:17" x14ac:dyDescent="0.25">
      <c r="A6108" s="57">
        <v>6104</v>
      </c>
      <c r="L6108" s="59"/>
      <c r="M6108" s="59"/>
      <c r="O6108" s="42"/>
      <c r="P6108" s="42"/>
      <c r="Q6108" s="42"/>
    </row>
    <row r="6109" spans="1:17" x14ac:dyDescent="0.25">
      <c r="A6109" s="57">
        <v>6105</v>
      </c>
      <c r="L6109" s="59"/>
      <c r="M6109" s="59"/>
      <c r="O6109" s="42"/>
      <c r="P6109" s="42"/>
      <c r="Q6109" s="42"/>
    </row>
    <row r="6110" spans="1:17" x14ac:dyDescent="0.25">
      <c r="A6110" s="57">
        <v>6106</v>
      </c>
      <c r="L6110" s="59"/>
      <c r="M6110" s="59"/>
      <c r="O6110" s="42"/>
      <c r="P6110" s="42"/>
      <c r="Q6110" s="42"/>
    </row>
    <row r="6111" spans="1:17" x14ac:dyDescent="0.25">
      <c r="A6111" s="57">
        <v>6107</v>
      </c>
      <c r="L6111" s="59"/>
      <c r="M6111" s="59"/>
      <c r="O6111" s="42"/>
      <c r="P6111" s="42"/>
      <c r="Q6111" s="42"/>
    </row>
    <row r="6112" spans="1:17" x14ac:dyDescent="0.25">
      <c r="A6112" s="57">
        <v>6108</v>
      </c>
      <c r="L6112" s="59"/>
      <c r="M6112" s="59"/>
      <c r="O6112" s="42"/>
      <c r="P6112" s="42"/>
      <c r="Q6112" s="42"/>
    </row>
    <row r="6113" spans="1:17" x14ac:dyDescent="0.25">
      <c r="A6113" s="57">
        <v>6109</v>
      </c>
      <c r="L6113" s="59"/>
      <c r="M6113" s="59"/>
      <c r="O6113" s="42"/>
      <c r="P6113" s="42"/>
      <c r="Q6113" s="42"/>
    </row>
    <row r="6114" spans="1:17" x14ac:dyDescent="0.25">
      <c r="A6114" s="57">
        <v>6110</v>
      </c>
      <c r="L6114" s="59"/>
      <c r="M6114" s="59"/>
      <c r="O6114" s="42"/>
      <c r="P6114" s="42"/>
      <c r="Q6114" s="42"/>
    </row>
    <row r="6115" spans="1:17" x14ac:dyDescent="0.25">
      <c r="A6115" s="57">
        <v>6111</v>
      </c>
      <c r="L6115" s="59"/>
      <c r="M6115" s="59"/>
      <c r="O6115" s="42"/>
      <c r="P6115" s="42"/>
      <c r="Q6115" s="42"/>
    </row>
    <row r="6116" spans="1:17" x14ac:dyDescent="0.25">
      <c r="A6116" s="57">
        <v>6112</v>
      </c>
      <c r="L6116" s="59"/>
      <c r="M6116" s="59"/>
      <c r="O6116" s="42"/>
      <c r="P6116" s="42"/>
      <c r="Q6116" s="42"/>
    </row>
    <row r="6117" spans="1:17" x14ac:dyDescent="0.25">
      <c r="A6117" s="57">
        <v>6113</v>
      </c>
      <c r="L6117" s="59"/>
      <c r="M6117" s="59"/>
      <c r="O6117" s="42"/>
      <c r="P6117" s="42"/>
      <c r="Q6117" s="42"/>
    </row>
    <row r="6118" spans="1:17" x14ac:dyDescent="0.25">
      <c r="A6118" s="57">
        <v>6114</v>
      </c>
      <c r="L6118" s="59"/>
      <c r="M6118" s="59"/>
      <c r="O6118" s="42"/>
      <c r="P6118" s="42"/>
      <c r="Q6118" s="42"/>
    </row>
    <row r="6119" spans="1:17" x14ac:dyDescent="0.25">
      <c r="A6119" s="57">
        <v>6115</v>
      </c>
      <c r="L6119" s="59"/>
      <c r="M6119" s="59"/>
      <c r="O6119" s="42"/>
      <c r="P6119" s="42"/>
      <c r="Q6119" s="42"/>
    </row>
    <row r="6120" spans="1:17" x14ac:dyDescent="0.25">
      <c r="A6120" s="57">
        <v>6116</v>
      </c>
      <c r="L6120" s="59"/>
      <c r="M6120" s="59"/>
      <c r="O6120" s="42"/>
      <c r="P6120" s="42"/>
      <c r="Q6120" s="42"/>
    </row>
    <row r="6121" spans="1:17" x14ac:dyDescent="0.25">
      <c r="A6121" s="57">
        <v>6117</v>
      </c>
      <c r="L6121" s="59"/>
      <c r="M6121" s="59"/>
      <c r="O6121" s="42"/>
      <c r="P6121" s="42"/>
      <c r="Q6121" s="42"/>
    </row>
    <row r="6122" spans="1:17" x14ac:dyDescent="0.25">
      <c r="A6122" s="57">
        <v>6118</v>
      </c>
      <c r="L6122" s="59"/>
      <c r="M6122" s="59"/>
      <c r="O6122" s="42"/>
      <c r="P6122" s="42"/>
      <c r="Q6122" s="42"/>
    </row>
    <row r="6123" spans="1:17" x14ac:dyDescent="0.25">
      <c r="A6123" s="57">
        <v>6119</v>
      </c>
      <c r="L6123" s="59"/>
      <c r="M6123" s="59"/>
      <c r="O6123" s="42"/>
      <c r="P6123" s="42"/>
      <c r="Q6123" s="42"/>
    </row>
    <row r="6124" spans="1:17" x14ac:dyDescent="0.25">
      <c r="A6124" s="57">
        <v>6120</v>
      </c>
      <c r="L6124" s="59"/>
      <c r="M6124" s="59"/>
      <c r="O6124" s="42"/>
      <c r="P6124" s="42"/>
      <c r="Q6124" s="42"/>
    </row>
    <row r="6125" spans="1:17" x14ac:dyDescent="0.25">
      <c r="A6125" s="57">
        <v>6121</v>
      </c>
      <c r="L6125" s="59"/>
      <c r="M6125" s="59"/>
      <c r="O6125" s="42"/>
      <c r="P6125" s="42"/>
      <c r="Q6125" s="42"/>
    </row>
    <row r="6126" spans="1:17" x14ac:dyDescent="0.25">
      <c r="A6126" s="57">
        <v>6122</v>
      </c>
      <c r="L6126" s="59"/>
      <c r="M6126" s="59"/>
      <c r="O6126" s="42"/>
      <c r="P6126" s="42"/>
      <c r="Q6126" s="42"/>
    </row>
    <row r="6127" spans="1:17" x14ac:dyDescent="0.25">
      <c r="A6127" s="57">
        <v>6123</v>
      </c>
      <c r="L6127" s="59"/>
      <c r="M6127" s="59"/>
      <c r="O6127" s="42"/>
      <c r="P6127" s="42"/>
      <c r="Q6127" s="42"/>
    </row>
    <row r="6128" spans="1:17" x14ac:dyDescent="0.25">
      <c r="A6128" s="57">
        <v>6124</v>
      </c>
      <c r="L6128" s="59"/>
      <c r="M6128" s="59"/>
      <c r="O6128" s="42"/>
      <c r="P6128" s="42"/>
      <c r="Q6128" s="42"/>
    </row>
    <row r="6129" spans="1:17" x14ac:dyDescent="0.25">
      <c r="A6129" s="57">
        <v>6125</v>
      </c>
      <c r="L6129" s="59"/>
      <c r="M6129" s="59"/>
      <c r="O6129" s="42"/>
      <c r="P6129" s="42"/>
      <c r="Q6129" s="42"/>
    </row>
    <row r="6130" spans="1:17" x14ac:dyDescent="0.25">
      <c r="A6130" s="57">
        <v>6126</v>
      </c>
      <c r="L6130" s="59"/>
      <c r="M6130" s="59"/>
      <c r="O6130" s="42"/>
      <c r="P6130" s="42"/>
      <c r="Q6130" s="42"/>
    </row>
    <row r="6131" spans="1:17" x14ac:dyDescent="0.25">
      <c r="A6131" s="57">
        <v>6127</v>
      </c>
      <c r="L6131" s="59"/>
      <c r="M6131" s="59"/>
      <c r="O6131" s="42"/>
      <c r="P6131" s="42"/>
      <c r="Q6131" s="42"/>
    </row>
    <row r="6132" spans="1:17" x14ac:dyDescent="0.25">
      <c r="A6132" s="57">
        <v>6128</v>
      </c>
      <c r="L6132" s="59"/>
      <c r="M6132" s="59"/>
      <c r="O6132" s="42"/>
      <c r="P6132" s="42"/>
      <c r="Q6132" s="42"/>
    </row>
    <row r="6133" spans="1:17" x14ac:dyDescent="0.25">
      <c r="A6133" s="57">
        <v>6129</v>
      </c>
      <c r="L6133" s="59"/>
      <c r="M6133" s="59"/>
      <c r="O6133" s="42"/>
      <c r="P6133" s="42"/>
      <c r="Q6133" s="42"/>
    </row>
    <row r="6134" spans="1:17" x14ac:dyDescent="0.25">
      <c r="A6134" s="57">
        <v>6130</v>
      </c>
      <c r="L6134" s="59"/>
      <c r="M6134" s="59"/>
      <c r="O6134" s="42"/>
      <c r="P6134" s="42"/>
      <c r="Q6134" s="42"/>
    </row>
    <row r="6135" spans="1:17" x14ac:dyDescent="0.25">
      <c r="A6135" s="57">
        <v>6131</v>
      </c>
      <c r="L6135" s="59"/>
      <c r="M6135" s="59"/>
      <c r="O6135" s="42"/>
      <c r="P6135" s="42"/>
      <c r="Q6135" s="42"/>
    </row>
    <row r="6136" spans="1:17" x14ac:dyDescent="0.25">
      <c r="A6136" s="57">
        <v>6132</v>
      </c>
      <c r="L6136" s="59"/>
      <c r="M6136" s="59"/>
      <c r="O6136" s="42"/>
      <c r="P6136" s="42"/>
      <c r="Q6136" s="42"/>
    </row>
    <row r="6137" spans="1:17" x14ac:dyDescent="0.25">
      <c r="A6137" s="57">
        <v>6133</v>
      </c>
      <c r="L6137" s="59"/>
      <c r="M6137" s="59"/>
      <c r="O6137" s="42"/>
      <c r="P6137" s="42"/>
      <c r="Q6137" s="42"/>
    </row>
    <row r="6138" spans="1:17" x14ac:dyDescent="0.25">
      <c r="A6138" s="57">
        <v>6134</v>
      </c>
      <c r="L6138" s="59"/>
      <c r="M6138" s="59"/>
      <c r="O6138" s="42"/>
      <c r="P6138" s="42"/>
      <c r="Q6138" s="42"/>
    </row>
    <row r="6139" spans="1:17" x14ac:dyDescent="0.25">
      <c r="A6139" s="57">
        <v>6135</v>
      </c>
      <c r="L6139" s="59"/>
      <c r="M6139" s="59"/>
      <c r="O6139" s="42"/>
      <c r="P6139" s="42"/>
      <c r="Q6139" s="42"/>
    </row>
    <row r="6140" spans="1:17" x14ac:dyDescent="0.25">
      <c r="A6140" s="57">
        <v>6136</v>
      </c>
      <c r="L6140" s="59"/>
      <c r="M6140" s="59"/>
      <c r="O6140" s="42"/>
      <c r="P6140" s="42"/>
      <c r="Q6140" s="42"/>
    </row>
    <row r="6141" spans="1:17" x14ac:dyDescent="0.25">
      <c r="A6141" s="57">
        <v>6137</v>
      </c>
      <c r="L6141" s="59"/>
      <c r="M6141" s="59"/>
      <c r="O6141" s="42"/>
      <c r="P6141" s="42"/>
      <c r="Q6141" s="42"/>
    </row>
    <row r="6142" spans="1:17" x14ac:dyDescent="0.25">
      <c r="A6142" s="57">
        <v>6138</v>
      </c>
      <c r="L6142" s="59"/>
      <c r="M6142" s="59"/>
      <c r="O6142" s="42"/>
      <c r="P6142" s="42"/>
      <c r="Q6142" s="42"/>
    </row>
    <row r="6143" spans="1:17" x14ac:dyDescent="0.25">
      <c r="A6143" s="57">
        <v>6139</v>
      </c>
      <c r="L6143" s="59"/>
      <c r="M6143" s="59"/>
      <c r="O6143" s="42"/>
      <c r="P6143" s="42"/>
      <c r="Q6143" s="42"/>
    </row>
    <row r="6144" spans="1:17" x14ac:dyDescent="0.25">
      <c r="A6144" s="57">
        <v>6140</v>
      </c>
      <c r="L6144" s="59"/>
      <c r="M6144" s="59"/>
      <c r="O6144" s="42"/>
      <c r="P6144" s="42"/>
      <c r="Q6144" s="42"/>
    </row>
    <row r="6145" spans="1:17" x14ac:dyDescent="0.25">
      <c r="A6145" s="57">
        <v>6141</v>
      </c>
      <c r="L6145" s="59"/>
      <c r="M6145" s="59"/>
      <c r="O6145" s="42"/>
      <c r="P6145" s="42"/>
      <c r="Q6145" s="42"/>
    </row>
    <row r="6146" spans="1:17" x14ac:dyDescent="0.25">
      <c r="A6146" s="57">
        <v>6142</v>
      </c>
      <c r="L6146" s="59"/>
      <c r="M6146" s="59"/>
      <c r="O6146" s="42"/>
      <c r="P6146" s="42"/>
      <c r="Q6146" s="42"/>
    </row>
    <row r="6147" spans="1:17" x14ac:dyDescent="0.25">
      <c r="A6147" s="57">
        <v>6143</v>
      </c>
      <c r="L6147" s="59"/>
      <c r="M6147" s="59"/>
      <c r="O6147" s="42"/>
      <c r="P6147" s="42"/>
      <c r="Q6147" s="42"/>
    </row>
    <row r="6148" spans="1:17" x14ac:dyDescent="0.25">
      <c r="A6148" s="57">
        <v>6144</v>
      </c>
      <c r="L6148" s="59"/>
      <c r="M6148" s="59"/>
      <c r="O6148" s="42"/>
      <c r="P6148" s="42"/>
      <c r="Q6148" s="42"/>
    </row>
    <row r="6149" spans="1:17" x14ac:dyDescent="0.25">
      <c r="A6149" s="57">
        <v>6145</v>
      </c>
      <c r="L6149" s="59"/>
      <c r="M6149" s="59"/>
      <c r="O6149" s="42"/>
      <c r="P6149" s="42"/>
      <c r="Q6149" s="42"/>
    </row>
    <row r="6150" spans="1:17" x14ac:dyDescent="0.25">
      <c r="A6150" s="57">
        <v>6146</v>
      </c>
      <c r="L6150" s="59"/>
      <c r="M6150" s="59"/>
      <c r="O6150" s="42"/>
      <c r="P6150" s="42"/>
      <c r="Q6150" s="42"/>
    </row>
    <row r="6151" spans="1:17" x14ac:dyDescent="0.25">
      <c r="A6151" s="57">
        <v>6147</v>
      </c>
      <c r="L6151" s="59"/>
      <c r="M6151" s="59"/>
      <c r="O6151" s="42"/>
      <c r="P6151" s="42"/>
      <c r="Q6151" s="42"/>
    </row>
    <row r="6152" spans="1:17" x14ac:dyDescent="0.25">
      <c r="A6152" s="57">
        <v>6148</v>
      </c>
      <c r="L6152" s="59"/>
      <c r="M6152" s="59"/>
      <c r="O6152" s="42"/>
      <c r="P6152" s="42"/>
      <c r="Q6152" s="42"/>
    </row>
    <row r="6153" spans="1:17" x14ac:dyDescent="0.25">
      <c r="A6153" s="57">
        <v>6149</v>
      </c>
      <c r="L6153" s="59"/>
      <c r="M6153" s="59"/>
      <c r="O6153" s="42"/>
      <c r="P6153" s="42"/>
      <c r="Q6153" s="42"/>
    </row>
    <row r="6154" spans="1:17" x14ac:dyDescent="0.25">
      <c r="A6154" s="57">
        <v>6150</v>
      </c>
      <c r="L6154" s="59"/>
      <c r="M6154" s="59"/>
      <c r="O6154" s="42"/>
      <c r="P6154" s="42"/>
      <c r="Q6154" s="42"/>
    </row>
    <row r="6155" spans="1:17" x14ac:dyDescent="0.25">
      <c r="A6155" s="57">
        <v>6151</v>
      </c>
      <c r="L6155" s="59"/>
      <c r="M6155" s="59"/>
      <c r="O6155" s="42"/>
      <c r="P6155" s="42"/>
      <c r="Q6155" s="42"/>
    </row>
    <row r="6156" spans="1:17" x14ac:dyDescent="0.25">
      <c r="A6156" s="57">
        <v>6152</v>
      </c>
      <c r="L6156" s="59"/>
      <c r="M6156" s="59"/>
      <c r="O6156" s="42"/>
      <c r="P6156" s="42"/>
      <c r="Q6156" s="42"/>
    </row>
    <row r="6157" spans="1:17" x14ac:dyDescent="0.25">
      <c r="A6157" s="57">
        <v>6153</v>
      </c>
      <c r="L6157" s="59"/>
      <c r="M6157" s="59"/>
      <c r="O6157" s="42"/>
      <c r="P6157" s="42"/>
      <c r="Q6157" s="42"/>
    </row>
    <row r="6158" spans="1:17" x14ac:dyDescent="0.25">
      <c r="A6158" s="57">
        <v>6154</v>
      </c>
      <c r="L6158" s="59"/>
      <c r="M6158" s="59"/>
      <c r="O6158" s="42"/>
      <c r="P6158" s="42"/>
      <c r="Q6158" s="42"/>
    </row>
    <row r="6159" spans="1:17" x14ac:dyDescent="0.25">
      <c r="A6159" s="57">
        <v>6155</v>
      </c>
      <c r="L6159" s="59"/>
      <c r="M6159" s="59"/>
      <c r="O6159" s="42"/>
      <c r="P6159" s="42"/>
      <c r="Q6159" s="42"/>
    </row>
    <row r="6160" spans="1:17" x14ac:dyDescent="0.25">
      <c r="A6160" s="57">
        <v>6156</v>
      </c>
      <c r="L6160" s="59"/>
      <c r="M6160" s="59"/>
      <c r="O6160" s="42"/>
      <c r="P6160" s="42"/>
      <c r="Q6160" s="42"/>
    </row>
    <row r="6161" spans="1:17" x14ac:dyDescent="0.25">
      <c r="A6161" s="57">
        <v>6157</v>
      </c>
      <c r="L6161" s="59"/>
      <c r="M6161" s="59"/>
      <c r="O6161" s="42"/>
      <c r="P6161" s="42"/>
      <c r="Q6161" s="42"/>
    </row>
    <row r="6162" spans="1:17" x14ac:dyDescent="0.25">
      <c r="A6162" s="57">
        <v>6158</v>
      </c>
      <c r="L6162" s="59"/>
      <c r="M6162" s="59"/>
      <c r="O6162" s="42"/>
      <c r="P6162" s="42"/>
      <c r="Q6162" s="42"/>
    </row>
    <row r="6163" spans="1:17" x14ac:dyDescent="0.25">
      <c r="A6163" s="57">
        <v>6159</v>
      </c>
      <c r="L6163" s="59"/>
      <c r="M6163" s="59"/>
      <c r="O6163" s="42"/>
      <c r="P6163" s="42"/>
      <c r="Q6163" s="42"/>
    </row>
    <row r="6164" spans="1:17" x14ac:dyDescent="0.25">
      <c r="A6164" s="57">
        <v>6160</v>
      </c>
      <c r="L6164" s="59"/>
      <c r="M6164" s="59"/>
      <c r="O6164" s="42"/>
      <c r="P6164" s="42"/>
      <c r="Q6164" s="42"/>
    </row>
    <row r="6165" spans="1:17" x14ac:dyDescent="0.25">
      <c r="A6165" s="57">
        <v>6161</v>
      </c>
      <c r="L6165" s="59"/>
      <c r="M6165" s="59"/>
      <c r="O6165" s="42"/>
      <c r="P6165" s="42"/>
      <c r="Q6165" s="42"/>
    </row>
    <row r="6166" spans="1:17" x14ac:dyDescent="0.25">
      <c r="A6166" s="57">
        <v>6162</v>
      </c>
      <c r="L6166" s="59"/>
      <c r="M6166" s="59"/>
      <c r="O6166" s="42"/>
      <c r="P6166" s="42"/>
      <c r="Q6166" s="42"/>
    </row>
    <row r="6167" spans="1:17" x14ac:dyDescent="0.25">
      <c r="A6167" s="57">
        <v>6163</v>
      </c>
      <c r="L6167" s="59"/>
      <c r="M6167" s="59"/>
      <c r="O6167" s="42"/>
      <c r="P6167" s="42"/>
      <c r="Q6167" s="42"/>
    </row>
    <row r="6168" spans="1:17" x14ac:dyDescent="0.25">
      <c r="A6168" s="57">
        <v>6164</v>
      </c>
      <c r="L6168" s="59"/>
      <c r="M6168" s="59"/>
      <c r="O6168" s="42"/>
      <c r="P6168" s="42"/>
      <c r="Q6168" s="42"/>
    </row>
    <row r="6169" spans="1:17" x14ac:dyDescent="0.25">
      <c r="A6169" s="57">
        <v>6165</v>
      </c>
      <c r="L6169" s="59"/>
      <c r="M6169" s="59"/>
      <c r="O6169" s="42"/>
      <c r="P6169" s="42"/>
      <c r="Q6169" s="42"/>
    </row>
    <row r="6170" spans="1:17" x14ac:dyDescent="0.25">
      <c r="A6170" s="57">
        <v>6166</v>
      </c>
      <c r="L6170" s="59"/>
      <c r="M6170" s="59"/>
      <c r="O6170" s="42"/>
      <c r="P6170" s="42"/>
      <c r="Q6170" s="42"/>
    </row>
    <row r="6171" spans="1:17" x14ac:dyDescent="0.25">
      <c r="A6171" s="57">
        <v>6167</v>
      </c>
      <c r="L6171" s="59"/>
      <c r="M6171" s="59"/>
      <c r="O6171" s="42"/>
      <c r="P6171" s="42"/>
      <c r="Q6171" s="42"/>
    </row>
    <row r="6172" spans="1:17" x14ac:dyDescent="0.25">
      <c r="A6172" s="57">
        <v>6168</v>
      </c>
      <c r="L6172" s="59"/>
      <c r="M6172" s="59"/>
      <c r="O6172" s="42"/>
      <c r="P6172" s="42"/>
      <c r="Q6172" s="42"/>
    </row>
    <row r="6173" spans="1:17" x14ac:dyDescent="0.25">
      <c r="A6173" s="57">
        <v>6169</v>
      </c>
      <c r="L6173" s="59"/>
      <c r="M6173" s="59"/>
      <c r="O6173" s="42"/>
      <c r="P6173" s="42"/>
      <c r="Q6173" s="42"/>
    </row>
    <row r="6174" spans="1:17" x14ac:dyDescent="0.25">
      <c r="A6174" s="57">
        <v>6170</v>
      </c>
      <c r="L6174" s="59"/>
      <c r="M6174" s="59"/>
      <c r="O6174" s="42"/>
      <c r="P6174" s="42"/>
      <c r="Q6174" s="42"/>
    </row>
    <row r="6175" spans="1:17" x14ac:dyDescent="0.25">
      <c r="A6175" s="57">
        <v>6171</v>
      </c>
      <c r="L6175" s="59"/>
      <c r="M6175" s="59"/>
      <c r="O6175" s="42"/>
      <c r="P6175" s="42"/>
      <c r="Q6175" s="42"/>
    </row>
    <row r="6176" spans="1:17" x14ac:dyDescent="0.25">
      <c r="A6176" s="57">
        <v>6172</v>
      </c>
      <c r="L6176" s="59"/>
      <c r="M6176" s="59"/>
      <c r="O6176" s="42"/>
      <c r="P6176" s="42"/>
      <c r="Q6176" s="42"/>
    </row>
    <row r="6177" spans="1:17" x14ac:dyDescent="0.25">
      <c r="A6177" s="57">
        <v>6173</v>
      </c>
      <c r="L6177" s="59"/>
      <c r="M6177" s="59"/>
      <c r="O6177" s="42"/>
      <c r="P6177" s="42"/>
      <c r="Q6177" s="42"/>
    </row>
    <row r="6178" spans="1:17" x14ac:dyDescent="0.25">
      <c r="A6178" s="57">
        <v>6174</v>
      </c>
      <c r="L6178" s="59"/>
      <c r="M6178" s="59"/>
      <c r="O6178" s="42"/>
      <c r="P6178" s="42"/>
      <c r="Q6178" s="42"/>
    </row>
    <row r="6179" spans="1:17" x14ac:dyDescent="0.25">
      <c r="A6179" s="57">
        <v>6175</v>
      </c>
      <c r="L6179" s="59"/>
      <c r="M6179" s="59"/>
      <c r="O6179" s="42"/>
      <c r="P6179" s="42"/>
      <c r="Q6179" s="42"/>
    </row>
    <row r="6180" spans="1:17" x14ac:dyDescent="0.25">
      <c r="A6180" s="57">
        <v>6176</v>
      </c>
      <c r="L6180" s="59"/>
      <c r="M6180" s="59"/>
      <c r="O6180" s="42"/>
      <c r="P6180" s="42"/>
      <c r="Q6180" s="42"/>
    </row>
    <row r="6181" spans="1:17" x14ac:dyDescent="0.25">
      <c r="A6181" s="57">
        <v>6177</v>
      </c>
      <c r="L6181" s="59"/>
      <c r="M6181" s="59"/>
      <c r="O6181" s="42"/>
      <c r="P6181" s="42"/>
      <c r="Q6181" s="42"/>
    </row>
    <row r="6182" spans="1:17" x14ac:dyDescent="0.25">
      <c r="A6182" s="57">
        <v>6178</v>
      </c>
      <c r="L6182" s="59"/>
      <c r="M6182" s="59"/>
      <c r="O6182" s="42"/>
      <c r="P6182" s="42"/>
      <c r="Q6182" s="42"/>
    </row>
    <row r="6183" spans="1:17" x14ac:dyDescent="0.25">
      <c r="A6183" s="57">
        <v>6179</v>
      </c>
      <c r="L6183" s="59"/>
      <c r="M6183" s="59"/>
      <c r="O6183" s="42"/>
      <c r="P6183" s="42"/>
      <c r="Q6183" s="42"/>
    </row>
    <row r="6184" spans="1:17" x14ac:dyDescent="0.25">
      <c r="A6184" s="57">
        <v>6180</v>
      </c>
      <c r="L6184" s="59"/>
      <c r="M6184" s="59"/>
      <c r="O6184" s="42"/>
      <c r="P6184" s="42"/>
      <c r="Q6184" s="42"/>
    </row>
    <row r="6185" spans="1:17" x14ac:dyDescent="0.25">
      <c r="A6185" s="57">
        <v>6181</v>
      </c>
      <c r="L6185" s="59"/>
      <c r="M6185" s="59"/>
      <c r="O6185" s="42"/>
      <c r="P6185" s="42"/>
      <c r="Q6185" s="42"/>
    </row>
    <row r="6186" spans="1:17" x14ac:dyDescent="0.25">
      <c r="A6186" s="57">
        <v>6182</v>
      </c>
      <c r="L6186" s="59"/>
      <c r="M6186" s="59"/>
      <c r="O6186" s="42"/>
      <c r="P6186" s="42"/>
      <c r="Q6186" s="42"/>
    </row>
    <row r="6187" spans="1:17" x14ac:dyDescent="0.25">
      <c r="A6187" s="57">
        <v>6183</v>
      </c>
      <c r="L6187" s="59"/>
      <c r="M6187" s="59"/>
      <c r="O6187" s="42"/>
      <c r="P6187" s="42"/>
      <c r="Q6187" s="42"/>
    </row>
    <row r="6188" spans="1:17" x14ac:dyDescent="0.25">
      <c r="A6188" s="57">
        <v>6184</v>
      </c>
      <c r="L6188" s="59"/>
      <c r="M6188" s="59"/>
      <c r="O6188" s="42"/>
      <c r="P6188" s="42"/>
      <c r="Q6188" s="42"/>
    </row>
    <row r="6189" spans="1:17" x14ac:dyDescent="0.25">
      <c r="A6189" s="57">
        <v>6185</v>
      </c>
      <c r="L6189" s="59"/>
      <c r="M6189" s="59"/>
      <c r="O6189" s="42"/>
      <c r="P6189" s="42"/>
      <c r="Q6189" s="42"/>
    </row>
    <row r="6190" spans="1:17" x14ac:dyDescent="0.25">
      <c r="A6190" s="57">
        <v>6186</v>
      </c>
      <c r="L6190" s="59"/>
      <c r="M6190" s="59"/>
      <c r="O6190" s="42"/>
      <c r="P6190" s="42"/>
      <c r="Q6190" s="42"/>
    </row>
    <row r="6191" spans="1:17" x14ac:dyDescent="0.25">
      <c r="A6191" s="57">
        <v>6187</v>
      </c>
      <c r="L6191" s="59"/>
      <c r="M6191" s="59"/>
      <c r="O6191" s="42"/>
      <c r="P6191" s="42"/>
      <c r="Q6191" s="42"/>
    </row>
    <row r="6192" spans="1:17" x14ac:dyDescent="0.25">
      <c r="A6192" s="57">
        <v>6188</v>
      </c>
      <c r="L6192" s="59"/>
      <c r="M6192" s="59"/>
      <c r="O6192" s="42"/>
      <c r="P6192" s="42"/>
      <c r="Q6192" s="42"/>
    </row>
    <row r="6193" spans="1:17" x14ac:dyDescent="0.25">
      <c r="A6193" s="57">
        <v>6189</v>
      </c>
      <c r="L6193" s="59"/>
      <c r="M6193" s="59"/>
      <c r="O6193" s="42"/>
      <c r="P6193" s="42"/>
      <c r="Q6193" s="42"/>
    </row>
    <row r="6194" spans="1:17" x14ac:dyDescent="0.25">
      <c r="A6194" s="57">
        <v>6190</v>
      </c>
      <c r="L6194" s="59"/>
      <c r="M6194" s="59"/>
      <c r="O6194" s="42"/>
      <c r="P6194" s="42"/>
      <c r="Q6194" s="42"/>
    </row>
    <row r="6195" spans="1:17" x14ac:dyDescent="0.25">
      <c r="A6195" s="57">
        <v>6191</v>
      </c>
      <c r="L6195" s="59"/>
      <c r="M6195" s="59"/>
      <c r="O6195" s="42"/>
      <c r="P6195" s="42"/>
      <c r="Q6195" s="42"/>
    </row>
    <row r="6196" spans="1:17" x14ac:dyDescent="0.25">
      <c r="A6196" s="57">
        <v>6192</v>
      </c>
      <c r="L6196" s="59"/>
      <c r="M6196" s="59"/>
      <c r="O6196" s="42"/>
      <c r="P6196" s="42"/>
      <c r="Q6196" s="42"/>
    </row>
    <row r="6197" spans="1:17" x14ac:dyDescent="0.25">
      <c r="A6197" s="57">
        <v>6193</v>
      </c>
      <c r="L6197" s="59"/>
      <c r="M6197" s="59"/>
      <c r="O6197" s="42"/>
      <c r="P6197" s="42"/>
      <c r="Q6197" s="42"/>
    </row>
    <row r="6198" spans="1:17" x14ac:dyDescent="0.25">
      <c r="A6198" s="57">
        <v>6194</v>
      </c>
      <c r="L6198" s="59"/>
      <c r="M6198" s="59"/>
      <c r="O6198" s="42"/>
      <c r="P6198" s="42"/>
      <c r="Q6198" s="42"/>
    </row>
    <row r="6199" spans="1:17" x14ac:dyDescent="0.25">
      <c r="A6199" s="57">
        <v>6195</v>
      </c>
      <c r="L6199" s="59"/>
      <c r="M6199" s="59"/>
      <c r="O6199" s="42"/>
      <c r="P6199" s="42"/>
      <c r="Q6199" s="42"/>
    </row>
    <row r="6200" spans="1:17" x14ac:dyDescent="0.25">
      <c r="A6200" s="57">
        <v>6196</v>
      </c>
      <c r="L6200" s="59"/>
      <c r="M6200" s="59"/>
      <c r="O6200" s="42"/>
      <c r="P6200" s="42"/>
      <c r="Q6200" s="42"/>
    </row>
    <row r="6201" spans="1:17" x14ac:dyDescent="0.25">
      <c r="A6201" s="57">
        <v>6197</v>
      </c>
      <c r="L6201" s="59"/>
      <c r="M6201" s="59"/>
      <c r="O6201" s="42"/>
      <c r="P6201" s="42"/>
      <c r="Q6201" s="42"/>
    </row>
    <row r="6202" spans="1:17" x14ac:dyDescent="0.25">
      <c r="A6202" s="57">
        <v>6198</v>
      </c>
      <c r="L6202" s="59"/>
      <c r="M6202" s="59"/>
      <c r="O6202" s="42"/>
      <c r="P6202" s="42"/>
      <c r="Q6202" s="42"/>
    </row>
    <row r="6203" spans="1:17" x14ac:dyDescent="0.25">
      <c r="A6203" s="57">
        <v>6199</v>
      </c>
      <c r="L6203" s="59"/>
      <c r="M6203" s="59"/>
      <c r="O6203" s="42"/>
      <c r="P6203" s="42"/>
      <c r="Q6203" s="42"/>
    </row>
    <row r="6204" spans="1:17" x14ac:dyDescent="0.25">
      <c r="A6204" s="57">
        <v>6200</v>
      </c>
      <c r="L6204" s="59"/>
      <c r="M6204" s="59"/>
      <c r="O6204" s="42"/>
      <c r="P6204" s="42"/>
      <c r="Q6204" s="42"/>
    </row>
    <row r="6205" spans="1:17" x14ac:dyDescent="0.25">
      <c r="A6205" s="57">
        <v>6201</v>
      </c>
      <c r="L6205" s="59"/>
      <c r="M6205" s="59"/>
      <c r="O6205" s="42"/>
      <c r="P6205" s="42"/>
      <c r="Q6205" s="42"/>
    </row>
    <row r="6206" spans="1:17" x14ac:dyDescent="0.25">
      <c r="A6206" s="57">
        <v>6202</v>
      </c>
      <c r="L6206" s="59"/>
      <c r="M6206" s="59"/>
      <c r="O6206" s="42"/>
      <c r="P6206" s="42"/>
      <c r="Q6206" s="42"/>
    </row>
    <row r="6207" spans="1:17" x14ac:dyDescent="0.25">
      <c r="A6207" s="57">
        <v>6203</v>
      </c>
      <c r="L6207" s="59"/>
      <c r="M6207" s="59"/>
      <c r="O6207" s="42"/>
      <c r="P6207" s="42"/>
      <c r="Q6207" s="42"/>
    </row>
    <row r="6208" spans="1:17" x14ac:dyDescent="0.25">
      <c r="A6208" s="57">
        <v>6204</v>
      </c>
      <c r="L6208" s="59"/>
      <c r="M6208" s="59"/>
      <c r="O6208" s="42"/>
      <c r="P6208" s="42"/>
      <c r="Q6208" s="42"/>
    </row>
    <row r="6209" spans="1:17" x14ac:dyDescent="0.25">
      <c r="A6209" s="57">
        <v>6205</v>
      </c>
      <c r="L6209" s="59"/>
      <c r="M6209" s="59"/>
      <c r="O6209" s="42"/>
      <c r="P6209" s="42"/>
      <c r="Q6209" s="42"/>
    </row>
    <row r="6210" spans="1:17" x14ac:dyDescent="0.25">
      <c r="A6210" s="57">
        <v>6206</v>
      </c>
      <c r="L6210" s="59"/>
      <c r="M6210" s="59"/>
      <c r="O6210" s="42"/>
      <c r="P6210" s="42"/>
      <c r="Q6210" s="42"/>
    </row>
    <row r="6211" spans="1:17" x14ac:dyDescent="0.25">
      <c r="A6211" s="57">
        <v>6207</v>
      </c>
      <c r="L6211" s="59"/>
      <c r="M6211" s="59"/>
      <c r="O6211" s="42"/>
      <c r="P6211" s="42"/>
      <c r="Q6211" s="42"/>
    </row>
    <row r="6212" spans="1:17" x14ac:dyDescent="0.25">
      <c r="A6212" s="57">
        <v>6208</v>
      </c>
      <c r="L6212" s="59"/>
      <c r="M6212" s="59"/>
      <c r="O6212" s="42"/>
      <c r="P6212" s="42"/>
      <c r="Q6212" s="42"/>
    </row>
    <row r="6213" spans="1:17" x14ac:dyDescent="0.25">
      <c r="A6213" s="57">
        <v>6209</v>
      </c>
      <c r="L6213" s="59"/>
      <c r="M6213" s="59"/>
      <c r="O6213" s="42"/>
      <c r="P6213" s="42"/>
      <c r="Q6213" s="42"/>
    </row>
    <row r="6214" spans="1:17" x14ac:dyDescent="0.25">
      <c r="A6214" s="57">
        <v>6210</v>
      </c>
      <c r="L6214" s="59"/>
      <c r="M6214" s="59"/>
      <c r="O6214" s="42"/>
      <c r="P6214" s="42"/>
      <c r="Q6214" s="42"/>
    </row>
    <row r="6215" spans="1:17" x14ac:dyDescent="0.25">
      <c r="A6215" s="57">
        <v>6211</v>
      </c>
      <c r="L6215" s="59"/>
      <c r="M6215" s="59"/>
      <c r="O6215" s="42"/>
      <c r="P6215" s="42"/>
      <c r="Q6215" s="42"/>
    </row>
    <row r="6216" spans="1:17" x14ac:dyDescent="0.25">
      <c r="A6216" s="57">
        <v>6212</v>
      </c>
      <c r="L6216" s="59"/>
      <c r="M6216" s="59"/>
      <c r="O6216" s="42"/>
      <c r="P6216" s="42"/>
      <c r="Q6216" s="42"/>
    </row>
    <row r="6217" spans="1:17" x14ac:dyDescent="0.25">
      <c r="A6217" s="57">
        <v>6213</v>
      </c>
      <c r="L6217" s="59"/>
      <c r="M6217" s="59"/>
      <c r="O6217" s="42"/>
      <c r="P6217" s="42"/>
      <c r="Q6217" s="42"/>
    </row>
    <row r="6218" spans="1:17" x14ac:dyDescent="0.25">
      <c r="A6218" s="57">
        <v>6214</v>
      </c>
      <c r="L6218" s="59"/>
      <c r="M6218" s="59"/>
      <c r="O6218" s="42"/>
      <c r="P6218" s="42"/>
      <c r="Q6218" s="42"/>
    </row>
    <row r="6219" spans="1:17" x14ac:dyDescent="0.25">
      <c r="A6219" s="57">
        <v>6215</v>
      </c>
      <c r="L6219" s="59"/>
      <c r="M6219" s="59"/>
      <c r="O6219" s="42"/>
      <c r="P6219" s="42"/>
      <c r="Q6219" s="42"/>
    </row>
    <row r="6220" spans="1:17" x14ac:dyDescent="0.25">
      <c r="A6220" s="57">
        <v>6216</v>
      </c>
      <c r="L6220" s="59"/>
      <c r="M6220" s="59"/>
      <c r="O6220" s="42"/>
      <c r="P6220" s="42"/>
      <c r="Q6220" s="42"/>
    </row>
    <row r="6221" spans="1:17" x14ac:dyDescent="0.25">
      <c r="A6221" s="57">
        <v>6217</v>
      </c>
      <c r="L6221" s="59"/>
      <c r="M6221" s="59"/>
      <c r="O6221" s="42"/>
      <c r="P6221" s="42"/>
      <c r="Q6221" s="42"/>
    </row>
    <row r="6222" spans="1:17" x14ac:dyDescent="0.25">
      <c r="A6222" s="57">
        <v>6218</v>
      </c>
      <c r="L6222" s="59"/>
      <c r="M6222" s="59"/>
      <c r="O6222" s="42"/>
      <c r="P6222" s="42"/>
      <c r="Q6222" s="42"/>
    </row>
    <row r="6223" spans="1:17" x14ac:dyDescent="0.25">
      <c r="A6223" s="57">
        <v>6219</v>
      </c>
      <c r="L6223" s="59"/>
      <c r="M6223" s="59"/>
      <c r="O6223" s="42"/>
      <c r="P6223" s="42"/>
      <c r="Q6223" s="42"/>
    </row>
    <row r="6224" spans="1:17" x14ac:dyDescent="0.25">
      <c r="A6224" s="57">
        <v>6220</v>
      </c>
      <c r="L6224" s="59"/>
      <c r="M6224" s="59"/>
      <c r="O6224" s="42"/>
      <c r="P6224" s="42"/>
      <c r="Q6224" s="42"/>
    </row>
    <row r="6225" spans="1:17" x14ac:dyDescent="0.25">
      <c r="A6225" s="57">
        <v>6221</v>
      </c>
      <c r="L6225" s="59"/>
      <c r="M6225" s="59"/>
      <c r="O6225" s="42"/>
      <c r="P6225" s="42"/>
      <c r="Q6225" s="42"/>
    </row>
    <row r="6226" spans="1:17" x14ac:dyDescent="0.25">
      <c r="A6226" s="57">
        <v>6222</v>
      </c>
      <c r="L6226" s="59"/>
      <c r="M6226" s="59"/>
      <c r="O6226" s="42"/>
      <c r="P6226" s="42"/>
      <c r="Q6226" s="42"/>
    </row>
    <row r="6227" spans="1:17" x14ac:dyDescent="0.25">
      <c r="A6227" s="57">
        <v>6223</v>
      </c>
      <c r="L6227" s="59"/>
      <c r="M6227" s="59"/>
      <c r="O6227" s="42"/>
      <c r="P6227" s="42"/>
      <c r="Q6227" s="42"/>
    </row>
    <row r="6228" spans="1:17" x14ac:dyDescent="0.25">
      <c r="A6228" s="57">
        <v>6224</v>
      </c>
      <c r="L6228" s="59"/>
      <c r="M6228" s="59"/>
      <c r="O6228" s="42"/>
      <c r="P6228" s="42"/>
      <c r="Q6228" s="42"/>
    </row>
    <row r="6229" spans="1:17" x14ac:dyDescent="0.25">
      <c r="A6229" s="57">
        <v>6225</v>
      </c>
      <c r="L6229" s="59"/>
      <c r="M6229" s="59"/>
      <c r="O6229" s="42"/>
      <c r="P6229" s="42"/>
      <c r="Q6229" s="42"/>
    </row>
    <row r="6230" spans="1:17" x14ac:dyDescent="0.25">
      <c r="A6230" s="57">
        <v>6226</v>
      </c>
      <c r="L6230" s="59"/>
      <c r="M6230" s="59"/>
      <c r="O6230" s="42"/>
      <c r="P6230" s="42"/>
      <c r="Q6230" s="42"/>
    </row>
    <row r="6231" spans="1:17" x14ac:dyDescent="0.25">
      <c r="A6231" s="57">
        <v>6227</v>
      </c>
      <c r="L6231" s="59"/>
      <c r="M6231" s="59"/>
      <c r="O6231" s="42"/>
      <c r="P6231" s="42"/>
      <c r="Q6231" s="42"/>
    </row>
    <row r="6232" spans="1:17" x14ac:dyDescent="0.25">
      <c r="A6232" s="57">
        <v>6228</v>
      </c>
      <c r="L6232" s="59"/>
      <c r="M6232" s="59"/>
      <c r="O6232" s="42"/>
      <c r="P6232" s="42"/>
      <c r="Q6232" s="42"/>
    </row>
    <row r="6233" spans="1:17" x14ac:dyDescent="0.25">
      <c r="A6233" s="57">
        <v>6229</v>
      </c>
      <c r="L6233" s="59"/>
      <c r="M6233" s="59"/>
      <c r="O6233" s="42"/>
      <c r="P6233" s="42"/>
      <c r="Q6233" s="42"/>
    </row>
    <row r="6234" spans="1:17" x14ac:dyDescent="0.25">
      <c r="A6234" s="57">
        <v>6230</v>
      </c>
      <c r="L6234" s="59"/>
      <c r="M6234" s="59"/>
      <c r="O6234" s="42"/>
      <c r="P6234" s="42"/>
      <c r="Q6234" s="42"/>
    </row>
    <row r="6235" spans="1:17" x14ac:dyDescent="0.25">
      <c r="A6235" s="57">
        <v>6231</v>
      </c>
      <c r="L6235" s="59"/>
      <c r="M6235" s="59"/>
      <c r="O6235" s="42"/>
      <c r="P6235" s="42"/>
      <c r="Q6235" s="42"/>
    </row>
    <row r="6236" spans="1:17" x14ac:dyDescent="0.25">
      <c r="A6236" s="57">
        <v>6232</v>
      </c>
      <c r="L6236" s="59"/>
      <c r="M6236" s="59"/>
      <c r="O6236" s="42"/>
      <c r="P6236" s="42"/>
      <c r="Q6236" s="42"/>
    </row>
    <row r="6237" spans="1:17" x14ac:dyDescent="0.25">
      <c r="A6237" s="57">
        <v>6233</v>
      </c>
      <c r="L6237" s="59"/>
      <c r="M6237" s="59"/>
      <c r="O6237" s="42"/>
      <c r="P6237" s="42"/>
      <c r="Q6237" s="42"/>
    </row>
    <row r="6238" spans="1:17" x14ac:dyDescent="0.25">
      <c r="A6238" s="57">
        <v>6234</v>
      </c>
      <c r="L6238" s="59"/>
      <c r="M6238" s="59"/>
      <c r="O6238" s="42"/>
      <c r="P6238" s="42"/>
      <c r="Q6238" s="42"/>
    </row>
    <row r="6239" spans="1:17" x14ac:dyDescent="0.25">
      <c r="A6239" s="57">
        <v>6235</v>
      </c>
      <c r="L6239" s="59"/>
      <c r="M6239" s="59"/>
      <c r="O6239" s="42"/>
      <c r="P6239" s="42"/>
      <c r="Q6239" s="42"/>
    </row>
    <row r="6240" spans="1:17" x14ac:dyDescent="0.25">
      <c r="A6240" s="57">
        <v>6236</v>
      </c>
      <c r="L6240" s="59"/>
      <c r="M6240" s="59"/>
      <c r="O6240" s="42"/>
      <c r="P6240" s="42"/>
      <c r="Q6240" s="42"/>
    </row>
    <row r="6241" spans="1:17" x14ac:dyDescent="0.25">
      <c r="A6241" s="57">
        <v>6237</v>
      </c>
      <c r="L6241" s="59"/>
      <c r="M6241" s="59"/>
      <c r="O6241" s="42"/>
      <c r="P6241" s="42"/>
      <c r="Q6241" s="42"/>
    </row>
    <row r="6242" spans="1:17" x14ac:dyDescent="0.25">
      <c r="A6242" s="57">
        <v>6238</v>
      </c>
      <c r="L6242" s="59"/>
      <c r="M6242" s="59"/>
      <c r="O6242" s="42"/>
      <c r="P6242" s="42"/>
      <c r="Q6242" s="42"/>
    </row>
    <row r="6243" spans="1:17" x14ac:dyDescent="0.25">
      <c r="A6243" s="57">
        <v>6239</v>
      </c>
      <c r="L6243" s="59"/>
      <c r="M6243" s="59"/>
      <c r="O6243" s="42"/>
      <c r="P6243" s="42"/>
      <c r="Q6243" s="42"/>
    </row>
    <row r="6244" spans="1:17" x14ac:dyDescent="0.25">
      <c r="A6244" s="57">
        <v>6240</v>
      </c>
      <c r="L6244" s="59"/>
      <c r="M6244" s="59"/>
      <c r="O6244" s="42"/>
      <c r="P6244" s="42"/>
      <c r="Q6244" s="42"/>
    </row>
    <row r="6245" spans="1:17" x14ac:dyDescent="0.25">
      <c r="A6245" s="57">
        <v>6241</v>
      </c>
      <c r="L6245" s="59"/>
      <c r="M6245" s="59"/>
      <c r="O6245" s="42"/>
      <c r="P6245" s="42"/>
      <c r="Q6245" s="42"/>
    </row>
    <row r="6246" spans="1:17" x14ac:dyDescent="0.25">
      <c r="A6246" s="57">
        <v>6242</v>
      </c>
      <c r="L6246" s="59"/>
      <c r="M6246" s="59"/>
      <c r="O6246" s="42"/>
      <c r="P6246" s="42"/>
      <c r="Q6246" s="42"/>
    </row>
    <row r="6247" spans="1:17" x14ac:dyDescent="0.25">
      <c r="A6247" s="57">
        <v>6243</v>
      </c>
      <c r="L6247" s="59"/>
      <c r="M6247" s="59"/>
      <c r="O6247" s="42"/>
      <c r="P6247" s="42"/>
      <c r="Q6247" s="42"/>
    </row>
    <row r="6248" spans="1:17" x14ac:dyDescent="0.25">
      <c r="A6248" s="57">
        <v>6244</v>
      </c>
      <c r="L6248" s="59"/>
      <c r="M6248" s="59"/>
      <c r="O6248" s="42"/>
      <c r="P6248" s="42"/>
      <c r="Q6248" s="42"/>
    </row>
    <row r="6249" spans="1:17" x14ac:dyDescent="0.25">
      <c r="A6249" s="57">
        <v>6245</v>
      </c>
      <c r="L6249" s="59"/>
      <c r="M6249" s="59"/>
      <c r="O6249" s="42"/>
      <c r="P6249" s="42"/>
      <c r="Q6249" s="42"/>
    </row>
    <row r="6250" spans="1:17" x14ac:dyDescent="0.25">
      <c r="A6250" s="57">
        <v>6246</v>
      </c>
      <c r="L6250" s="59"/>
      <c r="M6250" s="59"/>
      <c r="O6250" s="42"/>
      <c r="P6250" s="42"/>
      <c r="Q6250" s="42"/>
    </row>
    <row r="6251" spans="1:17" x14ac:dyDescent="0.25">
      <c r="A6251" s="57">
        <v>6247</v>
      </c>
      <c r="L6251" s="59"/>
      <c r="M6251" s="59"/>
      <c r="O6251" s="42"/>
      <c r="P6251" s="42"/>
      <c r="Q6251" s="42"/>
    </row>
    <row r="6252" spans="1:17" x14ac:dyDescent="0.25">
      <c r="A6252" s="57">
        <v>6248</v>
      </c>
      <c r="L6252" s="59"/>
      <c r="M6252" s="59"/>
      <c r="O6252" s="42"/>
      <c r="P6252" s="42"/>
      <c r="Q6252" s="42"/>
    </row>
    <row r="6253" spans="1:17" x14ac:dyDescent="0.25">
      <c r="A6253" s="57">
        <v>6249</v>
      </c>
      <c r="L6253" s="59"/>
      <c r="M6253" s="59"/>
      <c r="O6253" s="42"/>
      <c r="P6253" s="42"/>
      <c r="Q6253" s="42"/>
    </row>
    <row r="6254" spans="1:17" x14ac:dyDescent="0.25">
      <c r="A6254" s="57">
        <v>6250</v>
      </c>
      <c r="L6254" s="59"/>
      <c r="M6254" s="59"/>
      <c r="O6254" s="42"/>
      <c r="P6254" s="42"/>
      <c r="Q6254" s="42"/>
    </row>
    <row r="6255" spans="1:17" x14ac:dyDescent="0.25">
      <c r="A6255" s="57">
        <v>6251</v>
      </c>
      <c r="L6255" s="59"/>
      <c r="M6255" s="59"/>
      <c r="O6255" s="42"/>
      <c r="P6255" s="42"/>
      <c r="Q6255" s="42"/>
    </row>
    <row r="6256" spans="1:17" x14ac:dyDescent="0.25">
      <c r="A6256" s="57">
        <v>6252</v>
      </c>
      <c r="L6256" s="59"/>
      <c r="M6256" s="59"/>
      <c r="O6256" s="42"/>
      <c r="P6256" s="42"/>
      <c r="Q6256" s="42"/>
    </row>
    <row r="6257" spans="1:17" x14ac:dyDescent="0.25">
      <c r="A6257" s="57">
        <v>6253</v>
      </c>
      <c r="L6257" s="59"/>
      <c r="M6257" s="59"/>
      <c r="O6257" s="42"/>
      <c r="P6257" s="42"/>
      <c r="Q6257" s="42"/>
    </row>
    <row r="6258" spans="1:17" x14ac:dyDescent="0.25">
      <c r="A6258" s="57">
        <v>6254</v>
      </c>
      <c r="L6258" s="59"/>
      <c r="M6258" s="59"/>
      <c r="O6258" s="42"/>
      <c r="P6258" s="42"/>
      <c r="Q6258" s="42"/>
    </row>
    <row r="6259" spans="1:17" x14ac:dyDescent="0.25">
      <c r="A6259" s="57">
        <v>6255</v>
      </c>
      <c r="L6259" s="59"/>
      <c r="M6259" s="59"/>
      <c r="O6259" s="42"/>
      <c r="P6259" s="42"/>
      <c r="Q6259" s="42"/>
    </row>
    <row r="6260" spans="1:17" x14ac:dyDescent="0.25">
      <c r="A6260" s="57">
        <v>6256</v>
      </c>
      <c r="L6260" s="59"/>
      <c r="M6260" s="59"/>
      <c r="O6260" s="42"/>
      <c r="P6260" s="42"/>
      <c r="Q6260" s="42"/>
    </row>
    <row r="6261" spans="1:17" x14ac:dyDescent="0.25">
      <c r="A6261" s="57">
        <v>6257</v>
      </c>
      <c r="L6261" s="59"/>
      <c r="M6261" s="59"/>
      <c r="O6261" s="42"/>
      <c r="P6261" s="42"/>
      <c r="Q6261" s="42"/>
    </row>
    <row r="6262" spans="1:17" x14ac:dyDescent="0.25">
      <c r="A6262" s="57">
        <v>6258</v>
      </c>
      <c r="L6262" s="59"/>
      <c r="M6262" s="59"/>
      <c r="O6262" s="42"/>
      <c r="P6262" s="42"/>
      <c r="Q6262" s="42"/>
    </row>
    <row r="6263" spans="1:17" x14ac:dyDescent="0.25">
      <c r="A6263" s="57">
        <v>6259</v>
      </c>
      <c r="L6263" s="59"/>
      <c r="M6263" s="59"/>
      <c r="O6263" s="42"/>
      <c r="P6263" s="42"/>
      <c r="Q6263" s="42"/>
    </row>
    <row r="6264" spans="1:17" x14ac:dyDescent="0.25">
      <c r="A6264" s="57">
        <v>6260</v>
      </c>
      <c r="L6264" s="59"/>
      <c r="M6264" s="59"/>
      <c r="O6264" s="42"/>
      <c r="P6264" s="42"/>
      <c r="Q6264" s="42"/>
    </row>
    <row r="6265" spans="1:17" x14ac:dyDescent="0.25">
      <c r="A6265" s="57">
        <v>6261</v>
      </c>
      <c r="L6265" s="59"/>
      <c r="M6265" s="59"/>
      <c r="O6265" s="42"/>
      <c r="P6265" s="42"/>
      <c r="Q6265" s="42"/>
    </row>
    <row r="6266" spans="1:17" x14ac:dyDescent="0.25">
      <c r="A6266" s="57">
        <v>6262</v>
      </c>
      <c r="L6266" s="59"/>
      <c r="M6266" s="59"/>
      <c r="O6266" s="42"/>
      <c r="P6266" s="42"/>
      <c r="Q6266" s="42"/>
    </row>
    <row r="6267" spans="1:17" x14ac:dyDescent="0.25">
      <c r="A6267" s="57">
        <v>6263</v>
      </c>
      <c r="L6267" s="59"/>
      <c r="M6267" s="59"/>
      <c r="O6267" s="42"/>
      <c r="P6267" s="42"/>
      <c r="Q6267" s="42"/>
    </row>
    <row r="6268" spans="1:17" x14ac:dyDescent="0.25">
      <c r="A6268" s="57">
        <v>6264</v>
      </c>
      <c r="L6268" s="59"/>
      <c r="M6268" s="59"/>
      <c r="O6268" s="42"/>
      <c r="P6268" s="42"/>
      <c r="Q6268" s="42"/>
    </row>
    <row r="6269" spans="1:17" x14ac:dyDescent="0.25">
      <c r="A6269" s="57">
        <v>6265</v>
      </c>
      <c r="L6269" s="59"/>
      <c r="M6269" s="59"/>
      <c r="O6269" s="42"/>
      <c r="P6269" s="42"/>
      <c r="Q6269" s="42"/>
    </row>
    <row r="6270" spans="1:17" x14ac:dyDescent="0.25">
      <c r="A6270" s="57">
        <v>6266</v>
      </c>
      <c r="L6270" s="59"/>
      <c r="M6270" s="59"/>
      <c r="O6270" s="42"/>
      <c r="P6270" s="42"/>
      <c r="Q6270" s="42"/>
    </row>
    <row r="6271" spans="1:17" x14ac:dyDescent="0.25">
      <c r="A6271" s="57">
        <v>6267</v>
      </c>
      <c r="L6271" s="59"/>
      <c r="M6271" s="59"/>
      <c r="O6271" s="42"/>
      <c r="P6271" s="42"/>
      <c r="Q6271" s="42"/>
    </row>
    <row r="6272" spans="1:17" x14ac:dyDescent="0.25">
      <c r="A6272" s="57">
        <v>6268</v>
      </c>
      <c r="L6272" s="59"/>
      <c r="M6272" s="59"/>
      <c r="O6272" s="42"/>
      <c r="P6272" s="42"/>
      <c r="Q6272" s="42"/>
    </row>
    <row r="6273" spans="1:17" x14ac:dyDescent="0.25">
      <c r="A6273" s="57">
        <v>6269</v>
      </c>
      <c r="L6273" s="59"/>
      <c r="M6273" s="59"/>
      <c r="O6273" s="42"/>
      <c r="P6273" s="42"/>
      <c r="Q6273" s="42"/>
    </row>
    <row r="6274" spans="1:17" x14ac:dyDescent="0.25">
      <c r="A6274" s="57">
        <v>6270</v>
      </c>
      <c r="L6274" s="59"/>
      <c r="M6274" s="59"/>
      <c r="O6274" s="42"/>
      <c r="P6274" s="42"/>
      <c r="Q6274" s="42"/>
    </row>
    <row r="6275" spans="1:17" x14ac:dyDescent="0.25">
      <c r="A6275" s="57">
        <v>6271</v>
      </c>
      <c r="L6275" s="59"/>
      <c r="M6275" s="59"/>
      <c r="O6275" s="42"/>
      <c r="P6275" s="42"/>
      <c r="Q6275" s="42"/>
    </row>
    <row r="6276" spans="1:17" x14ac:dyDescent="0.25">
      <c r="A6276" s="57">
        <v>6272</v>
      </c>
      <c r="L6276" s="59"/>
      <c r="M6276" s="59"/>
      <c r="O6276" s="42"/>
      <c r="P6276" s="42"/>
      <c r="Q6276" s="42"/>
    </row>
    <row r="6277" spans="1:17" x14ac:dyDescent="0.25">
      <c r="A6277" s="57">
        <v>6273</v>
      </c>
      <c r="L6277" s="59"/>
      <c r="M6277" s="59"/>
      <c r="O6277" s="42"/>
      <c r="P6277" s="42"/>
      <c r="Q6277" s="42"/>
    </row>
    <row r="6278" spans="1:17" x14ac:dyDescent="0.25">
      <c r="A6278" s="57">
        <v>6274</v>
      </c>
      <c r="L6278" s="59"/>
      <c r="M6278" s="59"/>
      <c r="O6278" s="42"/>
      <c r="P6278" s="42"/>
      <c r="Q6278" s="42"/>
    </row>
    <row r="6279" spans="1:17" x14ac:dyDescent="0.25">
      <c r="A6279" s="57">
        <v>6275</v>
      </c>
      <c r="L6279" s="59"/>
      <c r="M6279" s="59"/>
      <c r="O6279" s="42"/>
      <c r="P6279" s="42"/>
      <c r="Q6279" s="42"/>
    </row>
    <row r="6280" spans="1:17" x14ac:dyDescent="0.25">
      <c r="A6280" s="57">
        <v>6276</v>
      </c>
      <c r="L6280" s="59"/>
      <c r="M6280" s="59"/>
      <c r="O6280" s="42"/>
      <c r="P6280" s="42"/>
      <c r="Q6280" s="42"/>
    </row>
    <row r="6281" spans="1:17" x14ac:dyDescent="0.25">
      <c r="A6281" s="57">
        <v>6277</v>
      </c>
      <c r="L6281" s="59"/>
      <c r="M6281" s="59"/>
      <c r="O6281" s="42"/>
      <c r="P6281" s="42"/>
      <c r="Q6281" s="42"/>
    </row>
    <row r="6282" spans="1:17" x14ac:dyDescent="0.25">
      <c r="A6282" s="57">
        <v>6278</v>
      </c>
      <c r="L6282" s="59"/>
      <c r="M6282" s="59"/>
      <c r="O6282" s="42"/>
      <c r="P6282" s="42"/>
      <c r="Q6282" s="42"/>
    </row>
    <row r="6283" spans="1:17" x14ac:dyDescent="0.25">
      <c r="A6283" s="57">
        <v>6279</v>
      </c>
      <c r="L6283" s="59"/>
      <c r="M6283" s="59"/>
      <c r="O6283" s="42"/>
      <c r="P6283" s="42"/>
      <c r="Q6283" s="42"/>
    </row>
    <row r="6284" spans="1:17" x14ac:dyDescent="0.25">
      <c r="A6284" s="57">
        <v>6280</v>
      </c>
      <c r="L6284" s="59"/>
      <c r="M6284" s="59"/>
      <c r="O6284" s="42"/>
      <c r="P6284" s="42"/>
      <c r="Q6284" s="42"/>
    </row>
    <row r="6285" spans="1:17" x14ac:dyDescent="0.25">
      <c r="A6285" s="57">
        <v>6281</v>
      </c>
      <c r="L6285" s="59"/>
      <c r="M6285" s="59"/>
      <c r="O6285" s="42"/>
      <c r="P6285" s="42"/>
      <c r="Q6285" s="42"/>
    </row>
    <row r="6286" spans="1:17" x14ac:dyDescent="0.25">
      <c r="A6286" s="57">
        <v>6282</v>
      </c>
      <c r="L6286" s="59"/>
      <c r="M6286" s="59"/>
      <c r="O6286" s="42"/>
      <c r="P6286" s="42"/>
      <c r="Q6286" s="42"/>
    </row>
    <row r="6287" spans="1:17" x14ac:dyDescent="0.25">
      <c r="A6287" s="57">
        <v>6283</v>
      </c>
      <c r="L6287" s="59"/>
      <c r="M6287" s="59"/>
      <c r="O6287" s="42"/>
      <c r="P6287" s="42"/>
      <c r="Q6287" s="42"/>
    </row>
    <row r="6288" spans="1:17" x14ac:dyDescent="0.25">
      <c r="A6288" s="57">
        <v>6284</v>
      </c>
      <c r="L6288" s="59"/>
      <c r="M6288" s="59"/>
      <c r="O6288" s="42"/>
      <c r="P6288" s="42"/>
      <c r="Q6288" s="42"/>
    </row>
    <row r="6289" spans="1:17" x14ac:dyDescent="0.25">
      <c r="A6289" s="57">
        <v>6285</v>
      </c>
      <c r="L6289" s="59"/>
      <c r="M6289" s="59"/>
      <c r="O6289" s="42"/>
      <c r="P6289" s="42"/>
      <c r="Q6289" s="42"/>
    </row>
    <row r="6290" spans="1:17" x14ac:dyDescent="0.25">
      <c r="A6290" s="57">
        <v>6286</v>
      </c>
      <c r="L6290" s="59"/>
      <c r="M6290" s="59"/>
      <c r="O6290" s="42"/>
      <c r="P6290" s="42"/>
      <c r="Q6290" s="42"/>
    </row>
    <row r="6291" spans="1:17" x14ac:dyDescent="0.25">
      <c r="A6291" s="57">
        <v>6287</v>
      </c>
      <c r="L6291" s="59"/>
      <c r="M6291" s="59"/>
      <c r="O6291" s="42"/>
      <c r="P6291" s="42"/>
      <c r="Q6291" s="42"/>
    </row>
    <row r="6292" spans="1:17" x14ac:dyDescent="0.25">
      <c r="A6292" s="57">
        <v>6288</v>
      </c>
      <c r="L6292" s="59"/>
      <c r="M6292" s="59"/>
      <c r="O6292" s="42"/>
      <c r="P6292" s="42"/>
      <c r="Q6292" s="42"/>
    </row>
    <row r="6293" spans="1:17" x14ac:dyDescent="0.25">
      <c r="A6293" s="57">
        <v>6289</v>
      </c>
      <c r="L6293" s="59"/>
      <c r="M6293" s="59"/>
      <c r="O6293" s="42"/>
      <c r="P6293" s="42"/>
      <c r="Q6293" s="42"/>
    </row>
    <row r="6294" spans="1:17" x14ac:dyDescent="0.25">
      <c r="A6294" s="57">
        <v>6290</v>
      </c>
      <c r="L6294" s="59"/>
      <c r="M6294" s="59"/>
      <c r="O6294" s="42"/>
      <c r="P6294" s="42"/>
      <c r="Q6294" s="42"/>
    </row>
    <row r="6295" spans="1:17" x14ac:dyDescent="0.25">
      <c r="A6295" s="57">
        <v>6291</v>
      </c>
      <c r="L6295" s="59"/>
      <c r="M6295" s="59"/>
      <c r="O6295" s="42"/>
      <c r="P6295" s="42"/>
      <c r="Q6295" s="42"/>
    </row>
    <row r="6296" spans="1:17" x14ac:dyDescent="0.25">
      <c r="A6296" s="57">
        <v>6292</v>
      </c>
      <c r="L6296" s="59"/>
      <c r="M6296" s="59"/>
      <c r="O6296" s="42"/>
      <c r="P6296" s="42"/>
      <c r="Q6296" s="42"/>
    </row>
    <row r="6297" spans="1:17" x14ac:dyDescent="0.25">
      <c r="A6297" s="57">
        <v>6293</v>
      </c>
      <c r="L6297" s="59"/>
      <c r="M6297" s="59"/>
      <c r="O6297" s="42"/>
      <c r="P6297" s="42"/>
      <c r="Q6297" s="42"/>
    </row>
    <row r="6298" spans="1:17" x14ac:dyDescent="0.25">
      <c r="A6298" s="57">
        <v>6294</v>
      </c>
      <c r="L6298" s="59"/>
      <c r="M6298" s="59"/>
      <c r="O6298" s="42"/>
      <c r="P6298" s="42"/>
      <c r="Q6298" s="42"/>
    </row>
    <row r="6299" spans="1:17" x14ac:dyDescent="0.25">
      <c r="A6299" s="57">
        <v>6295</v>
      </c>
      <c r="L6299" s="59"/>
      <c r="M6299" s="59"/>
      <c r="O6299" s="42"/>
      <c r="P6299" s="42"/>
      <c r="Q6299" s="42"/>
    </row>
    <row r="6300" spans="1:17" x14ac:dyDescent="0.25">
      <c r="A6300" s="57">
        <v>6296</v>
      </c>
      <c r="L6300" s="59"/>
      <c r="M6300" s="59"/>
      <c r="O6300" s="42"/>
      <c r="P6300" s="42"/>
      <c r="Q6300" s="42"/>
    </row>
    <row r="6301" spans="1:17" x14ac:dyDescent="0.25">
      <c r="A6301" s="57">
        <v>6297</v>
      </c>
      <c r="L6301" s="59"/>
      <c r="M6301" s="59"/>
      <c r="O6301" s="42"/>
      <c r="P6301" s="42"/>
      <c r="Q6301" s="42"/>
    </row>
    <row r="6302" spans="1:17" x14ac:dyDescent="0.25">
      <c r="A6302" s="57">
        <v>6298</v>
      </c>
      <c r="L6302" s="59"/>
      <c r="M6302" s="59"/>
      <c r="O6302" s="42"/>
      <c r="P6302" s="42"/>
      <c r="Q6302" s="42"/>
    </row>
    <row r="6303" spans="1:17" x14ac:dyDescent="0.25">
      <c r="A6303" s="57">
        <v>6299</v>
      </c>
      <c r="L6303" s="59"/>
      <c r="M6303" s="59"/>
      <c r="O6303" s="42"/>
      <c r="P6303" s="42"/>
      <c r="Q6303" s="42"/>
    </row>
    <row r="6304" spans="1:17" x14ac:dyDescent="0.25">
      <c r="A6304" s="57">
        <v>6300</v>
      </c>
      <c r="L6304" s="59"/>
      <c r="M6304" s="59"/>
      <c r="O6304" s="42"/>
      <c r="P6304" s="42"/>
      <c r="Q6304" s="42"/>
    </row>
    <row r="6305" spans="1:17" x14ac:dyDescent="0.25">
      <c r="A6305" s="57">
        <v>6301</v>
      </c>
      <c r="L6305" s="59"/>
      <c r="M6305" s="59"/>
      <c r="O6305" s="42"/>
      <c r="P6305" s="42"/>
      <c r="Q6305" s="42"/>
    </row>
    <row r="6306" spans="1:17" x14ac:dyDescent="0.25">
      <c r="A6306" s="57">
        <v>6302</v>
      </c>
      <c r="L6306" s="59"/>
      <c r="M6306" s="59"/>
      <c r="O6306" s="42"/>
      <c r="P6306" s="42"/>
      <c r="Q6306" s="42"/>
    </row>
    <row r="6307" spans="1:17" x14ac:dyDescent="0.25">
      <c r="A6307" s="57">
        <v>6303</v>
      </c>
      <c r="L6307" s="59"/>
      <c r="M6307" s="59"/>
      <c r="O6307" s="42"/>
      <c r="P6307" s="42"/>
      <c r="Q6307" s="42"/>
    </row>
    <row r="6308" spans="1:17" x14ac:dyDescent="0.25">
      <c r="A6308" s="57">
        <v>6304</v>
      </c>
      <c r="L6308" s="59"/>
      <c r="M6308" s="59"/>
      <c r="O6308" s="42"/>
      <c r="P6308" s="42"/>
      <c r="Q6308" s="42"/>
    </row>
    <row r="6309" spans="1:17" x14ac:dyDescent="0.25">
      <c r="A6309" s="57">
        <v>6305</v>
      </c>
      <c r="L6309" s="59"/>
      <c r="M6309" s="59"/>
      <c r="O6309" s="42"/>
      <c r="P6309" s="42"/>
      <c r="Q6309" s="42"/>
    </row>
    <row r="6310" spans="1:17" x14ac:dyDescent="0.25">
      <c r="A6310" s="57">
        <v>6306</v>
      </c>
      <c r="L6310" s="59"/>
      <c r="M6310" s="59"/>
      <c r="O6310" s="42"/>
      <c r="P6310" s="42"/>
      <c r="Q6310" s="42"/>
    </row>
    <row r="6311" spans="1:17" x14ac:dyDescent="0.25">
      <c r="A6311" s="57">
        <v>6307</v>
      </c>
      <c r="L6311" s="59"/>
      <c r="M6311" s="59"/>
      <c r="O6311" s="42"/>
      <c r="P6311" s="42"/>
      <c r="Q6311" s="42"/>
    </row>
    <row r="6312" spans="1:17" x14ac:dyDescent="0.25">
      <c r="A6312" s="57">
        <v>6308</v>
      </c>
      <c r="L6312" s="59"/>
      <c r="M6312" s="59"/>
      <c r="O6312" s="42"/>
      <c r="P6312" s="42"/>
      <c r="Q6312" s="42"/>
    </row>
    <row r="6313" spans="1:17" x14ac:dyDescent="0.25">
      <c r="A6313" s="57">
        <v>6309</v>
      </c>
      <c r="L6313" s="59"/>
      <c r="M6313" s="59"/>
      <c r="O6313" s="42"/>
      <c r="P6313" s="42"/>
      <c r="Q6313" s="42"/>
    </row>
    <row r="6314" spans="1:17" x14ac:dyDescent="0.25">
      <c r="A6314" s="57">
        <v>6310</v>
      </c>
      <c r="L6314" s="59"/>
      <c r="M6314" s="59"/>
      <c r="O6314" s="42"/>
      <c r="P6314" s="42"/>
      <c r="Q6314" s="42"/>
    </row>
    <row r="6315" spans="1:17" x14ac:dyDescent="0.25">
      <c r="A6315" s="57">
        <v>6311</v>
      </c>
      <c r="L6315" s="59"/>
      <c r="M6315" s="59"/>
      <c r="O6315" s="42"/>
      <c r="P6315" s="42"/>
      <c r="Q6315" s="42"/>
    </row>
    <row r="6316" spans="1:17" x14ac:dyDescent="0.25">
      <c r="A6316" s="57">
        <v>6312</v>
      </c>
      <c r="L6316" s="59"/>
      <c r="M6316" s="59"/>
      <c r="O6316" s="42"/>
      <c r="P6316" s="42"/>
      <c r="Q6316" s="42"/>
    </row>
    <row r="6317" spans="1:17" x14ac:dyDescent="0.25">
      <c r="A6317" s="57">
        <v>6313</v>
      </c>
      <c r="L6317" s="59"/>
      <c r="M6317" s="59"/>
      <c r="O6317" s="42"/>
      <c r="P6317" s="42"/>
      <c r="Q6317" s="42"/>
    </row>
    <row r="6318" spans="1:17" x14ac:dyDescent="0.25">
      <c r="A6318" s="57">
        <v>6314</v>
      </c>
      <c r="L6318" s="59"/>
      <c r="M6318" s="59"/>
      <c r="O6318" s="42"/>
      <c r="P6318" s="42"/>
      <c r="Q6318" s="42"/>
    </row>
    <row r="6319" spans="1:17" x14ac:dyDescent="0.25">
      <c r="A6319" s="57">
        <v>6315</v>
      </c>
      <c r="L6319" s="59"/>
      <c r="M6319" s="59"/>
      <c r="O6319" s="42"/>
      <c r="P6319" s="42"/>
      <c r="Q6319" s="42"/>
    </row>
    <row r="6320" spans="1:17" x14ac:dyDescent="0.25">
      <c r="A6320" s="57">
        <v>6316</v>
      </c>
      <c r="L6320" s="59"/>
      <c r="M6320" s="59"/>
      <c r="O6320" s="42"/>
      <c r="P6320" s="42"/>
      <c r="Q6320" s="42"/>
    </row>
    <row r="6321" spans="1:17" x14ac:dyDescent="0.25">
      <c r="A6321" s="57">
        <v>6317</v>
      </c>
      <c r="L6321" s="59"/>
      <c r="M6321" s="59"/>
      <c r="O6321" s="42"/>
      <c r="P6321" s="42"/>
      <c r="Q6321" s="42"/>
    </row>
    <row r="6322" spans="1:17" x14ac:dyDescent="0.25">
      <c r="A6322" s="57">
        <v>6318</v>
      </c>
      <c r="L6322" s="59"/>
      <c r="M6322" s="59"/>
      <c r="O6322" s="42"/>
      <c r="P6322" s="42"/>
      <c r="Q6322" s="42"/>
    </row>
    <row r="6323" spans="1:17" x14ac:dyDescent="0.25">
      <c r="A6323" s="57">
        <v>6319</v>
      </c>
      <c r="L6323" s="59"/>
      <c r="M6323" s="59"/>
      <c r="O6323" s="42"/>
      <c r="P6323" s="42"/>
      <c r="Q6323" s="42"/>
    </row>
    <row r="6324" spans="1:17" x14ac:dyDescent="0.25">
      <c r="A6324" s="57">
        <v>6320</v>
      </c>
      <c r="L6324" s="59"/>
      <c r="M6324" s="59"/>
      <c r="O6324" s="42"/>
      <c r="P6324" s="42"/>
      <c r="Q6324" s="42"/>
    </row>
    <row r="6325" spans="1:17" x14ac:dyDescent="0.25">
      <c r="A6325" s="57">
        <v>6321</v>
      </c>
      <c r="L6325" s="59"/>
      <c r="M6325" s="59"/>
      <c r="O6325" s="42"/>
      <c r="P6325" s="42"/>
      <c r="Q6325" s="42"/>
    </row>
    <row r="6326" spans="1:17" x14ac:dyDescent="0.25">
      <c r="A6326" s="57">
        <v>6322</v>
      </c>
      <c r="L6326" s="59"/>
      <c r="M6326" s="59"/>
      <c r="O6326" s="42"/>
      <c r="P6326" s="42"/>
      <c r="Q6326" s="42"/>
    </row>
    <row r="6327" spans="1:17" x14ac:dyDescent="0.25">
      <c r="A6327" s="57">
        <v>6323</v>
      </c>
      <c r="L6327" s="59"/>
      <c r="M6327" s="59"/>
      <c r="O6327" s="42"/>
      <c r="P6327" s="42"/>
      <c r="Q6327" s="42"/>
    </row>
    <row r="6328" spans="1:17" x14ac:dyDescent="0.25">
      <c r="A6328" s="57">
        <v>6324</v>
      </c>
      <c r="L6328" s="59"/>
      <c r="M6328" s="59"/>
      <c r="O6328" s="42"/>
      <c r="P6328" s="42"/>
      <c r="Q6328" s="42"/>
    </row>
    <row r="6329" spans="1:17" x14ac:dyDescent="0.25">
      <c r="A6329" s="57">
        <v>6325</v>
      </c>
      <c r="L6329" s="59"/>
      <c r="M6329" s="59"/>
      <c r="O6329" s="42"/>
      <c r="P6329" s="42"/>
      <c r="Q6329" s="42"/>
    </row>
    <row r="6330" spans="1:17" x14ac:dyDescent="0.25">
      <c r="A6330" s="57">
        <v>6326</v>
      </c>
      <c r="L6330" s="59"/>
      <c r="M6330" s="59"/>
      <c r="O6330" s="42"/>
      <c r="P6330" s="42"/>
      <c r="Q6330" s="42"/>
    </row>
    <row r="6331" spans="1:17" x14ac:dyDescent="0.25">
      <c r="A6331" s="57">
        <v>6327</v>
      </c>
      <c r="L6331" s="59"/>
      <c r="M6331" s="59"/>
      <c r="O6331" s="42"/>
      <c r="P6331" s="42"/>
      <c r="Q6331" s="42"/>
    </row>
    <row r="6332" spans="1:17" x14ac:dyDescent="0.25">
      <c r="A6332" s="57">
        <v>6328</v>
      </c>
      <c r="L6332" s="59"/>
      <c r="M6332" s="59"/>
      <c r="O6332" s="42"/>
      <c r="P6332" s="42"/>
      <c r="Q6332" s="42"/>
    </row>
    <row r="6333" spans="1:17" x14ac:dyDescent="0.25">
      <c r="A6333" s="57">
        <v>6329</v>
      </c>
      <c r="L6333" s="59"/>
      <c r="M6333" s="59"/>
      <c r="O6333" s="42"/>
      <c r="P6333" s="42"/>
      <c r="Q6333" s="42"/>
    </row>
    <row r="6334" spans="1:17" x14ac:dyDescent="0.25">
      <c r="A6334" s="57">
        <v>6330</v>
      </c>
      <c r="L6334" s="59"/>
      <c r="M6334" s="59"/>
      <c r="O6334" s="42"/>
      <c r="P6334" s="42"/>
      <c r="Q6334" s="42"/>
    </row>
    <row r="6335" spans="1:17" x14ac:dyDescent="0.25">
      <c r="A6335" s="57">
        <v>6331</v>
      </c>
      <c r="L6335" s="59"/>
      <c r="M6335" s="59"/>
      <c r="O6335" s="42"/>
      <c r="P6335" s="42"/>
      <c r="Q6335" s="42"/>
    </row>
    <row r="6336" spans="1:17" x14ac:dyDescent="0.25">
      <c r="A6336" s="57">
        <v>6332</v>
      </c>
      <c r="L6336" s="59"/>
      <c r="M6336" s="59"/>
      <c r="O6336" s="42"/>
      <c r="P6336" s="42"/>
      <c r="Q6336" s="42"/>
    </row>
    <row r="6337" spans="1:17" x14ac:dyDescent="0.25">
      <c r="A6337" s="57">
        <v>6333</v>
      </c>
      <c r="L6337" s="59"/>
      <c r="M6337" s="59"/>
      <c r="O6337" s="42"/>
      <c r="P6337" s="42"/>
      <c r="Q6337" s="42"/>
    </row>
    <row r="6338" spans="1:17" x14ac:dyDescent="0.25">
      <c r="A6338" s="57">
        <v>6334</v>
      </c>
      <c r="L6338" s="59"/>
      <c r="M6338" s="59"/>
      <c r="O6338" s="42"/>
      <c r="P6338" s="42"/>
      <c r="Q6338" s="42"/>
    </row>
    <row r="6339" spans="1:17" x14ac:dyDescent="0.25">
      <c r="A6339" s="57">
        <v>6335</v>
      </c>
      <c r="L6339" s="59"/>
      <c r="M6339" s="59"/>
      <c r="O6339" s="42"/>
      <c r="P6339" s="42"/>
      <c r="Q6339" s="42"/>
    </row>
    <row r="6340" spans="1:17" x14ac:dyDescent="0.25">
      <c r="A6340" s="57">
        <v>6336</v>
      </c>
      <c r="L6340" s="59"/>
      <c r="M6340" s="59"/>
      <c r="O6340" s="42"/>
      <c r="P6340" s="42"/>
      <c r="Q6340" s="42"/>
    </row>
    <row r="6341" spans="1:17" x14ac:dyDescent="0.25">
      <c r="A6341" s="57">
        <v>6337</v>
      </c>
      <c r="L6341" s="59"/>
      <c r="M6341" s="59"/>
      <c r="O6341" s="42"/>
      <c r="P6341" s="42"/>
      <c r="Q6341" s="42"/>
    </row>
    <row r="6342" spans="1:17" x14ac:dyDescent="0.25">
      <c r="A6342" s="57">
        <v>6338</v>
      </c>
      <c r="L6342" s="59"/>
      <c r="M6342" s="59"/>
      <c r="O6342" s="42"/>
      <c r="P6342" s="42"/>
      <c r="Q6342" s="42"/>
    </row>
    <row r="6343" spans="1:17" x14ac:dyDescent="0.25">
      <c r="A6343" s="57">
        <v>6339</v>
      </c>
      <c r="L6343" s="59"/>
      <c r="M6343" s="59"/>
      <c r="O6343" s="42"/>
      <c r="P6343" s="42"/>
      <c r="Q6343" s="42"/>
    </row>
    <row r="6344" spans="1:17" x14ac:dyDescent="0.25">
      <c r="A6344" s="57">
        <v>6340</v>
      </c>
      <c r="L6344" s="59"/>
      <c r="M6344" s="59"/>
      <c r="O6344" s="42"/>
      <c r="P6344" s="42"/>
      <c r="Q6344" s="42"/>
    </row>
    <row r="6345" spans="1:17" x14ac:dyDescent="0.25">
      <c r="A6345" s="57">
        <v>6341</v>
      </c>
      <c r="L6345" s="59"/>
      <c r="M6345" s="59"/>
      <c r="O6345" s="42"/>
      <c r="P6345" s="42"/>
      <c r="Q6345" s="42"/>
    </row>
    <row r="6346" spans="1:17" x14ac:dyDescent="0.25">
      <c r="A6346" s="57">
        <v>6342</v>
      </c>
      <c r="L6346" s="59"/>
      <c r="M6346" s="59"/>
      <c r="O6346" s="42"/>
      <c r="P6346" s="42"/>
      <c r="Q6346" s="42"/>
    </row>
    <row r="6347" spans="1:17" x14ac:dyDescent="0.25">
      <c r="A6347" s="57">
        <v>6343</v>
      </c>
      <c r="L6347" s="59"/>
      <c r="M6347" s="59"/>
      <c r="O6347" s="42"/>
      <c r="P6347" s="42"/>
      <c r="Q6347" s="42"/>
    </row>
    <row r="6348" spans="1:17" x14ac:dyDescent="0.25">
      <c r="A6348" s="57">
        <v>6344</v>
      </c>
      <c r="L6348" s="59"/>
      <c r="M6348" s="59"/>
      <c r="O6348" s="42"/>
      <c r="P6348" s="42"/>
      <c r="Q6348" s="42"/>
    </row>
    <row r="6349" spans="1:17" x14ac:dyDescent="0.25">
      <c r="A6349" s="57">
        <v>6345</v>
      </c>
      <c r="L6349" s="59"/>
      <c r="M6349" s="59"/>
      <c r="O6349" s="42"/>
      <c r="P6349" s="42"/>
      <c r="Q6349" s="42"/>
    </row>
    <row r="6350" spans="1:17" x14ac:dyDescent="0.25">
      <c r="A6350" s="57">
        <v>6346</v>
      </c>
      <c r="L6350" s="59"/>
      <c r="M6350" s="59"/>
      <c r="O6350" s="42"/>
      <c r="P6350" s="42"/>
      <c r="Q6350" s="42"/>
    </row>
    <row r="6351" spans="1:17" x14ac:dyDescent="0.25">
      <c r="A6351" s="57">
        <v>6347</v>
      </c>
      <c r="L6351" s="59"/>
      <c r="M6351" s="59"/>
      <c r="O6351" s="42"/>
      <c r="P6351" s="42"/>
      <c r="Q6351" s="42"/>
    </row>
    <row r="6352" spans="1:17" x14ac:dyDescent="0.25">
      <c r="A6352" s="57">
        <v>6348</v>
      </c>
      <c r="L6352" s="59"/>
      <c r="M6352" s="59"/>
      <c r="O6352" s="42"/>
      <c r="P6352" s="42"/>
      <c r="Q6352" s="42"/>
    </row>
    <row r="6353" spans="1:17" x14ac:dyDescent="0.25">
      <c r="A6353" s="57">
        <v>6349</v>
      </c>
      <c r="L6353" s="59"/>
      <c r="M6353" s="59"/>
      <c r="O6353" s="42"/>
      <c r="P6353" s="42"/>
      <c r="Q6353" s="42"/>
    </row>
    <row r="6354" spans="1:17" x14ac:dyDescent="0.25">
      <c r="A6354" s="57">
        <v>6350</v>
      </c>
      <c r="L6354" s="59"/>
      <c r="M6354" s="59"/>
      <c r="O6354" s="42"/>
      <c r="P6354" s="42"/>
      <c r="Q6354" s="42"/>
    </row>
    <row r="6355" spans="1:17" x14ac:dyDescent="0.25">
      <c r="A6355" s="57">
        <v>6351</v>
      </c>
      <c r="L6355" s="59"/>
      <c r="M6355" s="59"/>
      <c r="O6355" s="42"/>
      <c r="P6355" s="42"/>
      <c r="Q6355" s="42"/>
    </row>
    <row r="6356" spans="1:17" x14ac:dyDescent="0.25">
      <c r="A6356" s="57">
        <v>6352</v>
      </c>
      <c r="L6356" s="59"/>
      <c r="M6356" s="59"/>
      <c r="O6356" s="42"/>
      <c r="P6356" s="42"/>
      <c r="Q6356" s="42"/>
    </row>
    <row r="6357" spans="1:17" x14ac:dyDescent="0.25">
      <c r="A6357" s="57">
        <v>6353</v>
      </c>
      <c r="L6357" s="59"/>
      <c r="M6357" s="59"/>
      <c r="O6357" s="42"/>
      <c r="P6357" s="42"/>
      <c r="Q6357" s="42"/>
    </row>
    <row r="6358" spans="1:17" x14ac:dyDescent="0.25">
      <c r="A6358" s="57">
        <v>6354</v>
      </c>
      <c r="L6358" s="59"/>
      <c r="M6358" s="59"/>
      <c r="O6358" s="42"/>
      <c r="P6358" s="42"/>
      <c r="Q6358" s="42"/>
    </row>
    <row r="6359" spans="1:17" x14ac:dyDescent="0.25">
      <c r="A6359" s="57">
        <v>6355</v>
      </c>
      <c r="L6359" s="59"/>
      <c r="M6359" s="59"/>
      <c r="O6359" s="42"/>
      <c r="P6359" s="42"/>
      <c r="Q6359" s="42"/>
    </row>
    <row r="6360" spans="1:17" x14ac:dyDescent="0.25">
      <c r="A6360" s="57">
        <v>6356</v>
      </c>
      <c r="L6360" s="59"/>
      <c r="M6360" s="59"/>
      <c r="O6360" s="42"/>
      <c r="P6360" s="42"/>
      <c r="Q6360" s="42"/>
    </row>
    <row r="6361" spans="1:17" x14ac:dyDescent="0.25">
      <c r="A6361" s="57">
        <v>6357</v>
      </c>
      <c r="L6361" s="59"/>
      <c r="M6361" s="59"/>
      <c r="O6361" s="42"/>
      <c r="P6361" s="42"/>
      <c r="Q6361" s="42"/>
    </row>
    <row r="6362" spans="1:17" x14ac:dyDescent="0.25">
      <c r="A6362" s="57">
        <v>6358</v>
      </c>
      <c r="L6362" s="59"/>
      <c r="M6362" s="59"/>
      <c r="O6362" s="42"/>
      <c r="P6362" s="42"/>
      <c r="Q6362" s="42"/>
    </row>
    <row r="6363" spans="1:17" x14ac:dyDescent="0.25">
      <c r="A6363" s="57">
        <v>6359</v>
      </c>
      <c r="L6363" s="59"/>
      <c r="M6363" s="59"/>
      <c r="O6363" s="42"/>
      <c r="P6363" s="42"/>
      <c r="Q6363" s="42"/>
    </row>
    <row r="6364" spans="1:17" x14ac:dyDescent="0.25">
      <c r="A6364" s="57">
        <v>6360</v>
      </c>
      <c r="L6364" s="59"/>
      <c r="M6364" s="59"/>
      <c r="O6364" s="42"/>
      <c r="P6364" s="42"/>
      <c r="Q6364" s="42"/>
    </row>
    <row r="6365" spans="1:17" x14ac:dyDescent="0.25">
      <c r="A6365" s="57">
        <v>6361</v>
      </c>
      <c r="L6365" s="59"/>
      <c r="M6365" s="59"/>
      <c r="O6365" s="42"/>
      <c r="P6365" s="42"/>
      <c r="Q6365" s="42"/>
    </row>
    <row r="6366" spans="1:17" x14ac:dyDescent="0.25">
      <c r="A6366" s="57">
        <v>6362</v>
      </c>
      <c r="L6366" s="59"/>
      <c r="M6366" s="59"/>
      <c r="O6366" s="42"/>
      <c r="P6366" s="42"/>
      <c r="Q6366" s="42"/>
    </row>
    <row r="6367" spans="1:17" x14ac:dyDescent="0.25">
      <c r="A6367" s="57">
        <v>6363</v>
      </c>
      <c r="L6367" s="59"/>
      <c r="M6367" s="59"/>
      <c r="O6367" s="42"/>
      <c r="P6367" s="42"/>
      <c r="Q6367" s="42"/>
    </row>
    <row r="6368" spans="1:17" x14ac:dyDescent="0.25">
      <c r="A6368" s="57">
        <v>6364</v>
      </c>
      <c r="L6368" s="59"/>
      <c r="M6368" s="59"/>
      <c r="O6368" s="42"/>
      <c r="P6368" s="42"/>
      <c r="Q6368" s="42"/>
    </row>
    <row r="6369" spans="1:17" x14ac:dyDescent="0.25">
      <c r="A6369" s="57">
        <v>6365</v>
      </c>
      <c r="L6369" s="59"/>
      <c r="M6369" s="59"/>
      <c r="O6369" s="42"/>
      <c r="P6369" s="42"/>
      <c r="Q6369" s="42"/>
    </row>
    <row r="6370" spans="1:17" x14ac:dyDescent="0.25">
      <c r="A6370" s="57">
        <v>6366</v>
      </c>
      <c r="L6370" s="59"/>
      <c r="M6370" s="59"/>
      <c r="O6370" s="42"/>
      <c r="P6370" s="42"/>
      <c r="Q6370" s="42"/>
    </row>
    <row r="6371" spans="1:17" x14ac:dyDescent="0.25">
      <c r="A6371" s="57">
        <v>6367</v>
      </c>
      <c r="L6371" s="59"/>
      <c r="M6371" s="59"/>
      <c r="O6371" s="42"/>
      <c r="P6371" s="42"/>
      <c r="Q6371" s="42"/>
    </row>
    <row r="6372" spans="1:17" x14ac:dyDescent="0.25">
      <c r="A6372" s="57">
        <v>6368</v>
      </c>
      <c r="L6372" s="59"/>
      <c r="M6372" s="59"/>
      <c r="O6372" s="42"/>
      <c r="P6372" s="42"/>
      <c r="Q6372" s="42"/>
    </row>
    <row r="6373" spans="1:17" x14ac:dyDescent="0.25">
      <c r="A6373" s="57">
        <v>6369</v>
      </c>
      <c r="L6373" s="59"/>
      <c r="M6373" s="59"/>
      <c r="O6373" s="42"/>
      <c r="P6373" s="42"/>
      <c r="Q6373" s="42"/>
    </row>
    <row r="6374" spans="1:17" x14ac:dyDescent="0.25">
      <c r="A6374" s="57">
        <v>6370</v>
      </c>
      <c r="L6374" s="59"/>
      <c r="M6374" s="59"/>
      <c r="O6374" s="42"/>
      <c r="P6374" s="42"/>
      <c r="Q6374" s="42"/>
    </row>
    <row r="6375" spans="1:17" x14ac:dyDescent="0.25">
      <c r="A6375" s="57">
        <v>6371</v>
      </c>
      <c r="L6375" s="59"/>
      <c r="M6375" s="59"/>
      <c r="O6375" s="42"/>
      <c r="P6375" s="42"/>
      <c r="Q6375" s="42"/>
    </row>
    <row r="6376" spans="1:17" x14ac:dyDescent="0.25">
      <c r="A6376" s="57">
        <v>6372</v>
      </c>
      <c r="L6376" s="59"/>
      <c r="M6376" s="59"/>
      <c r="O6376" s="42"/>
      <c r="P6376" s="42"/>
      <c r="Q6376" s="42"/>
    </row>
    <row r="6377" spans="1:17" x14ac:dyDescent="0.25">
      <c r="A6377" s="57">
        <v>6373</v>
      </c>
      <c r="L6377" s="59"/>
      <c r="M6377" s="59"/>
      <c r="O6377" s="42"/>
      <c r="P6377" s="42"/>
      <c r="Q6377" s="42"/>
    </row>
    <row r="6378" spans="1:17" x14ac:dyDescent="0.25">
      <c r="A6378" s="57">
        <v>6374</v>
      </c>
      <c r="L6378" s="59"/>
      <c r="M6378" s="59"/>
      <c r="O6378" s="42"/>
      <c r="P6378" s="42"/>
      <c r="Q6378" s="42"/>
    </row>
    <row r="6379" spans="1:17" x14ac:dyDescent="0.25">
      <c r="A6379" s="57">
        <v>6375</v>
      </c>
      <c r="L6379" s="59"/>
      <c r="M6379" s="59"/>
      <c r="O6379" s="42"/>
      <c r="P6379" s="42"/>
      <c r="Q6379" s="42"/>
    </row>
    <row r="6380" spans="1:17" x14ac:dyDescent="0.25">
      <c r="A6380" s="57">
        <v>6376</v>
      </c>
      <c r="L6380" s="59"/>
      <c r="M6380" s="59"/>
      <c r="O6380" s="42"/>
      <c r="P6380" s="42"/>
      <c r="Q6380" s="42"/>
    </row>
    <row r="6381" spans="1:17" x14ac:dyDescent="0.25">
      <c r="A6381" s="57">
        <v>6377</v>
      </c>
      <c r="L6381" s="59"/>
      <c r="M6381" s="59"/>
      <c r="O6381" s="42"/>
      <c r="P6381" s="42"/>
      <c r="Q6381" s="42"/>
    </row>
    <row r="6382" spans="1:17" x14ac:dyDescent="0.25">
      <c r="A6382" s="57">
        <v>6378</v>
      </c>
      <c r="L6382" s="59"/>
      <c r="M6382" s="59"/>
      <c r="O6382" s="42"/>
      <c r="P6382" s="42"/>
      <c r="Q6382" s="42"/>
    </row>
    <row r="6383" spans="1:17" x14ac:dyDescent="0.25">
      <c r="A6383" s="57">
        <v>6379</v>
      </c>
      <c r="L6383" s="59"/>
      <c r="M6383" s="59"/>
      <c r="O6383" s="42"/>
      <c r="P6383" s="42"/>
      <c r="Q6383" s="42"/>
    </row>
    <row r="6384" spans="1:17" x14ac:dyDescent="0.25">
      <c r="A6384" s="57">
        <v>6380</v>
      </c>
      <c r="L6384" s="59"/>
      <c r="M6384" s="59"/>
      <c r="O6384" s="42"/>
      <c r="P6384" s="42"/>
      <c r="Q6384" s="42"/>
    </row>
    <row r="6385" spans="1:17" x14ac:dyDescent="0.25">
      <c r="A6385" s="57">
        <v>6381</v>
      </c>
      <c r="L6385" s="59"/>
      <c r="M6385" s="59"/>
      <c r="O6385" s="42"/>
      <c r="P6385" s="42"/>
      <c r="Q6385" s="42"/>
    </row>
    <row r="6386" spans="1:17" x14ac:dyDescent="0.25">
      <c r="A6386" s="57">
        <v>6382</v>
      </c>
      <c r="L6386" s="59"/>
      <c r="M6386" s="59"/>
      <c r="O6386" s="42"/>
      <c r="P6386" s="42"/>
      <c r="Q6386" s="42"/>
    </row>
    <row r="6387" spans="1:17" x14ac:dyDescent="0.25">
      <c r="A6387" s="57">
        <v>6383</v>
      </c>
      <c r="L6387" s="59"/>
      <c r="M6387" s="59"/>
      <c r="O6387" s="42"/>
      <c r="P6387" s="42"/>
      <c r="Q6387" s="42"/>
    </row>
    <row r="6388" spans="1:17" x14ac:dyDescent="0.25">
      <c r="A6388" s="57">
        <v>6384</v>
      </c>
      <c r="L6388" s="59"/>
      <c r="M6388" s="59"/>
      <c r="O6388" s="42"/>
      <c r="P6388" s="42"/>
      <c r="Q6388" s="42"/>
    </row>
    <row r="6389" spans="1:17" x14ac:dyDescent="0.25">
      <c r="A6389" s="57">
        <v>6385</v>
      </c>
      <c r="L6389" s="59"/>
      <c r="M6389" s="59"/>
      <c r="O6389" s="42"/>
      <c r="P6389" s="42"/>
      <c r="Q6389" s="42"/>
    </row>
    <row r="6390" spans="1:17" x14ac:dyDescent="0.25">
      <c r="A6390" s="57">
        <v>6386</v>
      </c>
      <c r="L6390" s="59"/>
      <c r="M6390" s="59"/>
      <c r="O6390" s="42"/>
      <c r="P6390" s="42"/>
      <c r="Q6390" s="42"/>
    </row>
    <row r="6391" spans="1:17" x14ac:dyDescent="0.25">
      <c r="A6391" s="57">
        <v>6387</v>
      </c>
      <c r="L6391" s="59"/>
      <c r="M6391" s="59"/>
      <c r="O6391" s="42"/>
      <c r="P6391" s="42"/>
      <c r="Q6391" s="42"/>
    </row>
    <row r="6392" spans="1:17" x14ac:dyDescent="0.25">
      <c r="A6392" s="57">
        <v>6388</v>
      </c>
      <c r="L6392" s="59"/>
      <c r="M6392" s="59"/>
      <c r="O6392" s="42"/>
      <c r="P6392" s="42"/>
      <c r="Q6392" s="42"/>
    </row>
    <row r="6393" spans="1:17" x14ac:dyDescent="0.25">
      <c r="A6393" s="57">
        <v>6389</v>
      </c>
      <c r="L6393" s="59"/>
      <c r="M6393" s="59"/>
      <c r="O6393" s="42"/>
      <c r="P6393" s="42"/>
      <c r="Q6393" s="42"/>
    </row>
    <row r="6394" spans="1:17" x14ac:dyDescent="0.25">
      <c r="A6394" s="57">
        <v>6390</v>
      </c>
      <c r="L6394" s="59"/>
      <c r="M6394" s="59"/>
      <c r="O6394" s="42"/>
      <c r="P6394" s="42"/>
      <c r="Q6394" s="42"/>
    </row>
    <row r="6395" spans="1:17" x14ac:dyDescent="0.25">
      <c r="A6395" s="57">
        <v>6391</v>
      </c>
      <c r="L6395" s="59"/>
      <c r="M6395" s="59"/>
      <c r="O6395" s="42"/>
      <c r="P6395" s="42"/>
      <c r="Q6395" s="42"/>
    </row>
    <row r="6396" spans="1:17" x14ac:dyDescent="0.25">
      <c r="A6396" s="57">
        <v>6392</v>
      </c>
      <c r="L6396" s="59"/>
      <c r="M6396" s="59"/>
      <c r="O6396" s="42"/>
      <c r="P6396" s="42"/>
      <c r="Q6396" s="42"/>
    </row>
    <row r="6397" spans="1:17" x14ac:dyDescent="0.25">
      <c r="A6397" s="57">
        <v>6393</v>
      </c>
      <c r="L6397" s="59"/>
      <c r="M6397" s="59"/>
      <c r="O6397" s="42"/>
      <c r="P6397" s="42"/>
      <c r="Q6397" s="42"/>
    </row>
    <row r="6398" spans="1:17" x14ac:dyDescent="0.25">
      <c r="A6398" s="57">
        <v>6394</v>
      </c>
      <c r="L6398" s="59"/>
      <c r="M6398" s="59"/>
      <c r="O6398" s="42"/>
      <c r="P6398" s="42"/>
      <c r="Q6398" s="42"/>
    </row>
    <row r="6399" spans="1:17" x14ac:dyDescent="0.25">
      <c r="A6399" s="57">
        <v>6395</v>
      </c>
      <c r="L6399" s="59"/>
      <c r="M6399" s="59"/>
      <c r="O6399" s="42"/>
      <c r="P6399" s="42"/>
      <c r="Q6399" s="42"/>
    </row>
    <row r="6400" spans="1:17" x14ac:dyDescent="0.25">
      <c r="A6400" s="57">
        <v>6396</v>
      </c>
      <c r="L6400" s="59"/>
      <c r="M6400" s="59"/>
      <c r="O6400" s="42"/>
      <c r="P6400" s="42"/>
      <c r="Q6400" s="42"/>
    </row>
    <row r="6401" spans="1:17" x14ac:dyDescent="0.25">
      <c r="A6401" s="57">
        <v>6397</v>
      </c>
      <c r="L6401" s="59"/>
      <c r="M6401" s="59"/>
      <c r="O6401" s="42"/>
      <c r="P6401" s="42"/>
      <c r="Q6401" s="42"/>
    </row>
    <row r="6402" spans="1:17" x14ac:dyDescent="0.25">
      <c r="A6402" s="57">
        <v>6398</v>
      </c>
      <c r="L6402" s="59"/>
      <c r="M6402" s="59"/>
      <c r="O6402" s="42"/>
      <c r="P6402" s="42"/>
      <c r="Q6402" s="42"/>
    </row>
    <row r="6403" spans="1:17" x14ac:dyDescent="0.25">
      <c r="A6403" s="57">
        <v>6399</v>
      </c>
      <c r="L6403" s="59"/>
      <c r="M6403" s="59"/>
      <c r="O6403" s="42"/>
      <c r="P6403" s="42"/>
      <c r="Q6403" s="42"/>
    </row>
    <row r="6404" spans="1:17" x14ac:dyDescent="0.25">
      <c r="A6404" s="57">
        <v>6400</v>
      </c>
      <c r="L6404" s="59"/>
      <c r="M6404" s="59"/>
      <c r="O6404" s="42"/>
      <c r="P6404" s="42"/>
      <c r="Q6404" s="42"/>
    </row>
    <row r="6405" spans="1:17" x14ac:dyDescent="0.25">
      <c r="A6405" s="57">
        <v>6401</v>
      </c>
      <c r="L6405" s="59"/>
      <c r="M6405" s="59"/>
      <c r="O6405" s="42"/>
      <c r="P6405" s="42"/>
      <c r="Q6405" s="42"/>
    </row>
    <row r="6406" spans="1:17" x14ac:dyDescent="0.25">
      <c r="A6406" s="57">
        <v>6402</v>
      </c>
      <c r="L6406" s="59"/>
      <c r="M6406" s="59"/>
      <c r="O6406" s="42"/>
      <c r="P6406" s="42"/>
      <c r="Q6406" s="42"/>
    </row>
    <row r="6407" spans="1:17" x14ac:dyDescent="0.25">
      <c r="A6407" s="57">
        <v>6403</v>
      </c>
      <c r="L6407" s="59"/>
      <c r="M6407" s="59"/>
      <c r="O6407" s="42"/>
      <c r="P6407" s="42"/>
      <c r="Q6407" s="42"/>
    </row>
    <row r="6408" spans="1:17" x14ac:dyDescent="0.25">
      <c r="A6408" s="57">
        <v>6404</v>
      </c>
      <c r="L6408" s="59"/>
      <c r="M6408" s="59"/>
      <c r="O6408" s="42"/>
      <c r="P6408" s="42"/>
      <c r="Q6408" s="42"/>
    </row>
    <row r="6409" spans="1:17" x14ac:dyDescent="0.25">
      <c r="A6409" s="57">
        <v>6405</v>
      </c>
      <c r="L6409" s="59"/>
      <c r="M6409" s="59"/>
      <c r="O6409" s="42"/>
      <c r="P6409" s="42"/>
      <c r="Q6409" s="42"/>
    </row>
    <row r="6410" spans="1:17" x14ac:dyDescent="0.25">
      <c r="A6410" s="57">
        <v>6406</v>
      </c>
      <c r="L6410" s="59"/>
      <c r="M6410" s="59"/>
      <c r="O6410" s="42"/>
      <c r="P6410" s="42"/>
      <c r="Q6410" s="42"/>
    </row>
    <row r="6411" spans="1:17" x14ac:dyDescent="0.25">
      <c r="A6411" s="57">
        <v>6407</v>
      </c>
      <c r="L6411" s="59"/>
      <c r="M6411" s="59"/>
      <c r="O6411" s="42"/>
      <c r="P6411" s="42"/>
      <c r="Q6411" s="42"/>
    </row>
    <row r="6412" spans="1:17" x14ac:dyDescent="0.25">
      <c r="A6412" s="57">
        <v>6408</v>
      </c>
      <c r="L6412" s="59"/>
      <c r="M6412" s="59"/>
      <c r="O6412" s="42"/>
      <c r="P6412" s="42"/>
      <c r="Q6412" s="42"/>
    </row>
    <row r="6413" spans="1:17" x14ac:dyDescent="0.25">
      <c r="A6413" s="57">
        <v>6409</v>
      </c>
      <c r="L6413" s="59"/>
      <c r="M6413" s="59"/>
      <c r="O6413" s="42"/>
      <c r="P6413" s="42"/>
      <c r="Q6413" s="42"/>
    </row>
    <row r="6414" spans="1:17" x14ac:dyDescent="0.25">
      <c r="A6414" s="57">
        <v>6410</v>
      </c>
      <c r="L6414" s="59"/>
      <c r="M6414" s="59"/>
      <c r="O6414" s="42"/>
      <c r="P6414" s="42"/>
      <c r="Q6414" s="42"/>
    </row>
    <row r="6415" spans="1:17" x14ac:dyDescent="0.25">
      <c r="A6415" s="57">
        <v>6411</v>
      </c>
      <c r="L6415" s="59"/>
      <c r="M6415" s="59"/>
      <c r="O6415" s="42"/>
      <c r="P6415" s="42"/>
      <c r="Q6415" s="42"/>
    </row>
    <row r="6416" spans="1:17" x14ac:dyDescent="0.25">
      <c r="A6416" s="57">
        <v>6412</v>
      </c>
      <c r="L6416" s="59"/>
      <c r="M6416" s="59"/>
      <c r="O6416" s="42"/>
      <c r="P6416" s="42"/>
      <c r="Q6416" s="42"/>
    </row>
    <row r="6417" spans="1:17" x14ac:dyDescent="0.25">
      <c r="A6417" s="57">
        <v>6413</v>
      </c>
      <c r="L6417" s="59"/>
      <c r="M6417" s="59"/>
      <c r="O6417" s="42"/>
      <c r="P6417" s="42"/>
      <c r="Q6417" s="42"/>
    </row>
    <row r="6418" spans="1:17" x14ac:dyDescent="0.25">
      <c r="A6418" s="57">
        <v>6414</v>
      </c>
      <c r="L6418" s="59"/>
      <c r="M6418" s="59"/>
      <c r="O6418" s="42"/>
      <c r="P6418" s="42"/>
      <c r="Q6418" s="42"/>
    </row>
    <row r="6419" spans="1:17" x14ac:dyDescent="0.25">
      <c r="A6419" s="57">
        <v>6415</v>
      </c>
      <c r="L6419" s="59"/>
      <c r="M6419" s="59"/>
      <c r="O6419" s="42"/>
      <c r="P6419" s="42"/>
      <c r="Q6419" s="42"/>
    </row>
    <row r="6420" spans="1:17" x14ac:dyDescent="0.25">
      <c r="A6420" s="57">
        <v>6416</v>
      </c>
      <c r="L6420" s="59"/>
      <c r="M6420" s="59"/>
      <c r="O6420" s="42"/>
      <c r="P6420" s="42"/>
      <c r="Q6420" s="42"/>
    </row>
    <row r="6421" spans="1:17" x14ac:dyDescent="0.25">
      <c r="A6421" s="57">
        <v>6417</v>
      </c>
      <c r="L6421" s="59"/>
      <c r="M6421" s="59"/>
      <c r="O6421" s="42"/>
      <c r="P6421" s="42"/>
      <c r="Q6421" s="42"/>
    </row>
    <row r="6422" spans="1:17" x14ac:dyDescent="0.25">
      <c r="A6422" s="57">
        <v>6418</v>
      </c>
      <c r="L6422" s="59"/>
      <c r="M6422" s="59"/>
      <c r="O6422" s="42"/>
      <c r="P6422" s="42"/>
      <c r="Q6422" s="42"/>
    </row>
    <row r="6423" spans="1:17" x14ac:dyDescent="0.25">
      <c r="A6423" s="57">
        <v>6419</v>
      </c>
      <c r="L6423" s="59"/>
      <c r="M6423" s="59"/>
      <c r="O6423" s="42"/>
      <c r="P6423" s="42"/>
      <c r="Q6423" s="42"/>
    </row>
    <row r="6424" spans="1:17" x14ac:dyDescent="0.25">
      <c r="A6424" s="57">
        <v>6420</v>
      </c>
      <c r="L6424" s="59"/>
      <c r="M6424" s="59"/>
      <c r="O6424" s="42"/>
      <c r="P6424" s="42"/>
      <c r="Q6424" s="42"/>
    </row>
    <row r="6425" spans="1:17" x14ac:dyDescent="0.25">
      <c r="A6425" s="57">
        <v>6421</v>
      </c>
      <c r="L6425" s="59"/>
      <c r="M6425" s="59"/>
      <c r="O6425" s="42"/>
      <c r="P6425" s="42"/>
      <c r="Q6425" s="42"/>
    </row>
    <row r="6426" spans="1:17" x14ac:dyDescent="0.25">
      <c r="A6426" s="57">
        <v>6422</v>
      </c>
      <c r="L6426" s="59"/>
      <c r="M6426" s="59"/>
      <c r="O6426" s="42"/>
      <c r="P6426" s="42"/>
      <c r="Q6426" s="42"/>
    </row>
    <row r="6427" spans="1:17" x14ac:dyDescent="0.25">
      <c r="A6427" s="57">
        <v>6423</v>
      </c>
      <c r="L6427" s="59"/>
      <c r="M6427" s="59"/>
      <c r="O6427" s="42"/>
      <c r="P6427" s="42"/>
      <c r="Q6427" s="42"/>
    </row>
    <row r="6428" spans="1:17" x14ac:dyDescent="0.25">
      <c r="A6428" s="57">
        <v>6424</v>
      </c>
      <c r="L6428" s="59"/>
      <c r="M6428" s="59"/>
      <c r="O6428" s="42"/>
      <c r="P6428" s="42"/>
      <c r="Q6428" s="42"/>
    </row>
    <row r="6429" spans="1:17" x14ac:dyDescent="0.25">
      <c r="A6429" s="57">
        <v>6425</v>
      </c>
      <c r="L6429" s="59"/>
      <c r="M6429" s="59"/>
      <c r="O6429" s="42"/>
      <c r="P6429" s="42"/>
      <c r="Q6429" s="42"/>
    </row>
    <row r="6430" spans="1:17" x14ac:dyDescent="0.25">
      <c r="A6430" s="57">
        <v>6426</v>
      </c>
      <c r="L6430" s="59"/>
      <c r="M6430" s="59"/>
      <c r="O6430" s="42"/>
      <c r="P6430" s="42"/>
      <c r="Q6430" s="42"/>
    </row>
    <row r="6431" spans="1:17" x14ac:dyDescent="0.25">
      <c r="A6431" s="57">
        <v>6427</v>
      </c>
      <c r="L6431" s="59"/>
      <c r="M6431" s="59"/>
      <c r="O6431" s="42"/>
      <c r="P6431" s="42"/>
      <c r="Q6431" s="42"/>
    </row>
    <row r="6432" spans="1:17" x14ac:dyDescent="0.25">
      <c r="A6432" s="57">
        <v>6428</v>
      </c>
      <c r="L6432" s="59"/>
      <c r="M6432" s="59"/>
      <c r="O6432" s="42"/>
      <c r="P6432" s="42"/>
      <c r="Q6432" s="42"/>
    </row>
    <row r="6433" spans="1:17" x14ac:dyDescent="0.25">
      <c r="A6433" s="57">
        <v>6429</v>
      </c>
      <c r="L6433" s="59"/>
      <c r="M6433" s="59"/>
      <c r="O6433" s="42"/>
      <c r="P6433" s="42"/>
      <c r="Q6433" s="42"/>
    </row>
    <row r="6434" spans="1:17" x14ac:dyDescent="0.25">
      <c r="A6434" s="57">
        <v>6430</v>
      </c>
      <c r="L6434" s="59"/>
      <c r="M6434" s="59"/>
      <c r="O6434" s="42"/>
      <c r="P6434" s="42"/>
      <c r="Q6434" s="42"/>
    </row>
    <row r="6435" spans="1:17" x14ac:dyDescent="0.25">
      <c r="A6435" s="57">
        <v>6431</v>
      </c>
      <c r="L6435" s="59"/>
      <c r="M6435" s="59"/>
      <c r="O6435" s="42"/>
      <c r="P6435" s="42"/>
      <c r="Q6435" s="42"/>
    </row>
    <row r="6436" spans="1:17" x14ac:dyDescent="0.25">
      <c r="A6436" s="57">
        <v>6432</v>
      </c>
      <c r="L6436" s="59"/>
      <c r="M6436" s="59"/>
      <c r="O6436" s="42"/>
      <c r="P6436" s="42"/>
      <c r="Q6436" s="42"/>
    </row>
    <row r="6437" spans="1:17" x14ac:dyDescent="0.25">
      <c r="A6437" s="57">
        <v>6433</v>
      </c>
      <c r="L6437" s="59"/>
      <c r="M6437" s="59"/>
      <c r="O6437" s="42"/>
      <c r="P6437" s="42"/>
      <c r="Q6437" s="42"/>
    </row>
    <row r="6438" spans="1:17" x14ac:dyDescent="0.25">
      <c r="A6438" s="57">
        <v>6434</v>
      </c>
      <c r="L6438" s="59"/>
      <c r="M6438" s="59"/>
      <c r="O6438" s="42"/>
      <c r="P6438" s="42"/>
      <c r="Q6438" s="42"/>
    </row>
    <row r="6439" spans="1:17" x14ac:dyDescent="0.25">
      <c r="A6439" s="57">
        <v>6435</v>
      </c>
      <c r="L6439" s="59"/>
      <c r="M6439" s="59"/>
      <c r="O6439" s="42"/>
      <c r="P6439" s="42"/>
      <c r="Q6439" s="42"/>
    </row>
    <row r="6440" spans="1:17" x14ac:dyDescent="0.25">
      <c r="A6440" s="57">
        <v>6436</v>
      </c>
      <c r="L6440" s="59"/>
      <c r="M6440" s="59"/>
      <c r="O6440" s="42"/>
      <c r="P6440" s="42"/>
      <c r="Q6440" s="42"/>
    </row>
    <row r="6441" spans="1:17" x14ac:dyDescent="0.25">
      <c r="A6441" s="57">
        <v>6437</v>
      </c>
      <c r="L6441" s="59"/>
      <c r="M6441" s="59"/>
      <c r="O6441" s="42"/>
      <c r="P6441" s="42"/>
      <c r="Q6441" s="42"/>
    </row>
    <row r="6442" spans="1:17" x14ac:dyDescent="0.25">
      <c r="A6442" s="57">
        <v>6438</v>
      </c>
      <c r="L6442" s="59"/>
      <c r="M6442" s="59"/>
      <c r="O6442" s="42"/>
      <c r="P6442" s="42"/>
      <c r="Q6442" s="42"/>
    </row>
    <row r="6443" spans="1:17" x14ac:dyDescent="0.25">
      <c r="A6443" s="57">
        <v>6439</v>
      </c>
      <c r="L6443" s="59"/>
      <c r="M6443" s="59"/>
      <c r="O6443" s="42"/>
      <c r="P6443" s="42"/>
      <c r="Q6443" s="42"/>
    </row>
    <row r="6444" spans="1:17" x14ac:dyDescent="0.25">
      <c r="A6444" s="57">
        <v>6440</v>
      </c>
      <c r="L6444" s="59"/>
      <c r="M6444" s="59"/>
      <c r="O6444" s="42"/>
      <c r="P6444" s="42"/>
      <c r="Q6444" s="42"/>
    </row>
    <row r="6445" spans="1:17" x14ac:dyDescent="0.25">
      <c r="A6445" s="57">
        <v>6441</v>
      </c>
      <c r="L6445" s="59"/>
      <c r="M6445" s="59"/>
      <c r="O6445" s="42"/>
      <c r="P6445" s="42"/>
      <c r="Q6445" s="42"/>
    </row>
    <row r="6446" spans="1:17" x14ac:dyDescent="0.25">
      <c r="A6446" s="57">
        <v>6442</v>
      </c>
      <c r="L6446" s="59"/>
      <c r="M6446" s="59"/>
      <c r="O6446" s="42"/>
      <c r="P6446" s="42"/>
      <c r="Q6446" s="42"/>
    </row>
    <row r="6447" spans="1:17" x14ac:dyDescent="0.25">
      <c r="A6447" s="57">
        <v>6443</v>
      </c>
      <c r="L6447" s="59"/>
      <c r="M6447" s="59"/>
      <c r="O6447" s="42"/>
      <c r="P6447" s="42"/>
      <c r="Q6447" s="42"/>
    </row>
    <row r="6448" spans="1:17" x14ac:dyDescent="0.25">
      <c r="A6448" s="57">
        <v>6444</v>
      </c>
      <c r="L6448" s="59"/>
      <c r="M6448" s="59"/>
      <c r="O6448" s="42"/>
      <c r="P6448" s="42"/>
      <c r="Q6448" s="42"/>
    </row>
    <row r="6449" spans="1:17" x14ac:dyDescent="0.25">
      <c r="A6449" s="57">
        <v>6445</v>
      </c>
      <c r="L6449" s="59"/>
      <c r="M6449" s="59"/>
      <c r="O6449" s="42"/>
      <c r="P6449" s="42"/>
      <c r="Q6449" s="42"/>
    </row>
    <row r="6450" spans="1:17" x14ac:dyDescent="0.25">
      <c r="A6450" s="57">
        <v>6446</v>
      </c>
      <c r="L6450" s="59"/>
      <c r="M6450" s="59"/>
      <c r="O6450" s="42"/>
      <c r="P6450" s="42"/>
      <c r="Q6450" s="42"/>
    </row>
    <row r="6451" spans="1:17" x14ac:dyDescent="0.25">
      <c r="A6451" s="57">
        <v>6447</v>
      </c>
      <c r="L6451" s="59"/>
      <c r="M6451" s="59"/>
      <c r="O6451" s="42"/>
      <c r="P6451" s="42"/>
      <c r="Q6451" s="42"/>
    </row>
    <row r="6452" spans="1:17" x14ac:dyDescent="0.25">
      <c r="A6452" s="57">
        <v>6448</v>
      </c>
      <c r="L6452" s="59"/>
      <c r="M6452" s="59"/>
      <c r="O6452" s="42"/>
      <c r="P6452" s="42"/>
      <c r="Q6452" s="42"/>
    </row>
    <row r="6453" spans="1:17" x14ac:dyDescent="0.25">
      <c r="A6453" s="57">
        <v>6449</v>
      </c>
      <c r="L6453" s="59"/>
      <c r="M6453" s="59"/>
      <c r="O6453" s="42"/>
      <c r="P6453" s="42"/>
      <c r="Q6453" s="42"/>
    </row>
    <row r="6454" spans="1:17" x14ac:dyDescent="0.25">
      <c r="A6454" s="57">
        <v>6450</v>
      </c>
      <c r="L6454" s="59"/>
      <c r="M6454" s="59"/>
      <c r="O6454" s="42"/>
      <c r="P6454" s="42"/>
      <c r="Q6454" s="42"/>
    </row>
    <row r="6455" spans="1:17" x14ac:dyDescent="0.25">
      <c r="A6455" s="57">
        <v>6451</v>
      </c>
      <c r="L6455" s="59"/>
      <c r="M6455" s="59"/>
      <c r="O6455" s="42"/>
      <c r="P6455" s="42"/>
      <c r="Q6455" s="42"/>
    </row>
    <row r="6456" spans="1:17" x14ac:dyDescent="0.25">
      <c r="A6456" s="57">
        <v>6452</v>
      </c>
      <c r="L6456" s="59"/>
      <c r="M6456" s="59"/>
      <c r="O6456" s="42"/>
      <c r="P6456" s="42"/>
      <c r="Q6456" s="42"/>
    </row>
    <row r="6457" spans="1:17" x14ac:dyDescent="0.25">
      <c r="A6457" s="57">
        <v>6453</v>
      </c>
      <c r="L6457" s="59"/>
      <c r="M6457" s="59"/>
      <c r="O6457" s="42"/>
      <c r="P6457" s="42"/>
      <c r="Q6457" s="42"/>
    </row>
    <row r="6458" spans="1:17" x14ac:dyDescent="0.25">
      <c r="A6458" s="57">
        <v>6454</v>
      </c>
      <c r="L6458" s="59"/>
      <c r="M6458" s="59"/>
      <c r="O6458" s="42"/>
      <c r="P6458" s="42"/>
      <c r="Q6458" s="42"/>
    </row>
    <row r="6459" spans="1:17" x14ac:dyDescent="0.25">
      <c r="A6459" s="57">
        <v>6455</v>
      </c>
      <c r="L6459" s="59"/>
      <c r="M6459" s="59"/>
      <c r="O6459" s="42"/>
      <c r="P6459" s="42"/>
      <c r="Q6459" s="42"/>
    </row>
    <row r="6460" spans="1:17" x14ac:dyDescent="0.25">
      <c r="A6460" s="57">
        <v>6456</v>
      </c>
      <c r="L6460" s="59"/>
      <c r="M6460" s="59"/>
      <c r="O6460" s="42"/>
      <c r="P6460" s="42"/>
      <c r="Q6460" s="42"/>
    </row>
    <row r="6461" spans="1:17" x14ac:dyDescent="0.25">
      <c r="A6461" s="57">
        <v>6457</v>
      </c>
      <c r="L6461" s="59"/>
      <c r="M6461" s="59"/>
      <c r="O6461" s="42"/>
      <c r="P6461" s="42"/>
      <c r="Q6461" s="42"/>
    </row>
    <row r="6462" spans="1:17" x14ac:dyDescent="0.25">
      <c r="A6462" s="57">
        <v>6458</v>
      </c>
      <c r="L6462" s="59"/>
      <c r="M6462" s="59"/>
      <c r="O6462" s="42"/>
      <c r="P6462" s="42"/>
      <c r="Q6462" s="42"/>
    </row>
    <row r="6463" spans="1:17" x14ac:dyDescent="0.25">
      <c r="A6463" s="57">
        <v>6459</v>
      </c>
      <c r="L6463" s="59"/>
      <c r="M6463" s="59"/>
      <c r="O6463" s="42"/>
      <c r="P6463" s="42"/>
      <c r="Q6463" s="42"/>
    </row>
    <row r="6464" spans="1:17" x14ac:dyDescent="0.25">
      <c r="A6464" s="57">
        <v>6460</v>
      </c>
      <c r="L6464" s="59"/>
      <c r="M6464" s="59"/>
      <c r="O6464" s="42"/>
      <c r="P6464" s="42"/>
      <c r="Q6464" s="42"/>
    </row>
    <row r="6465" spans="1:17" x14ac:dyDescent="0.25">
      <c r="A6465" s="57">
        <v>6461</v>
      </c>
      <c r="L6465" s="59"/>
      <c r="M6465" s="59"/>
      <c r="O6465" s="42"/>
      <c r="P6465" s="42"/>
      <c r="Q6465" s="42"/>
    </row>
    <row r="6466" spans="1:17" x14ac:dyDescent="0.25">
      <c r="A6466" s="57">
        <v>6462</v>
      </c>
      <c r="L6466" s="59"/>
      <c r="M6466" s="59"/>
      <c r="O6466" s="42"/>
      <c r="P6466" s="42"/>
      <c r="Q6466" s="42"/>
    </row>
    <row r="6467" spans="1:17" x14ac:dyDescent="0.25">
      <c r="A6467" s="57">
        <v>6463</v>
      </c>
      <c r="L6467" s="59"/>
      <c r="M6467" s="59"/>
      <c r="O6467" s="42"/>
      <c r="P6467" s="42"/>
      <c r="Q6467" s="42"/>
    </row>
    <row r="6468" spans="1:17" x14ac:dyDescent="0.25">
      <c r="A6468" s="57">
        <v>6464</v>
      </c>
      <c r="L6468" s="59"/>
      <c r="M6468" s="59"/>
      <c r="O6468" s="42"/>
      <c r="P6468" s="42"/>
      <c r="Q6468" s="42"/>
    </row>
    <row r="6469" spans="1:17" x14ac:dyDescent="0.25">
      <c r="A6469" s="57">
        <v>6465</v>
      </c>
      <c r="L6469" s="59"/>
      <c r="M6469" s="59"/>
      <c r="O6469" s="42"/>
      <c r="P6469" s="42"/>
      <c r="Q6469" s="42"/>
    </row>
    <row r="6470" spans="1:17" x14ac:dyDescent="0.25">
      <c r="A6470" s="57">
        <v>6466</v>
      </c>
      <c r="L6470" s="59"/>
      <c r="M6470" s="59"/>
      <c r="O6470" s="42"/>
      <c r="P6470" s="42"/>
      <c r="Q6470" s="42"/>
    </row>
    <row r="6471" spans="1:17" x14ac:dyDescent="0.25">
      <c r="A6471" s="57">
        <v>6467</v>
      </c>
      <c r="L6471" s="59"/>
      <c r="M6471" s="59"/>
      <c r="O6471" s="42"/>
      <c r="P6471" s="42"/>
      <c r="Q6471" s="42"/>
    </row>
    <row r="6472" spans="1:17" x14ac:dyDescent="0.25">
      <c r="A6472" s="57">
        <v>6468</v>
      </c>
      <c r="L6472" s="59"/>
      <c r="M6472" s="59"/>
      <c r="O6472" s="42"/>
      <c r="P6472" s="42"/>
      <c r="Q6472" s="42"/>
    </row>
    <row r="6473" spans="1:17" x14ac:dyDescent="0.25">
      <c r="A6473" s="57">
        <v>6469</v>
      </c>
      <c r="L6473" s="59"/>
      <c r="M6473" s="59"/>
      <c r="O6473" s="42"/>
      <c r="P6473" s="42"/>
      <c r="Q6473" s="42"/>
    </row>
    <row r="6474" spans="1:17" x14ac:dyDescent="0.25">
      <c r="A6474" s="57">
        <v>6470</v>
      </c>
      <c r="L6474" s="59"/>
      <c r="M6474" s="59"/>
      <c r="O6474" s="42"/>
      <c r="P6474" s="42"/>
      <c r="Q6474" s="42"/>
    </row>
    <row r="6475" spans="1:17" x14ac:dyDescent="0.25">
      <c r="A6475" s="57">
        <v>6471</v>
      </c>
      <c r="L6475" s="59"/>
      <c r="M6475" s="59"/>
      <c r="O6475" s="42"/>
      <c r="P6475" s="42"/>
      <c r="Q6475" s="42"/>
    </row>
    <row r="6476" spans="1:17" x14ac:dyDescent="0.25">
      <c r="A6476" s="57">
        <v>6472</v>
      </c>
      <c r="L6476" s="59"/>
      <c r="M6476" s="59"/>
      <c r="O6476" s="42"/>
      <c r="P6476" s="42"/>
      <c r="Q6476" s="42"/>
    </row>
    <row r="6477" spans="1:17" x14ac:dyDescent="0.25">
      <c r="A6477" s="57">
        <v>6473</v>
      </c>
      <c r="L6477" s="59"/>
      <c r="M6477" s="59"/>
      <c r="O6477" s="42"/>
      <c r="P6477" s="42"/>
      <c r="Q6477" s="42"/>
    </row>
    <row r="6478" spans="1:17" x14ac:dyDescent="0.25">
      <c r="A6478" s="57">
        <v>6474</v>
      </c>
      <c r="L6478" s="59"/>
      <c r="M6478" s="59"/>
      <c r="O6478" s="42"/>
      <c r="P6478" s="42"/>
      <c r="Q6478" s="42"/>
    </row>
    <row r="6479" spans="1:17" x14ac:dyDescent="0.25">
      <c r="A6479" s="57">
        <v>6475</v>
      </c>
      <c r="L6479" s="59"/>
      <c r="M6479" s="59"/>
      <c r="O6479" s="42"/>
      <c r="P6479" s="42"/>
      <c r="Q6479" s="42"/>
    </row>
    <row r="6480" spans="1:17" x14ac:dyDescent="0.25">
      <c r="A6480" s="57">
        <v>6476</v>
      </c>
      <c r="L6480" s="59"/>
      <c r="M6480" s="59"/>
      <c r="O6480" s="42"/>
      <c r="P6480" s="42"/>
      <c r="Q6480" s="42"/>
    </row>
    <row r="6481" spans="1:17" x14ac:dyDescent="0.25">
      <c r="A6481" s="57">
        <v>6477</v>
      </c>
      <c r="L6481" s="59"/>
      <c r="M6481" s="59"/>
      <c r="O6481" s="42"/>
      <c r="P6481" s="42"/>
      <c r="Q6481" s="42"/>
    </row>
    <row r="6482" spans="1:17" x14ac:dyDescent="0.25">
      <c r="A6482" s="57">
        <v>6478</v>
      </c>
      <c r="L6482" s="59"/>
      <c r="M6482" s="59"/>
      <c r="O6482" s="42"/>
      <c r="P6482" s="42"/>
      <c r="Q6482" s="42"/>
    </row>
    <row r="6483" spans="1:17" x14ac:dyDescent="0.25">
      <c r="A6483" s="57">
        <v>6479</v>
      </c>
      <c r="L6483" s="59"/>
      <c r="M6483" s="59"/>
      <c r="O6483" s="42"/>
      <c r="P6483" s="42"/>
      <c r="Q6483" s="42"/>
    </row>
    <row r="6484" spans="1:17" x14ac:dyDescent="0.25">
      <c r="A6484" s="57">
        <v>6480</v>
      </c>
      <c r="L6484" s="59"/>
      <c r="M6484" s="59"/>
      <c r="O6484" s="42"/>
      <c r="P6484" s="42"/>
      <c r="Q6484" s="42"/>
    </row>
    <row r="6485" spans="1:17" x14ac:dyDescent="0.25">
      <c r="A6485" s="57">
        <v>6481</v>
      </c>
      <c r="L6485" s="59"/>
      <c r="M6485" s="59"/>
      <c r="O6485" s="42"/>
      <c r="P6485" s="42"/>
      <c r="Q6485" s="42"/>
    </row>
    <row r="6486" spans="1:17" x14ac:dyDescent="0.25">
      <c r="A6486" s="57">
        <v>6482</v>
      </c>
      <c r="L6486" s="59"/>
      <c r="M6486" s="59"/>
      <c r="O6486" s="42"/>
      <c r="P6486" s="42"/>
      <c r="Q6486" s="42"/>
    </row>
    <row r="6487" spans="1:17" x14ac:dyDescent="0.25">
      <c r="A6487" s="57">
        <v>6483</v>
      </c>
      <c r="L6487" s="59"/>
      <c r="M6487" s="59"/>
      <c r="O6487" s="42"/>
      <c r="P6487" s="42"/>
      <c r="Q6487" s="42"/>
    </row>
    <row r="6488" spans="1:17" x14ac:dyDescent="0.25">
      <c r="A6488" s="57">
        <v>6484</v>
      </c>
      <c r="L6488" s="59"/>
      <c r="M6488" s="59"/>
      <c r="O6488" s="42"/>
      <c r="P6488" s="42"/>
      <c r="Q6488" s="42"/>
    </row>
    <row r="6489" spans="1:17" x14ac:dyDescent="0.25">
      <c r="A6489" s="57">
        <v>6485</v>
      </c>
      <c r="L6489" s="59"/>
      <c r="M6489" s="59"/>
      <c r="O6489" s="42"/>
      <c r="P6489" s="42"/>
      <c r="Q6489" s="42"/>
    </row>
    <row r="6490" spans="1:17" x14ac:dyDescent="0.25">
      <c r="A6490" s="57">
        <v>6486</v>
      </c>
      <c r="L6490" s="59"/>
      <c r="M6490" s="59"/>
      <c r="O6490" s="42"/>
      <c r="P6490" s="42"/>
      <c r="Q6490" s="42"/>
    </row>
    <row r="6491" spans="1:17" x14ac:dyDescent="0.25">
      <c r="A6491" s="57">
        <v>6487</v>
      </c>
      <c r="L6491" s="59"/>
      <c r="M6491" s="59"/>
      <c r="O6491" s="42"/>
      <c r="P6491" s="42"/>
      <c r="Q6491" s="42"/>
    </row>
    <row r="6492" spans="1:17" x14ac:dyDescent="0.25">
      <c r="A6492" s="57">
        <v>6488</v>
      </c>
      <c r="L6492" s="59"/>
      <c r="M6492" s="59"/>
      <c r="O6492" s="42"/>
      <c r="P6492" s="42"/>
      <c r="Q6492" s="42"/>
    </row>
    <row r="6493" spans="1:17" x14ac:dyDescent="0.25">
      <c r="A6493" s="57">
        <v>6489</v>
      </c>
      <c r="L6493" s="59"/>
      <c r="M6493" s="59"/>
      <c r="O6493" s="42"/>
      <c r="P6493" s="42"/>
      <c r="Q6493" s="42"/>
    </row>
    <row r="6494" spans="1:17" x14ac:dyDescent="0.25">
      <c r="A6494" s="57">
        <v>6490</v>
      </c>
      <c r="L6494" s="59"/>
      <c r="M6494" s="59"/>
      <c r="O6494" s="42"/>
      <c r="P6494" s="42"/>
      <c r="Q6494" s="42"/>
    </row>
    <row r="6495" spans="1:17" x14ac:dyDescent="0.25">
      <c r="A6495" s="57">
        <v>6491</v>
      </c>
      <c r="L6495" s="59"/>
      <c r="M6495" s="59"/>
      <c r="O6495" s="42"/>
      <c r="P6495" s="42"/>
      <c r="Q6495" s="42"/>
    </row>
    <row r="6496" spans="1:17" x14ac:dyDescent="0.25">
      <c r="A6496" s="57">
        <v>6492</v>
      </c>
      <c r="L6496" s="59"/>
      <c r="M6496" s="59"/>
      <c r="O6496" s="42"/>
      <c r="P6496" s="42"/>
      <c r="Q6496" s="42"/>
    </row>
    <row r="6497" spans="1:17" x14ac:dyDescent="0.25">
      <c r="A6497" s="57">
        <v>6493</v>
      </c>
      <c r="L6497" s="59"/>
      <c r="M6497" s="59"/>
      <c r="O6497" s="42"/>
      <c r="P6497" s="42"/>
      <c r="Q6497" s="42"/>
    </row>
    <row r="6498" spans="1:17" x14ac:dyDescent="0.25">
      <c r="A6498" s="57">
        <v>6494</v>
      </c>
      <c r="L6498" s="59"/>
      <c r="M6498" s="59"/>
      <c r="O6498" s="42"/>
      <c r="P6498" s="42"/>
      <c r="Q6498" s="42"/>
    </row>
    <row r="6499" spans="1:17" x14ac:dyDescent="0.25">
      <c r="A6499" s="57">
        <v>6495</v>
      </c>
      <c r="L6499" s="59"/>
      <c r="M6499" s="59"/>
      <c r="O6499" s="42"/>
      <c r="P6499" s="42"/>
      <c r="Q6499" s="42"/>
    </row>
    <row r="6500" spans="1:17" x14ac:dyDescent="0.25">
      <c r="A6500" s="57">
        <v>6496</v>
      </c>
      <c r="L6500" s="59"/>
      <c r="M6500" s="59"/>
      <c r="O6500" s="42"/>
      <c r="P6500" s="42"/>
      <c r="Q6500" s="42"/>
    </row>
    <row r="6501" spans="1:17" x14ac:dyDescent="0.25">
      <c r="A6501" s="57">
        <v>6497</v>
      </c>
      <c r="L6501" s="59"/>
      <c r="M6501" s="59"/>
      <c r="O6501" s="42"/>
      <c r="P6501" s="42"/>
      <c r="Q6501" s="42"/>
    </row>
    <row r="6502" spans="1:17" x14ac:dyDescent="0.25">
      <c r="A6502" s="57">
        <v>6498</v>
      </c>
      <c r="L6502" s="59"/>
      <c r="M6502" s="59"/>
      <c r="O6502" s="42"/>
      <c r="P6502" s="42"/>
      <c r="Q6502" s="42"/>
    </row>
    <row r="6503" spans="1:17" x14ac:dyDescent="0.25">
      <c r="A6503" s="57">
        <v>6499</v>
      </c>
      <c r="L6503" s="59"/>
      <c r="M6503" s="59"/>
      <c r="O6503" s="42"/>
      <c r="P6503" s="42"/>
      <c r="Q6503" s="42"/>
    </row>
    <row r="6504" spans="1:17" x14ac:dyDescent="0.25">
      <c r="A6504" s="57">
        <v>6500</v>
      </c>
      <c r="L6504" s="59"/>
      <c r="M6504" s="59"/>
      <c r="O6504" s="42"/>
      <c r="P6504" s="42"/>
      <c r="Q6504" s="42"/>
    </row>
    <row r="6505" spans="1:17" x14ac:dyDescent="0.25">
      <c r="A6505" s="57">
        <v>6501</v>
      </c>
      <c r="L6505" s="59"/>
      <c r="M6505" s="59"/>
      <c r="O6505" s="42"/>
      <c r="P6505" s="42"/>
      <c r="Q6505" s="42"/>
    </row>
    <row r="6506" spans="1:17" x14ac:dyDescent="0.25">
      <c r="A6506" s="57">
        <v>6502</v>
      </c>
      <c r="L6506" s="59"/>
      <c r="M6506" s="59"/>
      <c r="O6506" s="42"/>
      <c r="P6506" s="42"/>
      <c r="Q6506" s="42"/>
    </row>
    <row r="6507" spans="1:17" x14ac:dyDescent="0.25">
      <c r="A6507" s="57">
        <v>6503</v>
      </c>
      <c r="L6507" s="59"/>
      <c r="M6507" s="59"/>
      <c r="O6507" s="42"/>
      <c r="P6507" s="42"/>
      <c r="Q6507" s="42"/>
    </row>
    <row r="6508" spans="1:17" x14ac:dyDescent="0.25">
      <c r="A6508" s="57">
        <v>6504</v>
      </c>
      <c r="L6508" s="59"/>
      <c r="M6508" s="59"/>
      <c r="O6508" s="42"/>
      <c r="P6508" s="42"/>
      <c r="Q6508" s="42"/>
    </row>
    <row r="6509" spans="1:17" x14ac:dyDescent="0.25">
      <c r="A6509" s="57">
        <v>6505</v>
      </c>
      <c r="L6509" s="59"/>
      <c r="M6509" s="59"/>
      <c r="O6509" s="42"/>
      <c r="P6509" s="42"/>
      <c r="Q6509" s="42"/>
    </row>
    <row r="6510" spans="1:17" x14ac:dyDescent="0.25">
      <c r="A6510" s="57">
        <v>6506</v>
      </c>
      <c r="L6510" s="59"/>
      <c r="M6510" s="59"/>
      <c r="O6510" s="42"/>
      <c r="P6510" s="42"/>
      <c r="Q6510" s="42"/>
    </row>
    <row r="6511" spans="1:17" x14ac:dyDescent="0.25">
      <c r="A6511" s="57">
        <v>6507</v>
      </c>
      <c r="L6511" s="59"/>
      <c r="M6511" s="59"/>
      <c r="O6511" s="42"/>
      <c r="P6511" s="42"/>
      <c r="Q6511" s="42"/>
    </row>
    <row r="6512" spans="1:17" x14ac:dyDescent="0.25">
      <c r="A6512" s="57">
        <v>6508</v>
      </c>
      <c r="L6512" s="59"/>
      <c r="M6512" s="59"/>
      <c r="O6512" s="42"/>
      <c r="P6512" s="42"/>
      <c r="Q6512" s="42"/>
    </row>
    <row r="6513" spans="1:17" x14ac:dyDescent="0.25">
      <c r="A6513" s="57">
        <v>6509</v>
      </c>
      <c r="L6513" s="59"/>
      <c r="M6513" s="59"/>
      <c r="O6513" s="42"/>
      <c r="P6513" s="42"/>
      <c r="Q6513" s="42"/>
    </row>
    <row r="6514" spans="1:17" x14ac:dyDescent="0.25">
      <c r="A6514" s="57">
        <v>6510</v>
      </c>
      <c r="L6514" s="59"/>
      <c r="M6514" s="59"/>
      <c r="O6514" s="42"/>
      <c r="P6514" s="42"/>
      <c r="Q6514" s="42"/>
    </row>
    <row r="6515" spans="1:17" x14ac:dyDescent="0.25">
      <c r="A6515" s="57">
        <v>6511</v>
      </c>
      <c r="L6515" s="59"/>
      <c r="M6515" s="59"/>
      <c r="O6515" s="42"/>
      <c r="P6515" s="42"/>
      <c r="Q6515" s="42"/>
    </row>
    <row r="6516" spans="1:17" x14ac:dyDescent="0.25">
      <c r="A6516" s="57">
        <v>6512</v>
      </c>
      <c r="L6516" s="59"/>
      <c r="M6516" s="59"/>
      <c r="O6516" s="42"/>
      <c r="P6516" s="42"/>
      <c r="Q6516" s="42"/>
    </row>
    <row r="6517" spans="1:17" x14ac:dyDescent="0.25">
      <c r="A6517" s="57">
        <v>6513</v>
      </c>
      <c r="L6517" s="59"/>
      <c r="M6517" s="59"/>
      <c r="O6517" s="42"/>
      <c r="P6517" s="42"/>
      <c r="Q6517" s="42"/>
    </row>
    <row r="6518" spans="1:17" x14ac:dyDescent="0.25">
      <c r="A6518" s="57">
        <v>6514</v>
      </c>
      <c r="L6518" s="59"/>
      <c r="M6518" s="59"/>
      <c r="O6518" s="42"/>
      <c r="P6518" s="42"/>
      <c r="Q6518" s="42"/>
    </row>
    <row r="6519" spans="1:17" x14ac:dyDescent="0.25">
      <c r="A6519" s="57">
        <v>6515</v>
      </c>
      <c r="L6519" s="59"/>
      <c r="M6519" s="59"/>
      <c r="O6519" s="42"/>
      <c r="P6519" s="42"/>
      <c r="Q6519" s="42"/>
    </row>
    <row r="6520" spans="1:17" x14ac:dyDescent="0.25">
      <c r="A6520" s="57">
        <v>6516</v>
      </c>
      <c r="L6520" s="59"/>
      <c r="M6520" s="59"/>
      <c r="O6520" s="42"/>
      <c r="P6520" s="42"/>
      <c r="Q6520" s="42"/>
    </row>
    <row r="6521" spans="1:17" x14ac:dyDescent="0.25">
      <c r="A6521" s="57">
        <v>6517</v>
      </c>
      <c r="L6521" s="59"/>
      <c r="M6521" s="59"/>
      <c r="O6521" s="42"/>
      <c r="P6521" s="42"/>
      <c r="Q6521" s="42"/>
    </row>
    <row r="6522" spans="1:17" x14ac:dyDescent="0.25">
      <c r="A6522" s="57">
        <v>6518</v>
      </c>
      <c r="L6522" s="59"/>
      <c r="M6522" s="59"/>
      <c r="O6522" s="42"/>
      <c r="P6522" s="42"/>
      <c r="Q6522" s="42"/>
    </row>
    <row r="6523" spans="1:17" x14ac:dyDescent="0.25">
      <c r="A6523" s="57">
        <v>6519</v>
      </c>
      <c r="L6523" s="59"/>
      <c r="M6523" s="59"/>
      <c r="O6523" s="42"/>
      <c r="P6523" s="42"/>
      <c r="Q6523" s="42"/>
    </row>
    <row r="6524" spans="1:17" x14ac:dyDescent="0.25">
      <c r="A6524" s="57">
        <v>6520</v>
      </c>
      <c r="L6524" s="59"/>
      <c r="M6524" s="59"/>
      <c r="O6524" s="42"/>
      <c r="P6524" s="42"/>
      <c r="Q6524" s="42"/>
    </row>
    <row r="6525" spans="1:17" x14ac:dyDescent="0.25">
      <c r="A6525" s="57">
        <v>6521</v>
      </c>
      <c r="L6525" s="59"/>
      <c r="M6525" s="59"/>
      <c r="O6525" s="42"/>
      <c r="P6525" s="42"/>
      <c r="Q6525" s="42"/>
    </row>
    <row r="6526" spans="1:17" x14ac:dyDescent="0.25">
      <c r="A6526" s="57">
        <v>6522</v>
      </c>
      <c r="L6526" s="59"/>
      <c r="M6526" s="59"/>
      <c r="O6526" s="42"/>
      <c r="P6526" s="42"/>
      <c r="Q6526" s="42"/>
    </row>
    <row r="6527" spans="1:17" x14ac:dyDescent="0.25">
      <c r="A6527" s="57">
        <v>6523</v>
      </c>
      <c r="L6527" s="59"/>
      <c r="M6527" s="59"/>
      <c r="O6527" s="42"/>
      <c r="P6527" s="42"/>
      <c r="Q6527" s="42"/>
    </row>
    <row r="6528" spans="1:17" x14ac:dyDescent="0.25">
      <c r="A6528" s="57">
        <v>6524</v>
      </c>
      <c r="L6528" s="59"/>
      <c r="M6528" s="59"/>
      <c r="O6528" s="42"/>
      <c r="P6528" s="42"/>
      <c r="Q6528" s="42"/>
    </row>
    <row r="6529" spans="1:17" x14ac:dyDescent="0.25">
      <c r="A6529" s="57">
        <v>6525</v>
      </c>
      <c r="L6529" s="59"/>
      <c r="M6529" s="59"/>
      <c r="O6529" s="42"/>
      <c r="P6529" s="42"/>
      <c r="Q6529" s="42"/>
    </row>
    <row r="6530" spans="1:17" x14ac:dyDescent="0.25">
      <c r="A6530" s="57">
        <v>6526</v>
      </c>
      <c r="L6530" s="59"/>
      <c r="M6530" s="59"/>
      <c r="O6530" s="42"/>
      <c r="P6530" s="42"/>
      <c r="Q6530" s="42"/>
    </row>
    <row r="6531" spans="1:17" x14ac:dyDescent="0.25">
      <c r="A6531" s="57">
        <v>6527</v>
      </c>
      <c r="L6531" s="59"/>
      <c r="M6531" s="59"/>
      <c r="O6531" s="42"/>
      <c r="P6531" s="42"/>
      <c r="Q6531" s="42"/>
    </row>
    <row r="6532" spans="1:17" x14ac:dyDescent="0.25">
      <c r="A6532" s="57">
        <v>6528</v>
      </c>
      <c r="L6532" s="59"/>
      <c r="M6532" s="59"/>
      <c r="O6532" s="42"/>
      <c r="P6532" s="42"/>
      <c r="Q6532" s="42"/>
    </row>
    <row r="6533" spans="1:17" x14ac:dyDescent="0.25">
      <c r="A6533" s="57">
        <v>6529</v>
      </c>
      <c r="L6533" s="59"/>
      <c r="M6533" s="59"/>
      <c r="O6533" s="42"/>
      <c r="P6533" s="42"/>
      <c r="Q6533" s="42"/>
    </row>
    <row r="6534" spans="1:17" x14ac:dyDescent="0.25">
      <c r="A6534" s="57">
        <v>6530</v>
      </c>
      <c r="L6534" s="59"/>
      <c r="M6534" s="59"/>
      <c r="O6534" s="42"/>
      <c r="P6534" s="42"/>
      <c r="Q6534" s="42"/>
    </row>
    <row r="6535" spans="1:17" x14ac:dyDescent="0.25">
      <c r="A6535" s="57">
        <v>6531</v>
      </c>
      <c r="L6535" s="59"/>
      <c r="M6535" s="59"/>
      <c r="O6535" s="42"/>
      <c r="P6535" s="42"/>
      <c r="Q6535" s="42"/>
    </row>
    <row r="6536" spans="1:17" x14ac:dyDescent="0.25">
      <c r="A6536" s="57">
        <v>6532</v>
      </c>
      <c r="L6536" s="59"/>
      <c r="M6536" s="59"/>
      <c r="O6536" s="42"/>
      <c r="P6536" s="42"/>
      <c r="Q6536" s="42"/>
    </row>
    <row r="6537" spans="1:17" x14ac:dyDescent="0.25">
      <c r="A6537" s="57">
        <v>6533</v>
      </c>
      <c r="L6537" s="59"/>
      <c r="M6537" s="59"/>
      <c r="O6537" s="42"/>
      <c r="P6537" s="42"/>
      <c r="Q6537" s="42"/>
    </row>
    <row r="6538" spans="1:17" x14ac:dyDescent="0.25">
      <c r="A6538" s="57">
        <v>6534</v>
      </c>
      <c r="L6538" s="59"/>
      <c r="M6538" s="59"/>
      <c r="O6538" s="42"/>
      <c r="P6538" s="42"/>
      <c r="Q6538" s="42"/>
    </row>
    <row r="6539" spans="1:17" x14ac:dyDescent="0.25">
      <c r="A6539" s="57">
        <v>6535</v>
      </c>
      <c r="L6539" s="59"/>
      <c r="M6539" s="59"/>
      <c r="O6539" s="42"/>
      <c r="P6539" s="42"/>
      <c r="Q6539" s="42"/>
    </row>
    <row r="6540" spans="1:17" x14ac:dyDescent="0.25">
      <c r="A6540" s="57">
        <v>6536</v>
      </c>
      <c r="L6540" s="59"/>
      <c r="M6540" s="59"/>
      <c r="O6540" s="42"/>
      <c r="P6540" s="42"/>
      <c r="Q6540" s="42"/>
    </row>
    <row r="6541" spans="1:17" x14ac:dyDescent="0.25">
      <c r="A6541" s="57">
        <v>6537</v>
      </c>
      <c r="L6541" s="59"/>
      <c r="M6541" s="59"/>
      <c r="O6541" s="42"/>
      <c r="P6541" s="42"/>
      <c r="Q6541" s="42"/>
    </row>
    <row r="6542" spans="1:17" x14ac:dyDescent="0.25">
      <c r="A6542" s="57">
        <v>6538</v>
      </c>
      <c r="L6542" s="59"/>
      <c r="M6542" s="59"/>
      <c r="O6542" s="42"/>
      <c r="P6542" s="42"/>
      <c r="Q6542" s="42"/>
    </row>
    <row r="6543" spans="1:17" x14ac:dyDescent="0.25">
      <c r="A6543" s="57">
        <v>6539</v>
      </c>
      <c r="L6543" s="59"/>
      <c r="M6543" s="59"/>
      <c r="O6543" s="42"/>
      <c r="P6543" s="42"/>
      <c r="Q6543" s="42"/>
    </row>
    <row r="6544" spans="1:17" x14ac:dyDescent="0.25">
      <c r="A6544" s="57">
        <v>6540</v>
      </c>
      <c r="L6544" s="59"/>
      <c r="M6544" s="59"/>
      <c r="O6544" s="42"/>
      <c r="P6544" s="42"/>
      <c r="Q6544" s="42"/>
    </row>
    <row r="6545" spans="1:17" x14ac:dyDescent="0.25">
      <c r="A6545" s="57">
        <v>6541</v>
      </c>
      <c r="L6545" s="59"/>
      <c r="M6545" s="59"/>
      <c r="O6545" s="42"/>
      <c r="P6545" s="42"/>
      <c r="Q6545" s="42"/>
    </row>
    <row r="6546" spans="1:17" x14ac:dyDescent="0.25">
      <c r="A6546" s="57">
        <v>6542</v>
      </c>
      <c r="L6546" s="59"/>
      <c r="M6546" s="59"/>
      <c r="O6546" s="42"/>
      <c r="P6546" s="42"/>
      <c r="Q6546" s="42"/>
    </row>
    <row r="6547" spans="1:17" x14ac:dyDescent="0.25">
      <c r="A6547" s="57">
        <v>6543</v>
      </c>
      <c r="L6547" s="59"/>
      <c r="M6547" s="59"/>
      <c r="O6547" s="42"/>
      <c r="P6547" s="42"/>
      <c r="Q6547" s="42"/>
    </row>
    <row r="6548" spans="1:17" x14ac:dyDescent="0.25">
      <c r="A6548" s="57">
        <v>6544</v>
      </c>
      <c r="L6548" s="59"/>
      <c r="M6548" s="59"/>
      <c r="O6548" s="42"/>
      <c r="P6548" s="42"/>
      <c r="Q6548" s="42"/>
    </row>
    <row r="6549" spans="1:17" x14ac:dyDescent="0.25">
      <c r="A6549" s="57">
        <v>6545</v>
      </c>
      <c r="L6549" s="59"/>
      <c r="M6549" s="59"/>
      <c r="O6549" s="42"/>
      <c r="P6549" s="42"/>
      <c r="Q6549" s="42"/>
    </row>
    <row r="6550" spans="1:17" x14ac:dyDescent="0.25">
      <c r="A6550" s="57">
        <v>6546</v>
      </c>
      <c r="L6550" s="59"/>
      <c r="M6550" s="59"/>
      <c r="O6550" s="42"/>
      <c r="P6550" s="42"/>
      <c r="Q6550" s="42"/>
    </row>
    <row r="6551" spans="1:17" x14ac:dyDescent="0.25">
      <c r="A6551" s="57">
        <v>6547</v>
      </c>
      <c r="L6551" s="59"/>
      <c r="M6551" s="59"/>
      <c r="O6551" s="42"/>
      <c r="P6551" s="42"/>
      <c r="Q6551" s="42"/>
    </row>
    <row r="6552" spans="1:17" x14ac:dyDescent="0.25">
      <c r="A6552" s="57">
        <v>6548</v>
      </c>
      <c r="L6552" s="59"/>
      <c r="M6552" s="59"/>
      <c r="O6552" s="42"/>
      <c r="P6552" s="42"/>
      <c r="Q6552" s="42"/>
    </row>
    <row r="6553" spans="1:17" x14ac:dyDescent="0.25">
      <c r="A6553" s="57">
        <v>6549</v>
      </c>
      <c r="L6553" s="59"/>
      <c r="M6553" s="59"/>
      <c r="O6553" s="42"/>
      <c r="P6553" s="42"/>
      <c r="Q6553" s="42"/>
    </row>
    <row r="6554" spans="1:17" x14ac:dyDescent="0.25">
      <c r="A6554" s="57">
        <v>6550</v>
      </c>
      <c r="L6554" s="59"/>
      <c r="M6554" s="59"/>
      <c r="O6554" s="42"/>
      <c r="P6554" s="42"/>
      <c r="Q6554" s="42"/>
    </row>
    <row r="6555" spans="1:17" x14ac:dyDescent="0.25">
      <c r="A6555" s="57">
        <v>6551</v>
      </c>
      <c r="L6555" s="59"/>
      <c r="M6555" s="59"/>
      <c r="O6555" s="42"/>
      <c r="P6555" s="42"/>
      <c r="Q6555" s="42"/>
    </row>
    <row r="6556" spans="1:17" x14ac:dyDescent="0.25">
      <c r="A6556" s="57">
        <v>6552</v>
      </c>
      <c r="L6556" s="59"/>
      <c r="M6556" s="59"/>
      <c r="O6556" s="42"/>
      <c r="P6556" s="42"/>
      <c r="Q6556" s="42"/>
    </row>
    <row r="6557" spans="1:17" x14ac:dyDescent="0.25">
      <c r="A6557" s="57">
        <v>6553</v>
      </c>
      <c r="L6557" s="59"/>
      <c r="M6557" s="59"/>
      <c r="O6557" s="42"/>
      <c r="P6557" s="42"/>
      <c r="Q6557" s="42"/>
    </row>
    <row r="6558" spans="1:17" x14ac:dyDescent="0.25">
      <c r="A6558" s="57">
        <v>6554</v>
      </c>
      <c r="L6558" s="59"/>
      <c r="M6558" s="59"/>
      <c r="O6558" s="42"/>
      <c r="P6558" s="42"/>
      <c r="Q6558" s="42"/>
    </row>
    <row r="6559" spans="1:17" x14ac:dyDescent="0.25">
      <c r="A6559" s="57">
        <v>6555</v>
      </c>
      <c r="L6559" s="59"/>
      <c r="M6559" s="59"/>
      <c r="O6559" s="42"/>
      <c r="P6559" s="42"/>
      <c r="Q6559" s="42"/>
    </row>
    <row r="6560" spans="1:17" x14ac:dyDescent="0.25">
      <c r="A6560" s="57">
        <v>6556</v>
      </c>
      <c r="L6560" s="59"/>
      <c r="M6560" s="59"/>
      <c r="O6560" s="42"/>
      <c r="P6560" s="42"/>
      <c r="Q6560" s="42"/>
    </row>
    <row r="6561" spans="1:17" x14ac:dyDescent="0.25">
      <c r="A6561" s="57">
        <v>6557</v>
      </c>
      <c r="L6561" s="59"/>
      <c r="M6561" s="59"/>
      <c r="O6561" s="42"/>
      <c r="P6561" s="42"/>
      <c r="Q6561" s="42"/>
    </row>
    <row r="6562" spans="1:17" x14ac:dyDescent="0.25">
      <c r="A6562" s="57">
        <v>6558</v>
      </c>
      <c r="L6562" s="59"/>
      <c r="M6562" s="59"/>
      <c r="O6562" s="42"/>
      <c r="P6562" s="42"/>
      <c r="Q6562" s="42"/>
    </row>
    <row r="6563" spans="1:17" x14ac:dyDescent="0.25">
      <c r="A6563" s="57">
        <v>6559</v>
      </c>
      <c r="L6563" s="59"/>
      <c r="M6563" s="59"/>
      <c r="O6563" s="42"/>
      <c r="P6563" s="42"/>
      <c r="Q6563" s="42"/>
    </row>
    <row r="6564" spans="1:17" x14ac:dyDescent="0.25">
      <c r="A6564" s="57">
        <v>6560</v>
      </c>
      <c r="L6564" s="59"/>
      <c r="M6564" s="59"/>
      <c r="O6564" s="42"/>
      <c r="P6564" s="42"/>
      <c r="Q6564" s="42"/>
    </row>
    <row r="6565" spans="1:17" x14ac:dyDescent="0.25">
      <c r="A6565" s="57">
        <v>6561</v>
      </c>
      <c r="L6565" s="59"/>
      <c r="M6565" s="59"/>
      <c r="O6565" s="42"/>
      <c r="P6565" s="42"/>
      <c r="Q6565" s="42"/>
    </row>
    <row r="6566" spans="1:17" x14ac:dyDescent="0.25">
      <c r="A6566" s="57">
        <v>6562</v>
      </c>
      <c r="L6566" s="59"/>
      <c r="M6566" s="59"/>
      <c r="O6566" s="42"/>
      <c r="P6566" s="42"/>
      <c r="Q6566" s="42"/>
    </row>
    <row r="6567" spans="1:17" x14ac:dyDescent="0.25">
      <c r="A6567" s="57">
        <v>6563</v>
      </c>
      <c r="L6567" s="59"/>
      <c r="M6567" s="59"/>
      <c r="O6567" s="42"/>
      <c r="P6567" s="42"/>
      <c r="Q6567" s="42"/>
    </row>
    <row r="6568" spans="1:17" x14ac:dyDescent="0.25">
      <c r="A6568" s="57">
        <v>6564</v>
      </c>
      <c r="L6568" s="59"/>
      <c r="M6568" s="59"/>
      <c r="O6568" s="42"/>
      <c r="P6568" s="42"/>
      <c r="Q6568" s="42"/>
    </row>
    <row r="6569" spans="1:17" x14ac:dyDescent="0.25">
      <c r="A6569" s="57">
        <v>6565</v>
      </c>
      <c r="L6569" s="59"/>
      <c r="M6569" s="59"/>
      <c r="O6569" s="42"/>
      <c r="P6569" s="42"/>
      <c r="Q6569" s="42"/>
    </row>
    <row r="6570" spans="1:17" x14ac:dyDescent="0.25">
      <c r="A6570" s="57">
        <v>6566</v>
      </c>
      <c r="L6570" s="59"/>
      <c r="M6570" s="59"/>
      <c r="O6570" s="42"/>
      <c r="P6570" s="42"/>
      <c r="Q6570" s="42"/>
    </row>
    <row r="6571" spans="1:17" x14ac:dyDescent="0.25">
      <c r="A6571" s="57">
        <v>6567</v>
      </c>
      <c r="L6571" s="59"/>
      <c r="M6571" s="59"/>
      <c r="O6571" s="42"/>
      <c r="P6571" s="42"/>
      <c r="Q6571" s="42"/>
    </row>
    <row r="6572" spans="1:17" x14ac:dyDescent="0.25">
      <c r="A6572" s="57">
        <v>6568</v>
      </c>
      <c r="L6572" s="59"/>
      <c r="M6572" s="59"/>
      <c r="O6572" s="42"/>
      <c r="P6572" s="42"/>
      <c r="Q6572" s="42"/>
    </row>
    <row r="6573" spans="1:17" x14ac:dyDescent="0.25">
      <c r="A6573" s="57">
        <v>6569</v>
      </c>
      <c r="L6573" s="59"/>
      <c r="M6573" s="59"/>
      <c r="O6573" s="42"/>
      <c r="P6573" s="42"/>
      <c r="Q6573" s="42"/>
    </row>
    <row r="6574" spans="1:17" x14ac:dyDescent="0.25">
      <c r="A6574" s="57">
        <v>6570</v>
      </c>
      <c r="L6574" s="59"/>
      <c r="M6574" s="59"/>
      <c r="O6574" s="42"/>
      <c r="P6574" s="42"/>
      <c r="Q6574" s="42"/>
    </row>
    <row r="6575" spans="1:17" x14ac:dyDescent="0.25">
      <c r="A6575" s="57">
        <v>6571</v>
      </c>
      <c r="L6575" s="59"/>
      <c r="M6575" s="59"/>
      <c r="O6575" s="42"/>
      <c r="P6575" s="42"/>
      <c r="Q6575" s="42"/>
    </row>
    <row r="6576" spans="1:17" x14ac:dyDescent="0.25">
      <c r="A6576" s="57">
        <v>6572</v>
      </c>
      <c r="L6576" s="59"/>
      <c r="M6576" s="59"/>
      <c r="O6576" s="42"/>
      <c r="P6576" s="42"/>
      <c r="Q6576" s="42"/>
    </row>
    <row r="6577" spans="1:17" x14ac:dyDescent="0.25">
      <c r="A6577" s="57">
        <v>6573</v>
      </c>
      <c r="L6577" s="59"/>
      <c r="M6577" s="59"/>
      <c r="O6577" s="42"/>
      <c r="P6577" s="42"/>
      <c r="Q6577" s="42"/>
    </row>
    <row r="6578" spans="1:17" x14ac:dyDescent="0.25">
      <c r="A6578" s="57">
        <v>6574</v>
      </c>
      <c r="L6578" s="59"/>
      <c r="M6578" s="59"/>
      <c r="O6578" s="42"/>
      <c r="P6578" s="42"/>
      <c r="Q6578" s="42"/>
    </row>
    <row r="6579" spans="1:17" x14ac:dyDescent="0.25">
      <c r="A6579" s="57">
        <v>6575</v>
      </c>
      <c r="L6579" s="59"/>
      <c r="M6579" s="59"/>
      <c r="O6579" s="42"/>
      <c r="P6579" s="42"/>
      <c r="Q6579" s="42"/>
    </row>
    <row r="6580" spans="1:17" x14ac:dyDescent="0.25">
      <c r="A6580" s="57">
        <v>6576</v>
      </c>
      <c r="L6580" s="59"/>
      <c r="M6580" s="59"/>
      <c r="O6580" s="42"/>
      <c r="P6580" s="42"/>
      <c r="Q6580" s="42"/>
    </row>
    <row r="6581" spans="1:17" x14ac:dyDescent="0.25">
      <c r="A6581" s="57">
        <v>6577</v>
      </c>
      <c r="L6581" s="59"/>
      <c r="M6581" s="59"/>
      <c r="O6581" s="42"/>
      <c r="P6581" s="42"/>
      <c r="Q6581" s="42"/>
    </row>
    <row r="6582" spans="1:17" x14ac:dyDescent="0.25">
      <c r="A6582" s="57">
        <v>6578</v>
      </c>
      <c r="L6582" s="59"/>
      <c r="M6582" s="59"/>
      <c r="O6582" s="42"/>
      <c r="P6582" s="42"/>
      <c r="Q6582" s="42"/>
    </row>
    <row r="6583" spans="1:17" x14ac:dyDescent="0.25">
      <c r="A6583" s="57">
        <v>6579</v>
      </c>
      <c r="L6583" s="59"/>
      <c r="M6583" s="59"/>
      <c r="O6583" s="42"/>
      <c r="P6583" s="42"/>
      <c r="Q6583" s="42"/>
    </row>
    <row r="6584" spans="1:17" x14ac:dyDescent="0.25">
      <c r="A6584" s="57">
        <v>6580</v>
      </c>
      <c r="L6584" s="59"/>
      <c r="M6584" s="59"/>
      <c r="O6584" s="42"/>
      <c r="P6584" s="42"/>
      <c r="Q6584" s="42"/>
    </row>
    <row r="6585" spans="1:17" x14ac:dyDescent="0.25">
      <c r="A6585" s="57">
        <v>6581</v>
      </c>
      <c r="L6585" s="59"/>
      <c r="M6585" s="59"/>
      <c r="O6585" s="42"/>
      <c r="P6585" s="42"/>
      <c r="Q6585" s="42"/>
    </row>
    <row r="6586" spans="1:17" x14ac:dyDescent="0.25">
      <c r="A6586" s="57">
        <v>6582</v>
      </c>
      <c r="L6586" s="59"/>
      <c r="M6586" s="59"/>
      <c r="O6586" s="42"/>
      <c r="P6586" s="42"/>
      <c r="Q6586" s="42"/>
    </row>
    <row r="6587" spans="1:17" x14ac:dyDescent="0.25">
      <c r="A6587" s="57">
        <v>6583</v>
      </c>
      <c r="L6587" s="59"/>
      <c r="M6587" s="59"/>
      <c r="O6587" s="42"/>
      <c r="P6587" s="42"/>
      <c r="Q6587" s="42"/>
    </row>
    <row r="6588" spans="1:17" x14ac:dyDescent="0.25">
      <c r="A6588" s="57">
        <v>6584</v>
      </c>
      <c r="L6588" s="59"/>
      <c r="M6588" s="59"/>
      <c r="O6588" s="42"/>
      <c r="P6588" s="42"/>
      <c r="Q6588" s="42"/>
    </row>
    <row r="6589" spans="1:17" x14ac:dyDescent="0.25">
      <c r="A6589" s="57">
        <v>6585</v>
      </c>
      <c r="L6589" s="59"/>
      <c r="M6589" s="59"/>
      <c r="O6589" s="42"/>
      <c r="P6589" s="42"/>
      <c r="Q6589" s="42"/>
    </row>
    <row r="6590" spans="1:17" x14ac:dyDescent="0.25">
      <c r="A6590" s="57">
        <v>6586</v>
      </c>
      <c r="L6590" s="59"/>
      <c r="M6590" s="59"/>
      <c r="O6590" s="42"/>
      <c r="P6590" s="42"/>
      <c r="Q6590" s="42"/>
    </row>
    <row r="6591" spans="1:17" x14ac:dyDescent="0.25">
      <c r="A6591" s="57">
        <v>6587</v>
      </c>
      <c r="L6591" s="59"/>
      <c r="M6591" s="59"/>
      <c r="O6591" s="42"/>
      <c r="P6591" s="42"/>
      <c r="Q6591" s="42"/>
    </row>
    <row r="6592" spans="1:17" x14ac:dyDescent="0.25">
      <c r="A6592" s="57">
        <v>6588</v>
      </c>
      <c r="L6592" s="59"/>
      <c r="M6592" s="59"/>
      <c r="O6592" s="42"/>
      <c r="P6592" s="42"/>
      <c r="Q6592" s="42"/>
    </row>
    <row r="6593" spans="1:17" x14ac:dyDescent="0.25">
      <c r="A6593" s="57">
        <v>6589</v>
      </c>
      <c r="L6593" s="59"/>
      <c r="M6593" s="59"/>
      <c r="O6593" s="42"/>
      <c r="P6593" s="42"/>
      <c r="Q6593" s="42"/>
    </row>
    <row r="6594" spans="1:17" x14ac:dyDescent="0.25">
      <c r="A6594" s="57">
        <v>6590</v>
      </c>
      <c r="L6594" s="59"/>
      <c r="M6594" s="59"/>
      <c r="O6594" s="42"/>
      <c r="P6594" s="42"/>
      <c r="Q6594" s="42"/>
    </row>
    <row r="6595" spans="1:17" x14ac:dyDescent="0.25">
      <c r="A6595" s="57">
        <v>6591</v>
      </c>
      <c r="L6595" s="59"/>
      <c r="M6595" s="59"/>
      <c r="O6595" s="42"/>
      <c r="P6595" s="42"/>
      <c r="Q6595" s="42"/>
    </row>
    <row r="6596" spans="1:17" x14ac:dyDescent="0.25">
      <c r="A6596" s="57">
        <v>6592</v>
      </c>
      <c r="L6596" s="59"/>
      <c r="M6596" s="59"/>
      <c r="O6596" s="42"/>
      <c r="P6596" s="42"/>
      <c r="Q6596" s="42"/>
    </row>
    <row r="6597" spans="1:17" x14ac:dyDescent="0.25">
      <c r="A6597" s="57">
        <v>6593</v>
      </c>
      <c r="L6597" s="59"/>
      <c r="M6597" s="59"/>
      <c r="O6597" s="42"/>
      <c r="P6597" s="42"/>
      <c r="Q6597" s="42"/>
    </row>
    <row r="6598" spans="1:17" x14ac:dyDescent="0.25">
      <c r="A6598" s="57">
        <v>6594</v>
      </c>
      <c r="L6598" s="59"/>
      <c r="M6598" s="59"/>
      <c r="O6598" s="42"/>
      <c r="P6598" s="42"/>
      <c r="Q6598" s="42"/>
    </row>
    <row r="6599" spans="1:17" x14ac:dyDescent="0.25">
      <c r="A6599" s="57">
        <v>6595</v>
      </c>
      <c r="L6599" s="59"/>
      <c r="M6599" s="59"/>
      <c r="O6599" s="42"/>
      <c r="P6599" s="42"/>
      <c r="Q6599" s="42"/>
    </row>
    <row r="6600" spans="1:17" x14ac:dyDescent="0.25">
      <c r="A6600" s="57">
        <v>6596</v>
      </c>
      <c r="L6600" s="59"/>
      <c r="M6600" s="59"/>
      <c r="O6600" s="42"/>
      <c r="P6600" s="42"/>
      <c r="Q6600" s="42"/>
    </row>
    <row r="6601" spans="1:17" x14ac:dyDescent="0.25">
      <c r="A6601" s="57">
        <v>6597</v>
      </c>
      <c r="L6601" s="59"/>
      <c r="M6601" s="59"/>
      <c r="O6601" s="42"/>
      <c r="P6601" s="42"/>
      <c r="Q6601" s="42"/>
    </row>
    <row r="6602" spans="1:17" x14ac:dyDescent="0.25">
      <c r="A6602" s="57">
        <v>6598</v>
      </c>
      <c r="L6602" s="59"/>
      <c r="M6602" s="59"/>
      <c r="O6602" s="42"/>
      <c r="P6602" s="42"/>
      <c r="Q6602" s="42"/>
    </row>
    <row r="6603" spans="1:17" x14ac:dyDescent="0.25">
      <c r="A6603" s="57">
        <v>6599</v>
      </c>
      <c r="L6603" s="59"/>
      <c r="M6603" s="59"/>
      <c r="O6603" s="42"/>
      <c r="P6603" s="42"/>
      <c r="Q6603" s="42"/>
    </row>
    <row r="6604" spans="1:17" x14ac:dyDescent="0.25">
      <c r="A6604" s="57">
        <v>6600</v>
      </c>
      <c r="L6604" s="59"/>
      <c r="M6604" s="59"/>
      <c r="O6604" s="42"/>
      <c r="P6604" s="42"/>
      <c r="Q6604" s="42"/>
    </row>
    <row r="6605" spans="1:17" x14ac:dyDescent="0.25">
      <c r="A6605" s="57">
        <v>6601</v>
      </c>
      <c r="L6605" s="59"/>
      <c r="M6605" s="59"/>
      <c r="O6605" s="42"/>
      <c r="P6605" s="42"/>
      <c r="Q6605" s="42"/>
    </row>
    <row r="6606" spans="1:17" x14ac:dyDescent="0.25">
      <c r="A6606" s="57">
        <v>6602</v>
      </c>
      <c r="L6606" s="59"/>
      <c r="M6606" s="59"/>
      <c r="O6606" s="42"/>
      <c r="P6606" s="42"/>
      <c r="Q6606" s="42"/>
    </row>
    <row r="6607" spans="1:17" x14ac:dyDescent="0.25">
      <c r="A6607" s="57">
        <v>6603</v>
      </c>
      <c r="L6607" s="59"/>
      <c r="M6607" s="59"/>
      <c r="O6607" s="42"/>
      <c r="P6607" s="42"/>
      <c r="Q6607" s="42"/>
    </row>
    <row r="6608" spans="1:17" x14ac:dyDescent="0.25">
      <c r="A6608" s="57">
        <v>6604</v>
      </c>
      <c r="L6608" s="59"/>
      <c r="M6608" s="59"/>
      <c r="O6608" s="42"/>
      <c r="P6608" s="42"/>
      <c r="Q6608" s="42"/>
    </row>
    <row r="6609" spans="1:17" x14ac:dyDescent="0.25">
      <c r="A6609" s="57">
        <v>6605</v>
      </c>
      <c r="L6609" s="59"/>
      <c r="M6609" s="59"/>
      <c r="O6609" s="42"/>
      <c r="P6609" s="42"/>
      <c r="Q6609" s="42"/>
    </row>
    <row r="6610" spans="1:17" x14ac:dyDescent="0.25">
      <c r="A6610" s="57">
        <v>6606</v>
      </c>
      <c r="L6610" s="59"/>
      <c r="M6610" s="59"/>
      <c r="O6610" s="42"/>
      <c r="P6610" s="42"/>
      <c r="Q6610" s="42"/>
    </row>
    <row r="6611" spans="1:17" x14ac:dyDescent="0.25">
      <c r="A6611" s="57">
        <v>6607</v>
      </c>
      <c r="L6611" s="59"/>
      <c r="M6611" s="59"/>
      <c r="O6611" s="42"/>
      <c r="P6611" s="42"/>
      <c r="Q6611" s="42"/>
    </row>
    <row r="6612" spans="1:17" x14ac:dyDescent="0.25">
      <c r="A6612" s="57">
        <v>6608</v>
      </c>
      <c r="L6612" s="59"/>
      <c r="M6612" s="59"/>
      <c r="O6612" s="42"/>
      <c r="P6612" s="42"/>
      <c r="Q6612" s="42"/>
    </row>
    <row r="6613" spans="1:17" x14ac:dyDescent="0.25">
      <c r="A6613" s="57">
        <v>6609</v>
      </c>
      <c r="L6613" s="59"/>
      <c r="M6613" s="59"/>
      <c r="O6613" s="42"/>
      <c r="P6613" s="42"/>
      <c r="Q6613" s="42"/>
    </row>
    <row r="6614" spans="1:17" x14ac:dyDescent="0.25">
      <c r="A6614" s="57">
        <v>6610</v>
      </c>
      <c r="L6614" s="59"/>
      <c r="M6614" s="59"/>
      <c r="O6614" s="42"/>
      <c r="P6614" s="42"/>
      <c r="Q6614" s="42"/>
    </row>
    <row r="6615" spans="1:17" x14ac:dyDescent="0.25">
      <c r="A6615" s="57">
        <v>6611</v>
      </c>
      <c r="L6615" s="59"/>
      <c r="M6615" s="59"/>
      <c r="O6615" s="42"/>
      <c r="P6615" s="42"/>
      <c r="Q6615" s="42"/>
    </row>
    <row r="6616" spans="1:17" x14ac:dyDescent="0.25">
      <c r="A6616" s="57">
        <v>6612</v>
      </c>
      <c r="L6616" s="59"/>
      <c r="M6616" s="59"/>
      <c r="O6616" s="42"/>
      <c r="P6616" s="42"/>
      <c r="Q6616" s="42"/>
    </row>
    <row r="6617" spans="1:17" x14ac:dyDescent="0.25">
      <c r="A6617" s="57">
        <v>6613</v>
      </c>
      <c r="L6617" s="59"/>
      <c r="M6617" s="59"/>
      <c r="O6617" s="42"/>
      <c r="P6617" s="42"/>
      <c r="Q6617" s="42"/>
    </row>
    <row r="6618" spans="1:17" x14ac:dyDescent="0.25">
      <c r="A6618" s="57">
        <v>6614</v>
      </c>
      <c r="L6618" s="59"/>
      <c r="M6618" s="59"/>
      <c r="O6618" s="42"/>
      <c r="P6618" s="42"/>
      <c r="Q6618" s="42"/>
    </row>
    <row r="6619" spans="1:17" x14ac:dyDescent="0.25">
      <c r="A6619" s="57">
        <v>6615</v>
      </c>
      <c r="L6619" s="59"/>
      <c r="M6619" s="59"/>
      <c r="O6619" s="42"/>
      <c r="P6619" s="42"/>
      <c r="Q6619" s="42"/>
    </row>
    <row r="6620" spans="1:17" x14ac:dyDescent="0.25">
      <c r="A6620" s="57">
        <v>6616</v>
      </c>
      <c r="L6620" s="59"/>
      <c r="M6620" s="59"/>
      <c r="O6620" s="42"/>
      <c r="P6620" s="42"/>
      <c r="Q6620" s="42"/>
    </row>
    <row r="6621" spans="1:17" x14ac:dyDescent="0.25">
      <c r="A6621" s="57">
        <v>6617</v>
      </c>
      <c r="L6621" s="59"/>
      <c r="M6621" s="59"/>
      <c r="O6621" s="42"/>
      <c r="P6621" s="42"/>
      <c r="Q6621" s="42"/>
    </row>
    <row r="6622" spans="1:17" x14ac:dyDescent="0.25">
      <c r="A6622" s="57">
        <v>6618</v>
      </c>
      <c r="L6622" s="59"/>
      <c r="M6622" s="59"/>
      <c r="O6622" s="42"/>
      <c r="P6622" s="42"/>
      <c r="Q6622" s="42"/>
    </row>
    <row r="6623" spans="1:17" x14ac:dyDescent="0.25">
      <c r="A6623" s="57">
        <v>6619</v>
      </c>
      <c r="L6623" s="59"/>
      <c r="M6623" s="59"/>
      <c r="O6623" s="42"/>
      <c r="P6623" s="42"/>
      <c r="Q6623" s="42"/>
    </row>
    <row r="6624" spans="1:17" x14ac:dyDescent="0.25">
      <c r="A6624" s="57">
        <v>6620</v>
      </c>
      <c r="L6624" s="59"/>
      <c r="M6624" s="59"/>
      <c r="O6624" s="42"/>
      <c r="P6624" s="42"/>
      <c r="Q6624" s="42"/>
    </row>
    <row r="6625" spans="1:17" x14ac:dyDescent="0.25">
      <c r="A6625" s="57">
        <v>6621</v>
      </c>
      <c r="L6625" s="59"/>
      <c r="M6625" s="59"/>
      <c r="O6625" s="42"/>
      <c r="P6625" s="42"/>
      <c r="Q6625" s="42"/>
    </row>
    <row r="6626" spans="1:17" x14ac:dyDescent="0.25">
      <c r="A6626" s="57">
        <v>6622</v>
      </c>
      <c r="L6626" s="59"/>
      <c r="M6626" s="59"/>
      <c r="O6626" s="42"/>
      <c r="P6626" s="42"/>
      <c r="Q6626" s="42"/>
    </row>
    <row r="6627" spans="1:17" x14ac:dyDescent="0.25">
      <c r="A6627" s="57">
        <v>6623</v>
      </c>
      <c r="L6627" s="59"/>
      <c r="M6627" s="59"/>
      <c r="O6627" s="42"/>
      <c r="P6627" s="42"/>
      <c r="Q6627" s="42"/>
    </row>
    <row r="6628" spans="1:17" x14ac:dyDescent="0.25">
      <c r="A6628" s="57">
        <v>6624</v>
      </c>
      <c r="L6628" s="59"/>
      <c r="M6628" s="59"/>
      <c r="O6628" s="42"/>
      <c r="P6628" s="42"/>
      <c r="Q6628" s="42"/>
    </row>
    <row r="6629" spans="1:17" x14ac:dyDescent="0.25">
      <c r="A6629" s="57">
        <v>6625</v>
      </c>
      <c r="L6629" s="59"/>
      <c r="M6629" s="59"/>
      <c r="O6629" s="42"/>
      <c r="P6629" s="42"/>
      <c r="Q6629" s="42"/>
    </row>
    <row r="6630" spans="1:17" x14ac:dyDescent="0.25">
      <c r="A6630" s="57">
        <v>6626</v>
      </c>
      <c r="L6630" s="59"/>
      <c r="M6630" s="59"/>
      <c r="O6630" s="42"/>
      <c r="P6630" s="42"/>
      <c r="Q6630" s="42"/>
    </row>
    <row r="6631" spans="1:17" x14ac:dyDescent="0.25">
      <c r="A6631" s="57">
        <v>6627</v>
      </c>
      <c r="L6631" s="59"/>
      <c r="M6631" s="59"/>
      <c r="O6631" s="42"/>
      <c r="P6631" s="42"/>
      <c r="Q6631" s="42"/>
    </row>
    <row r="6632" spans="1:17" x14ac:dyDescent="0.25">
      <c r="A6632" s="57">
        <v>6628</v>
      </c>
      <c r="L6632" s="59"/>
      <c r="M6632" s="59"/>
      <c r="O6632" s="42"/>
      <c r="P6632" s="42"/>
      <c r="Q6632" s="42"/>
    </row>
    <row r="6633" spans="1:17" x14ac:dyDescent="0.25">
      <c r="A6633" s="57">
        <v>6629</v>
      </c>
      <c r="L6633" s="59"/>
      <c r="M6633" s="59"/>
      <c r="O6633" s="42"/>
      <c r="P6633" s="42"/>
      <c r="Q6633" s="42"/>
    </row>
    <row r="6634" spans="1:17" x14ac:dyDescent="0.25">
      <c r="A6634" s="57">
        <v>6630</v>
      </c>
      <c r="L6634" s="59"/>
      <c r="M6634" s="59"/>
      <c r="O6634" s="42"/>
      <c r="P6634" s="42"/>
      <c r="Q6634" s="42"/>
    </row>
    <row r="6635" spans="1:17" x14ac:dyDescent="0.25">
      <c r="A6635" s="57">
        <v>6631</v>
      </c>
      <c r="L6635" s="59"/>
      <c r="M6635" s="59"/>
      <c r="O6635" s="42"/>
      <c r="P6635" s="42"/>
      <c r="Q6635" s="42"/>
    </row>
    <row r="6636" spans="1:17" x14ac:dyDescent="0.25">
      <c r="A6636" s="57">
        <v>6632</v>
      </c>
      <c r="L6636" s="59"/>
      <c r="M6636" s="59"/>
      <c r="O6636" s="42"/>
      <c r="P6636" s="42"/>
      <c r="Q6636" s="42"/>
    </row>
    <row r="6637" spans="1:17" x14ac:dyDescent="0.25">
      <c r="A6637" s="57">
        <v>6633</v>
      </c>
      <c r="L6637" s="59"/>
      <c r="M6637" s="59"/>
      <c r="O6637" s="42"/>
      <c r="P6637" s="42"/>
      <c r="Q6637" s="42"/>
    </row>
    <row r="6638" spans="1:17" x14ac:dyDescent="0.25">
      <c r="A6638" s="57">
        <v>6634</v>
      </c>
      <c r="L6638" s="59"/>
      <c r="M6638" s="59"/>
      <c r="O6638" s="42"/>
      <c r="P6638" s="42"/>
      <c r="Q6638" s="42"/>
    </row>
    <row r="6639" spans="1:17" x14ac:dyDescent="0.25">
      <c r="A6639" s="57">
        <v>6635</v>
      </c>
      <c r="L6639" s="59"/>
      <c r="M6639" s="59"/>
      <c r="O6639" s="42"/>
      <c r="P6639" s="42"/>
      <c r="Q6639" s="42"/>
    </row>
    <row r="6640" spans="1:17" x14ac:dyDescent="0.25">
      <c r="A6640" s="57">
        <v>6636</v>
      </c>
      <c r="L6640" s="59"/>
      <c r="M6640" s="59"/>
      <c r="O6640" s="42"/>
      <c r="P6640" s="42"/>
      <c r="Q6640" s="42"/>
    </row>
    <row r="6641" spans="1:17" x14ac:dyDescent="0.25">
      <c r="A6641" s="57">
        <v>6637</v>
      </c>
      <c r="L6641" s="59"/>
      <c r="M6641" s="59"/>
      <c r="O6641" s="42"/>
      <c r="P6641" s="42"/>
      <c r="Q6641" s="42"/>
    </row>
    <row r="6642" spans="1:17" x14ac:dyDescent="0.25">
      <c r="A6642" s="57">
        <v>6638</v>
      </c>
      <c r="L6642" s="59"/>
      <c r="M6642" s="59"/>
      <c r="O6642" s="42"/>
      <c r="P6642" s="42"/>
      <c r="Q6642" s="42"/>
    </row>
    <row r="6643" spans="1:17" x14ac:dyDescent="0.25">
      <c r="A6643" s="57">
        <v>6639</v>
      </c>
      <c r="L6643" s="59"/>
      <c r="M6643" s="59"/>
      <c r="O6643" s="42"/>
      <c r="P6643" s="42"/>
      <c r="Q6643" s="42"/>
    </row>
    <row r="6644" spans="1:17" x14ac:dyDescent="0.25">
      <c r="A6644" s="57">
        <v>6640</v>
      </c>
      <c r="L6644" s="59"/>
      <c r="M6644" s="59"/>
      <c r="O6644" s="42"/>
      <c r="P6644" s="42"/>
      <c r="Q6644" s="42"/>
    </row>
    <row r="6645" spans="1:17" x14ac:dyDescent="0.25">
      <c r="A6645" s="57">
        <v>6641</v>
      </c>
      <c r="L6645" s="59"/>
      <c r="M6645" s="59"/>
      <c r="O6645" s="42"/>
      <c r="P6645" s="42"/>
      <c r="Q6645" s="42"/>
    </row>
    <row r="6646" spans="1:17" x14ac:dyDescent="0.25">
      <c r="A6646" s="57">
        <v>6642</v>
      </c>
      <c r="L6646" s="59"/>
      <c r="M6646" s="59"/>
      <c r="O6646" s="42"/>
      <c r="P6646" s="42"/>
      <c r="Q6646" s="42"/>
    </row>
    <row r="6647" spans="1:17" x14ac:dyDescent="0.25">
      <c r="A6647" s="57">
        <v>6643</v>
      </c>
      <c r="L6647" s="59"/>
      <c r="M6647" s="59"/>
      <c r="O6647" s="42"/>
      <c r="P6647" s="42"/>
      <c r="Q6647" s="42"/>
    </row>
    <row r="6648" spans="1:17" x14ac:dyDescent="0.25">
      <c r="A6648" s="57">
        <v>6644</v>
      </c>
      <c r="L6648" s="59"/>
      <c r="M6648" s="59"/>
      <c r="O6648" s="42"/>
      <c r="P6648" s="42"/>
      <c r="Q6648" s="42"/>
    </row>
    <row r="6649" spans="1:17" x14ac:dyDescent="0.25">
      <c r="A6649" s="57">
        <v>6645</v>
      </c>
      <c r="L6649" s="59"/>
      <c r="M6649" s="59"/>
      <c r="O6649" s="42"/>
      <c r="P6649" s="42"/>
      <c r="Q6649" s="42"/>
    </row>
    <row r="6650" spans="1:17" x14ac:dyDescent="0.25">
      <c r="A6650" s="57">
        <v>6646</v>
      </c>
      <c r="L6650" s="59"/>
      <c r="M6650" s="59"/>
      <c r="O6650" s="42"/>
      <c r="P6650" s="42"/>
      <c r="Q6650" s="42"/>
    </row>
    <row r="6651" spans="1:17" x14ac:dyDescent="0.25">
      <c r="A6651" s="57">
        <v>6647</v>
      </c>
      <c r="L6651" s="59"/>
      <c r="M6651" s="59"/>
      <c r="O6651" s="42"/>
      <c r="P6651" s="42"/>
      <c r="Q6651" s="42"/>
    </row>
    <row r="6652" spans="1:17" x14ac:dyDescent="0.25">
      <c r="A6652" s="57">
        <v>6648</v>
      </c>
      <c r="L6652" s="59"/>
      <c r="M6652" s="59"/>
      <c r="O6652" s="42"/>
      <c r="P6652" s="42"/>
      <c r="Q6652" s="42"/>
    </row>
    <row r="6653" spans="1:17" x14ac:dyDescent="0.25">
      <c r="A6653" s="57">
        <v>6649</v>
      </c>
      <c r="L6653" s="59"/>
      <c r="M6653" s="59"/>
      <c r="O6653" s="42"/>
      <c r="P6653" s="42"/>
      <c r="Q6653" s="42"/>
    </row>
    <row r="6654" spans="1:17" x14ac:dyDescent="0.25">
      <c r="A6654" s="57">
        <v>6650</v>
      </c>
      <c r="L6654" s="59"/>
      <c r="M6654" s="59"/>
      <c r="O6654" s="42"/>
      <c r="P6654" s="42"/>
      <c r="Q6654" s="42"/>
    </row>
    <row r="6655" spans="1:17" x14ac:dyDescent="0.25">
      <c r="A6655" s="57">
        <v>6651</v>
      </c>
      <c r="L6655" s="59"/>
      <c r="M6655" s="59"/>
      <c r="O6655" s="42"/>
      <c r="P6655" s="42"/>
      <c r="Q6655" s="42"/>
    </row>
    <row r="6656" spans="1:17" x14ac:dyDescent="0.25">
      <c r="A6656" s="57">
        <v>6652</v>
      </c>
      <c r="L6656" s="59"/>
      <c r="M6656" s="59"/>
      <c r="O6656" s="42"/>
      <c r="P6656" s="42"/>
      <c r="Q6656" s="42"/>
    </row>
    <row r="6657" spans="1:17" x14ac:dyDescent="0.25">
      <c r="A6657" s="57">
        <v>6653</v>
      </c>
      <c r="L6657" s="59"/>
      <c r="M6657" s="59"/>
      <c r="O6657" s="42"/>
      <c r="P6657" s="42"/>
      <c r="Q6657" s="42"/>
    </row>
    <row r="6658" spans="1:17" x14ac:dyDescent="0.25">
      <c r="A6658" s="57">
        <v>6654</v>
      </c>
      <c r="L6658" s="59"/>
      <c r="M6658" s="59"/>
      <c r="O6658" s="42"/>
      <c r="P6658" s="42"/>
      <c r="Q6658" s="42"/>
    </row>
    <row r="6659" spans="1:17" x14ac:dyDescent="0.25">
      <c r="A6659" s="57">
        <v>6655</v>
      </c>
      <c r="L6659" s="59"/>
      <c r="M6659" s="59"/>
      <c r="O6659" s="42"/>
      <c r="P6659" s="42"/>
      <c r="Q6659" s="42"/>
    </row>
    <row r="6660" spans="1:17" x14ac:dyDescent="0.25">
      <c r="A6660" s="57">
        <v>6656</v>
      </c>
      <c r="L6660" s="59"/>
      <c r="M6660" s="59"/>
      <c r="O6660" s="42"/>
      <c r="P6660" s="42"/>
      <c r="Q6660" s="42"/>
    </row>
    <row r="6661" spans="1:17" x14ac:dyDescent="0.25">
      <c r="A6661" s="57">
        <v>6657</v>
      </c>
      <c r="L6661" s="59"/>
      <c r="M6661" s="59"/>
      <c r="O6661" s="42"/>
      <c r="P6661" s="42"/>
      <c r="Q6661" s="42"/>
    </row>
    <row r="6662" spans="1:17" x14ac:dyDescent="0.25">
      <c r="A6662" s="57">
        <v>6658</v>
      </c>
      <c r="L6662" s="59"/>
      <c r="M6662" s="59"/>
      <c r="O6662" s="42"/>
      <c r="P6662" s="42"/>
      <c r="Q6662" s="42"/>
    </row>
    <row r="6663" spans="1:17" x14ac:dyDescent="0.25">
      <c r="A6663" s="57">
        <v>6659</v>
      </c>
      <c r="L6663" s="59"/>
      <c r="M6663" s="59"/>
      <c r="O6663" s="42"/>
      <c r="P6663" s="42"/>
      <c r="Q6663" s="42"/>
    </row>
    <row r="6664" spans="1:17" x14ac:dyDescent="0.25">
      <c r="A6664" s="57">
        <v>6660</v>
      </c>
      <c r="L6664" s="59"/>
      <c r="M6664" s="59"/>
      <c r="O6664" s="42"/>
      <c r="P6664" s="42"/>
      <c r="Q6664" s="42"/>
    </row>
    <row r="6665" spans="1:17" x14ac:dyDescent="0.25">
      <c r="A6665" s="57">
        <v>6661</v>
      </c>
      <c r="L6665" s="59"/>
      <c r="M6665" s="59"/>
      <c r="O6665" s="42"/>
      <c r="P6665" s="42"/>
      <c r="Q6665" s="42"/>
    </row>
    <row r="6666" spans="1:17" x14ac:dyDescent="0.25">
      <c r="A6666" s="57">
        <v>6662</v>
      </c>
      <c r="L6666" s="59"/>
      <c r="M6666" s="59"/>
      <c r="O6666" s="42"/>
      <c r="P6666" s="42"/>
      <c r="Q6666" s="42"/>
    </row>
    <row r="6667" spans="1:17" x14ac:dyDescent="0.25">
      <c r="A6667" s="57">
        <v>6663</v>
      </c>
      <c r="L6667" s="59"/>
      <c r="M6667" s="59"/>
      <c r="O6667" s="42"/>
      <c r="P6667" s="42"/>
      <c r="Q6667" s="42"/>
    </row>
    <row r="6668" spans="1:17" x14ac:dyDescent="0.25">
      <c r="A6668" s="57">
        <v>6664</v>
      </c>
      <c r="L6668" s="59"/>
      <c r="M6668" s="59"/>
      <c r="O6668" s="42"/>
      <c r="P6668" s="42"/>
      <c r="Q6668" s="42"/>
    </row>
    <row r="6669" spans="1:17" x14ac:dyDescent="0.25">
      <c r="A6669" s="57">
        <v>6665</v>
      </c>
      <c r="L6669" s="59"/>
      <c r="M6669" s="59"/>
      <c r="O6669" s="42"/>
      <c r="P6669" s="42"/>
      <c r="Q6669" s="42"/>
    </row>
    <row r="6670" spans="1:17" x14ac:dyDescent="0.25">
      <c r="A6670" s="57">
        <v>6666</v>
      </c>
      <c r="L6670" s="59"/>
      <c r="M6670" s="59"/>
      <c r="O6670" s="42"/>
      <c r="P6670" s="42"/>
      <c r="Q6670" s="42"/>
    </row>
    <row r="6671" spans="1:17" x14ac:dyDescent="0.25">
      <c r="A6671" s="57">
        <v>6667</v>
      </c>
      <c r="L6671" s="59"/>
      <c r="M6671" s="59"/>
      <c r="O6671" s="42"/>
      <c r="P6671" s="42"/>
      <c r="Q6671" s="42"/>
    </row>
    <row r="6672" spans="1:17" x14ac:dyDescent="0.25">
      <c r="A6672" s="57">
        <v>6668</v>
      </c>
      <c r="L6672" s="59"/>
      <c r="M6672" s="59"/>
      <c r="O6672" s="42"/>
      <c r="P6672" s="42"/>
      <c r="Q6672" s="42"/>
    </row>
    <row r="6673" spans="1:17" x14ac:dyDescent="0.25">
      <c r="A6673" s="57">
        <v>6669</v>
      </c>
      <c r="L6673" s="59"/>
      <c r="M6673" s="59"/>
      <c r="O6673" s="42"/>
      <c r="P6673" s="42"/>
      <c r="Q6673" s="42"/>
    </row>
    <row r="6674" spans="1:17" x14ac:dyDescent="0.25">
      <c r="A6674" s="57">
        <v>6670</v>
      </c>
      <c r="L6674" s="59"/>
      <c r="M6674" s="59"/>
      <c r="O6674" s="42"/>
      <c r="P6674" s="42"/>
      <c r="Q6674" s="42"/>
    </row>
    <row r="6675" spans="1:17" x14ac:dyDescent="0.25">
      <c r="A6675" s="57">
        <v>6671</v>
      </c>
      <c r="L6675" s="59"/>
      <c r="M6675" s="59"/>
      <c r="O6675" s="42"/>
      <c r="P6675" s="42"/>
      <c r="Q6675" s="42"/>
    </row>
    <row r="6676" spans="1:17" x14ac:dyDescent="0.25">
      <c r="A6676" s="57">
        <v>6672</v>
      </c>
      <c r="L6676" s="59"/>
      <c r="M6676" s="59"/>
      <c r="O6676" s="42"/>
      <c r="P6676" s="42"/>
      <c r="Q6676" s="42"/>
    </row>
    <row r="6677" spans="1:17" x14ac:dyDescent="0.25">
      <c r="A6677" s="57">
        <v>6673</v>
      </c>
      <c r="L6677" s="59"/>
      <c r="M6677" s="59"/>
      <c r="O6677" s="42"/>
      <c r="P6677" s="42"/>
      <c r="Q6677" s="42"/>
    </row>
    <row r="6678" spans="1:17" x14ac:dyDescent="0.25">
      <c r="A6678" s="57">
        <v>6674</v>
      </c>
      <c r="L6678" s="59"/>
      <c r="M6678" s="59"/>
      <c r="O6678" s="42"/>
      <c r="P6678" s="42"/>
      <c r="Q6678" s="42"/>
    </row>
    <row r="6679" spans="1:17" x14ac:dyDescent="0.25">
      <c r="A6679" s="57">
        <v>6675</v>
      </c>
      <c r="L6679" s="59"/>
      <c r="M6679" s="59"/>
      <c r="O6679" s="42"/>
      <c r="P6679" s="42"/>
      <c r="Q6679" s="42"/>
    </row>
    <row r="6680" spans="1:17" x14ac:dyDescent="0.25">
      <c r="A6680" s="57">
        <v>6676</v>
      </c>
      <c r="L6680" s="59"/>
      <c r="M6680" s="59"/>
      <c r="O6680" s="42"/>
      <c r="P6680" s="42"/>
      <c r="Q6680" s="42"/>
    </row>
    <row r="6681" spans="1:17" x14ac:dyDescent="0.25">
      <c r="A6681" s="57">
        <v>6677</v>
      </c>
      <c r="L6681" s="59"/>
      <c r="M6681" s="59"/>
      <c r="O6681" s="42"/>
      <c r="P6681" s="42"/>
      <c r="Q6681" s="42"/>
    </row>
    <row r="6682" spans="1:17" x14ac:dyDescent="0.25">
      <c r="A6682" s="57">
        <v>6678</v>
      </c>
      <c r="L6682" s="59"/>
      <c r="M6682" s="59"/>
      <c r="O6682" s="42"/>
      <c r="P6682" s="42"/>
      <c r="Q6682" s="42"/>
    </row>
    <row r="6683" spans="1:17" x14ac:dyDescent="0.25">
      <c r="A6683" s="57">
        <v>6679</v>
      </c>
      <c r="L6683" s="59"/>
      <c r="M6683" s="59"/>
      <c r="O6683" s="42"/>
      <c r="P6683" s="42"/>
      <c r="Q6683" s="42"/>
    </row>
    <row r="6684" spans="1:17" x14ac:dyDescent="0.25">
      <c r="A6684" s="57">
        <v>6680</v>
      </c>
      <c r="L6684" s="59"/>
      <c r="M6684" s="59"/>
      <c r="O6684" s="42"/>
      <c r="P6684" s="42"/>
      <c r="Q6684" s="42"/>
    </row>
    <row r="6685" spans="1:17" x14ac:dyDescent="0.25">
      <c r="A6685" s="57">
        <v>6681</v>
      </c>
      <c r="L6685" s="59"/>
      <c r="M6685" s="59"/>
      <c r="O6685" s="42"/>
      <c r="P6685" s="42"/>
      <c r="Q6685" s="42"/>
    </row>
    <row r="6686" spans="1:17" x14ac:dyDescent="0.25">
      <c r="A6686" s="57">
        <v>6682</v>
      </c>
      <c r="L6686" s="59"/>
      <c r="M6686" s="59"/>
      <c r="O6686" s="42"/>
      <c r="P6686" s="42"/>
      <c r="Q6686" s="42"/>
    </row>
    <row r="6687" spans="1:17" x14ac:dyDescent="0.25">
      <c r="A6687" s="57">
        <v>6683</v>
      </c>
      <c r="L6687" s="59"/>
      <c r="M6687" s="59"/>
      <c r="O6687" s="42"/>
      <c r="P6687" s="42"/>
      <c r="Q6687" s="42"/>
    </row>
    <row r="6688" spans="1:17" x14ac:dyDescent="0.25">
      <c r="A6688" s="57">
        <v>6684</v>
      </c>
      <c r="L6688" s="59"/>
      <c r="M6688" s="59"/>
      <c r="O6688" s="42"/>
      <c r="P6688" s="42"/>
      <c r="Q6688" s="42"/>
    </row>
    <row r="6689" spans="1:17" x14ac:dyDescent="0.25">
      <c r="A6689" s="57">
        <v>6685</v>
      </c>
      <c r="L6689" s="59"/>
      <c r="M6689" s="59"/>
      <c r="O6689" s="42"/>
      <c r="P6689" s="42"/>
      <c r="Q6689" s="42"/>
    </row>
    <row r="6690" spans="1:17" x14ac:dyDescent="0.25">
      <c r="A6690" s="57">
        <v>6686</v>
      </c>
      <c r="L6690" s="59"/>
      <c r="M6690" s="59"/>
      <c r="O6690" s="42"/>
      <c r="P6690" s="42"/>
      <c r="Q6690" s="42"/>
    </row>
    <row r="6691" spans="1:17" x14ac:dyDescent="0.25">
      <c r="A6691" s="57">
        <v>6687</v>
      </c>
      <c r="L6691" s="59"/>
      <c r="M6691" s="59"/>
      <c r="O6691" s="42"/>
      <c r="P6691" s="42"/>
      <c r="Q6691" s="42"/>
    </row>
    <row r="6692" spans="1:17" x14ac:dyDescent="0.25">
      <c r="A6692" s="57">
        <v>6688</v>
      </c>
      <c r="L6692" s="59"/>
      <c r="M6692" s="59"/>
      <c r="O6692" s="42"/>
      <c r="P6692" s="42"/>
      <c r="Q6692" s="42"/>
    </row>
    <row r="6693" spans="1:17" x14ac:dyDescent="0.25">
      <c r="A6693" s="57">
        <v>6689</v>
      </c>
      <c r="L6693" s="59"/>
      <c r="M6693" s="59"/>
      <c r="O6693" s="42"/>
      <c r="P6693" s="42"/>
      <c r="Q6693" s="42"/>
    </row>
    <row r="6694" spans="1:17" x14ac:dyDescent="0.25">
      <c r="A6694" s="57">
        <v>6690</v>
      </c>
      <c r="L6694" s="59"/>
      <c r="M6694" s="59"/>
      <c r="O6694" s="42"/>
      <c r="P6694" s="42"/>
      <c r="Q6694" s="42"/>
    </row>
    <row r="6695" spans="1:17" x14ac:dyDescent="0.25">
      <c r="A6695" s="57">
        <v>6691</v>
      </c>
      <c r="L6695" s="59"/>
      <c r="M6695" s="59"/>
      <c r="O6695" s="42"/>
      <c r="P6695" s="42"/>
      <c r="Q6695" s="42"/>
    </row>
    <row r="6696" spans="1:17" x14ac:dyDescent="0.25">
      <c r="A6696" s="57">
        <v>6692</v>
      </c>
      <c r="L6696" s="59"/>
      <c r="M6696" s="59"/>
      <c r="O6696" s="42"/>
      <c r="P6696" s="42"/>
      <c r="Q6696" s="42"/>
    </row>
    <row r="6697" spans="1:17" x14ac:dyDescent="0.25">
      <c r="A6697" s="57">
        <v>6693</v>
      </c>
      <c r="L6697" s="59"/>
      <c r="M6697" s="59"/>
      <c r="O6697" s="42"/>
      <c r="P6697" s="42"/>
      <c r="Q6697" s="42"/>
    </row>
    <row r="6698" spans="1:17" x14ac:dyDescent="0.25">
      <c r="A6698" s="57">
        <v>6694</v>
      </c>
      <c r="L6698" s="59"/>
      <c r="M6698" s="59"/>
      <c r="O6698" s="42"/>
      <c r="P6698" s="42"/>
      <c r="Q6698" s="42"/>
    </row>
    <row r="6699" spans="1:17" x14ac:dyDescent="0.25">
      <c r="A6699" s="57">
        <v>6695</v>
      </c>
      <c r="L6699" s="59"/>
      <c r="M6699" s="59"/>
      <c r="O6699" s="42"/>
      <c r="P6699" s="42"/>
      <c r="Q6699" s="42"/>
    </row>
    <row r="6700" spans="1:17" x14ac:dyDescent="0.25">
      <c r="A6700" s="57">
        <v>6696</v>
      </c>
      <c r="L6700" s="59"/>
      <c r="M6700" s="59"/>
      <c r="O6700" s="42"/>
      <c r="P6700" s="42"/>
      <c r="Q6700" s="42"/>
    </row>
    <row r="6701" spans="1:17" x14ac:dyDescent="0.25">
      <c r="A6701" s="57">
        <v>6697</v>
      </c>
      <c r="L6701" s="59"/>
      <c r="M6701" s="59"/>
      <c r="O6701" s="42"/>
      <c r="P6701" s="42"/>
      <c r="Q6701" s="42"/>
    </row>
    <row r="6702" spans="1:17" x14ac:dyDescent="0.25">
      <c r="A6702" s="57">
        <v>6698</v>
      </c>
      <c r="L6702" s="59"/>
      <c r="M6702" s="59"/>
      <c r="O6702" s="42"/>
      <c r="P6702" s="42"/>
      <c r="Q6702" s="42"/>
    </row>
    <row r="6703" spans="1:17" x14ac:dyDescent="0.25">
      <c r="A6703" s="57">
        <v>6699</v>
      </c>
      <c r="L6703" s="59"/>
      <c r="M6703" s="59"/>
      <c r="O6703" s="42"/>
      <c r="P6703" s="42"/>
      <c r="Q6703" s="42"/>
    </row>
    <row r="6704" spans="1:17" x14ac:dyDescent="0.25">
      <c r="A6704" s="57">
        <v>6700</v>
      </c>
      <c r="L6704" s="59"/>
      <c r="M6704" s="59"/>
      <c r="O6704" s="42"/>
      <c r="P6704" s="42"/>
      <c r="Q6704" s="42"/>
    </row>
    <row r="6705" spans="1:17" x14ac:dyDescent="0.25">
      <c r="A6705" s="57">
        <v>6701</v>
      </c>
      <c r="L6705" s="59"/>
      <c r="M6705" s="59"/>
      <c r="O6705" s="42"/>
      <c r="P6705" s="42"/>
      <c r="Q6705" s="42"/>
    </row>
    <row r="6706" spans="1:17" x14ac:dyDescent="0.25">
      <c r="A6706" s="57">
        <v>6702</v>
      </c>
      <c r="L6706" s="59"/>
      <c r="M6706" s="59"/>
      <c r="O6706" s="42"/>
      <c r="P6706" s="42"/>
      <c r="Q6706" s="42"/>
    </row>
    <row r="6707" spans="1:17" x14ac:dyDescent="0.25">
      <c r="A6707" s="57">
        <v>6703</v>
      </c>
      <c r="L6707" s="59"/>
      <c r="M6707" s="59"/>
      <c r="O6707" s="42"/>
      <c r="P6707" s="42"/>
      <c r="Q6707" s="42"/>
    </row>
    <row r="6708" spans="1:17" x14ac:dyDescent="0.25">
      <c r="A6708" s="57">
        <v>6704</v>
      </c>
      <c r="L6708" s="59"/>
      <c r="M6708" s="59"/>
      <c r="O6708" s="42"/>
      <c r="P6708" s="42"/>
      <c r="Q6708" s="42"/>
    </row>
    <row r="6709" spans="1:17" x14ac:dyDescent="0.25">
      <c r="A6709" s="57">
        <v>6705</v>
      </c>
      <c r="L6709" s="59"/>
      <c r="M6709" s="59"/>
      <c r="O6709" s="42"/>
      <c r="P6709" s="42"/>
      <c r="Q6709" s="42"/>
    </row>
    <row r="6710" spans="1:17" x14ac:dyDescent="0.25">
      <c r="A6710" s="57">
        <v>6706</v>
      </c>
      <c r="L6710" s="59"/>
      <c r="M6710" s="59"/>
      <c r="O6710" s="42"/>
      <c r="P6710" s="42"/>
      <c r="Q6710" s="42"/>
    </row>
    <row r="6711" spans="1:17" x14ac:dyDescent="0.25">
      <c r="A6711" s="57">
        <v>6707</v>
      </c>
      <c r="L6711" s="59"/>
      <c r="M6711" s="59"/>
      <c r="O6711" s="42"/>
      <c r="P6711" s="42"/>
      <c r="Q6711" s="42"/>
    </row>
    <row r="6712" spans="1:17" x14ac:dyDescent="0.25">
      <c r="A6712" s="57">
        <v>6708</v>
      </c>
      <c r="L6712" s="59"/>
      <c r="M6712" s="59"/>
      <c r="O6712" s="42"/>
      <c r="P6712" s="42"/>
      <c r="Q6712" s="42"/>
    </row>
    <row r="6713" spans="1:17" x14ac:dyDescent="0.25">
      <c r="A6713" s="57">
        <v>6709</v>
      </c>
      <c r="L6713" s="59"/>
      <c r="M6713" s="59"/>
      <c r="O6713" s="42"/>
      <c r="P6713" s="42"/>
      <c r="Q6713" s="42"/>
    </row>
    <row r="6714" spans="1:17" x14ac:dyDescent="0.25">
      <c r="A6714" s="57">
        <v>6710</v>
      </c>
      <c r="L6714" s="59"/>
      <c r="M6714" s="59"/>
      <c r="O6714" s="42"/>
      <c r="P6714" s="42"/>
      <c r="Q6714" s="42"/>
    </row>
    <row r="6715" spans="1:17" x14ac:dyDescent="0.25">
      <c r="A6715" s="57">
        <v>6711</v>
      </c>
      <c r="L6715" s="59"/>
      <c r="M6715" s="59"/>
      <c r="O6715" s="42"/>
      <c r="P6715" s="42"/>
      <c r="Q6715" s="42"/>
    </row>
    <row r="6716" spans="1:17" x14ac:dyDescent="0.25">
      <c r="A6716" s="57">
        <v>6712</v>
      </c>
      <c r="L6716" s="59"/>
      <c r="M6716" s="59"/>
      <c r="O6716" s="42"/>
      <c r="P6716" s="42"/>
      <c r="Q6716" s="42"/>
    </row>
    <row r="6717" spans="1:17" x14ac:dyDescent="0.25">
      <c r="A6717" s="57">
        <v>6713</v>
      </c>
      <c r="L6717" s="59"/>
      <c r="M6717" s="59"/>
      <c r="O6717" s="42"/>
      <c r="P6717" s="42"/>
      <c r="Q6717" s="42"/>
    </row>
    <row r="6718" spans="1:17" x14ac:dyDescent="0.25">
      <c r="A6718" s="57">
        <v>6714</v>
      </c>
      <c r="L6718" s="59"/>
      <c r="M6718" s="59"/>
      <c r="O6718" s="42"/>
      <c r="P6718" s="42"/>
      <c r="Q6718" s="42"/>
    </row>
    <row r="6719" spans="1:17" x14ac:dyDescent="0.25">
      <c r="A6719" s="57">
        <v>6715</v>
      </c>
      <c r="L6719" s="59"/>
      <c r="M6719" s="59"/>
      <c r="O6719" s="42"/>
      <c r="P6719" s="42"/>
      <c r="Q6719" s="42"/>
    </row>
    <row r="6720" spans="1:17" x14ac:dyDescent="0.25">
      <c r="A6720" s="57">
        <v>6716</v>
      </c>
      <c r="L6720" s="59"/>
      <c r="M6720" s="59"/>
      <c r="O6720" s="42"/>
      <c r="P6720" s="42"/>
      <c r="Q6720" s="42"/>
    </row>
    <row r="6721" spans="1:17" x14ac:dyDescent="0.25">
      <c r="A6721" s="57">
        <v>6717</v>
      </c>
      <c r="L6721" s="59"/>
      <c r="M6721" s="59"/>
      <c r="O6721" s="42"/>
      <c r="P6721" s="42"/>
      <c r="Q6721" s="42"/>
    </row>
    <row r="6722" spans="1:17" x14ac:dyDescent="0.25">
      <c r="A6722" s="57">
        <v>6718</v>
      </c>
      <c r="L6722" s="59"/>
      <c r="M6722" s="59"/>
      <c r="O6722" s="42"/>
      <c r="P6722" s="42"/>
      <c r="Q6722" s="42"/>
    </row>
    <row r="6723" spans="1:17" x14ac:dyDescent="0.25">
      <c r="A6723" s="57">
        <v>6719</v>
      </c>
      <c r="L6723" s="59"/>
      <c r="M6723" s="59"/>
      <c r="O6723" s="42"/>
      <c r="P6723" s="42"/>
      <c r="Q6723" s="42"/>
    </row>
    <row r="6724" spans="1:17" x14ac:dyDescent="0.25">
      <c r="A6724" s="57">
        <v>6720</v>
      </c>
      <c r="L6724" s="59"/>
      <c r="M6724" s="59"/>
      <c r="O6724" s="42"/>
      <c r="P6724" s="42"/>
      <c r="Q6724" s="42"/>
    </row>
    <row r="6725" spans="1:17" x14ac:dyDescent="0.25">
      <c r="A6725" s="57">
        <v>6721</v>
      </c>
      <c r="L6725" s="59"/>
      <c r="M6725" s="59"/>
      <c r="O6725" s="42"/>
      <c r="P6725" s="42"/>
      <c r="Q6725" s="42"/>
    </row>
    <row r="6726" spans="1:17" x14ac:dyDescent="0.25">
      <c r="A6726" s="57">
        <v>6722</v>
      </c>
      <c r="L6726" s="59"/>
      <c r="M6726" s="59"/>
      <c r="O6726" s="42"/>
      <c r="P6726" s="42"/>
      <c r="Q6726" s="42"/>
    </row>
    <row r="6727" spans="1:17" x14ac:dyDescent="0.25">
      <c r="A6727" s="57">
        <v>6723</v>
      </c>
      <c r="L6727" s="59"/>
      <c r="M6727" s="59"/>
      <c r="O6727" s="42"/>
      <c r="P6727" s="42"/>
      <c r="Q6727" s="42"/>
    </row>
    <row r="6728" spans="1:17" x14ac:dyDescent="0.25">
      <c r="A6728" s="57">
        <v>6724</v>
      </c>
      <c r="L6728" s="59"/>
      <c r="M6728" s="59"/>
      <c r="O6728" s="42"/>
      <c r="P6728" s="42"/>
      <c r="Q6728" s="42"/>
    </row>
    <row r="6729" spans="1:17" x14ac:dyDescent="0.25">
      <c r="A6729" s="57">
        <v>6725</v>
      </c>
      <c r="L6729" s="59"/>
      <c r="M6729" s="59"/>
      <c r="O6729" s="42"/>
      <c r="P6729" s="42"/>
      <c r="Q6729" s="42"/>
    </row>
    <row r="6730" spans="1:17" x14ac:dyDescent="0.25">
      <c r="A6730" s="57">
        <v>6726</v>
      </c>
      <c r="L6730" s="59"/>
      <c r="M6730" s="59"/>
      <c r="O6730" s="42"/>
      <c r="P6730" s="42"/>
      <c r="Q6730" s="42"/>
    </row>
    <row r="6731" spans="1:17" x14ac:dyDescent="0.25">
      <c r="A6731" s="57">
        <v>6727</v>
      </c>
      <c r="L6731" s="59"/>
      <c r="M6731" s="59"/>
      <c r="O6731" s="42"/>
      <c r="P6731" s="42"/>
      <c r="Q6731" s="42"/>
    </row>
    <row r="6732" spans="1:17" x14ac:dyDescent="0.25">
      <c r="A6732" s="57">
        <v>6728</v>
      </c>
      <c r="L6732" s="59"/>
      <c r="M6732" s="59"/>
      <c r="O6732" s="42"/>
      <c r="P6732" s="42"/>
      <c r="Q6732" s="42"/>
    </row>
    <row r="6733" spans="1:17" x14ac:dyDescent="0.25">
      <c r="A6733" s="57">
        <v>6729</v>
      </c>
      <c r="L6733" s="59"/>
      <c r="M6733" s="59"/>
      <c r="O6733" s="42"/>
      <c r="P6733" s="42"/>
      <c r="Q6733" s="42"/>
    </row>
    <row r="6734" spans="1:17" x14ac:dyDescent="0.25">
      <c r="A6734" s="57">
        <v>6730</v>
      </c>
      <c r="L6734" s="59"/>
      <c r="M6734" s="59"/>
      <c r="O6734" s="42"/>
      <c r="P6734" s="42"/>
      <c r="Q6734" s="42"/>
    </row>
    <row r="6735" spans="1:17" x14ac:dyDescent="0.25">
      <c r="A6735" s="57">
        <v>6731</v>
      </c>
      <c r="L6735" s="59"/>
      <c r="M6735" s="59"/>
      <c r="O6735" s="42"/>
      <c r="P6735" s="42"/>
      <c r="Q6735" s="42"/>
    </row>
    <row r="6736" spans="1:17" x14ac:dyDescent="0.25">
      <c r="A6736" s="57">
        <v>6732</v>
      </c>
      <c r="L6736" s="59"/>
      <c r="M6736" s="59"/>
      <c r="O6736" s="42"/>
      <c r="P6736" s="42"/>
      <c r="Q6736" s="42"/>
    </row>
    <row r="6737" spans="1:17" x14ac:dyDescent="0.25">
      <c r="A6737" s="57">
        <v>6733</v>
      </c>
      <c r="L6737" s="59"/>
      <c r="M6737" s="59"/>
      <c r="O6737" s="42"/>
      <c r="P6737" s="42"/>
      <c r="Q6737" s="42"/>
    </row>
    <row r="6738" spans="1:17" x14ac:dyDescent="0.25">
      <c r="A6738" s="57">
        <v>6734</v>
      </c>
      <c r="L6738" s="59"/>
      <c r="M6738" s="59"/>
      <c r="O6738" s="42"/>
      <c r="P6738" s="42"/>
      <c r="Q6738" s="42"/>
    </row>
    <row r="6739" spans="1:17" x14ac:dyDescent="0.25">
      <c r="A6739" s="57">
        <v>6735</v>
      </c>
      <c r="L6739" s="59"/>
      <c r="M6739" s="59"/>
      <c r="O6739" s="42"/>
      <c r="P6739" s="42"/>
      <c r="Q6739" s="42"/>
    </row>
    <row r="6740" spans="1:17" x14ac:dyDescent="0.25">
      <c r="A6740" s="57">
        <v>6736</v>
      </c>
      <c r="L6740" s="59"/>
      <c r="M6740" s="59"/>
      <c r="O6740" s="42"/>
      <c r="P6740" s="42"/>
      <c r="Q6740" s="42"/>
    </row>
    <row r="6741" spans="1:17" x14ac:dyDescent="0.25">
      <c r="A6741" s="57">
        <v>6737</v>
      </c>
      <c r="L6741" s="59"/>
      <c r="M6741" s="59"/>
      <c r="O6741" s="42"/>
      <c r="P6741" s="42"/>
      <c r="Q6741" s="42"/>
    </row>
    <row r="6742" spans="1:17" x14ac:dyDescent="0.25">
      <c r="A6742" s="57">
        <v>6738</v>
      </c>
      <c r="L6742" s="59"/>
      <c r="M6742" s="59"/>
      <c r="O6742" s="42"/>
      <c r="P6742" s="42"/>
      <c r="Q6742" s="42"/>
    </row>
    <row r="6743" spans="1:17" x14ac:dyDescent="0.25">
      <c r="A6743" s="57">
        <v>6739</v>
      </c>
      <c r="L6743" s="59"/>
      <c r="M6743" s="59"/>
      <c r="O6743" s="42"/>
      <c r="P6743" s="42"/>
      <c r="Q6743" s="42"/>
    </row>
    <row r="6744" spans="1:17" x14ac:dyDescent="0.25">
      <c r="A6744" s="57">
        <v>6740</v>
      </c>
      <c r="L6744" s="59"/>
      <c r="M6744" s="59"/>
      <c r="O6744" s="42"/>
      <c r="P6744" s="42"/>
      <c r="Q6744" s="42"/>
    </row>
    <row r="6745" spans="1:17" x14ac:dyDescent="0.25">
      <c r="A6745" s="57">
        <v>6741</v>
      </c>
      <c r="L6745" s="59"/>
      <c r="M6745" s="59"/>
      <c r="O6745" s="42"/>
      <c r="P6745" s="42"/>
      <c r="Q6745" s="42"/>
    </row>
    <row r="6746" spans="1:17" x14ac:dyDescent="0.25">
      <c r="A6746" s="57">
        <v>6742</v>
      </c>
      <c r="L6746" s="59"/>
      <c r="M6746" s="59"/>
      <c r="O6746" s="42"/>
      <c r="P6746" s="42"/>
      <c r="Q6746" s="42"/>
    </row>
    <row r="6747" spans="1:17" x14ac:dyDescent="0.25">
      <c r="A6747" s="57">
        <v>6743</v>
      </c>
      <c r="L6747" s="59"/>
      <c r="M6747" s="59"/>
      <c r="O6747" s="42"/>
      <c r="P6747" s="42"/>
      <c r="Q6747" s="42"/>
    </row>
    <row r="6748" spans="1:17" x14ac:dyDescent="0.25">
      <c r="A6748" s="57">
        <v>6744</v>
      </c>
      <c r="L6748" s="59"/>
      <c r="M6748" s="59"/>
      <c r="O6748" s="42"/>
      <c r="P6748" s="42"/>
      <c r="Q6748" s="42"/>
    </row>
    <row r="6749" spans="1:17" x14ac:dyDescent="0.25">
      <c r="A6749" s="57">
        <v>6745</v>
      </c>
      <c r="L6749" s="59"/>
      <c r="M6749" s="59"/>
      <c r="O6749" s="42"/>
      <c r="P6749" s="42"/>
      <c r="Q6749" s="42"/>
    </row>
    <row r="6750" spans="1:17" x14ac:dyDescent="0.25">
      <c r="A6750" s="57">
        <v>6746</v>
      </c>
      <c r="L6750" s="59"/>
      <c r="M6750" s="59"/>
      <c r="O6750" s="42"/>
      <c r="P6750" s="42"/>
      <c r="Q6750" s="42"/>
    </row>
    <row r="6751" spans="1:17" x14ac:dyDescent="0.25">
      <c r="A6751" s="57">
        <v>6747</v>
      </c>
      <c r="L6751" s="59"/>
      <c r="M6751" s="59"/>
      <c r="O6751" s="42"/>
      <c r="P6751" s="42"/>
      <c r="Q6751" s="42"/>
    </row>
    <row r="6752" spans="1:17" x14ac:dyDescent="0.25">
      <c r="A6752" s="57">
        <v>6748</v>
      </c>
      <c r="L6752" s="59"/>
      <c r="M6752" s="59"/>
      <c r="O6752" s="42"/>
      <c r="P6752" s="42"/>
      <c r="Q6752" s="42"/>
    </row>
    <row r="6753" spans="1:17" x14ac:dyDescent="0.25">
      <c r="A6753" s="57">
        <v>6749</v>
      </c>
      <c r="L6753" s="59"/>
      <c r="M6753" s="59"/>
      <c r="O6753" s="42"/>
      <c r="P6753" s="42"/>
      <c r="Q6753" s="42"/>
    </row>
    <row r="6754" spans="1:17" x14ac:dyDescent="0.25">
      <c r="A6754" s="57">
        <v>6750</v>
      </c>
      <c r="L6754" s="59"/>
      <c r="M6754" s="59"/>
      <c r="O6754" s="42"/>
      <c r="P6754" s="42"/>
      <c r="Q6754" s="42"/>
    </row>
    <row r="6755" spans="1:17" x14ac:dyDescent="0.25">
      <c r="A6755" s="57">
        <v>6751</v>
      </c>
      <c r="L6755" s="59"/>
      <c r="M6755" s="59"/>
      <c r="O6755" s="42"/>
      <c r="P6755" s="42"/>
      <c r="Q6755" s="42"/>
    </row>
    <row r="6756" spans="1:17" x14ac:dyDescent="0.25">
      <c r="A6756" s="57">
        <v>6752</v>
      </c>
      <c r="L6756" s="59"/>
      <c r="M6756" s="59"/>
      <c r="O6756" s="42"/>
      <c r="P6756" s="42"/>
      <c r="Q6756" s="42"/>
    </row>
    <row r="6757" spans="1:17" x14ac:dyDescent="0.25">
      <c r="A6757" s="57">
        <v>6753</v>
      </c>
      <c r="L6757" s="59"/>
      <c r="M6757" s="59"/>
      <c r="O6757" s="42"/>
      <c r="P6757" s="42"/>
      <c r="Q6757" s="42"/>
    </row>
    <row r="6758" spans="1:17" x14ac:dyDescent="0.25">
      <c r="A6758" s="57">
        <v>6754</v>
      </c>
      <c r="L6758" s="59"/>
      <c r="M6758" s="59"/>
      <c r="O6758" s="42"/>
      <c r="P6758" s="42"/>
      <c r="Q6758" s="42"/>
    </row>
    <row r="6759" spans="1:17" x14ac:dyDescent="0.25">
      <c r="A6759" s="57">
        <v>6755</v>
      </c>
      <c r="L6759" s="59"/>
      <c r="M6759" s="59"/>
      <c r="O6759" s="42"/>
      <c r="P6759" s="42"/>
      <c r="Q6759" s="42"/>
    </row>
    <row r="6760" spans="1:17" x14ac:dyDescent="0.25">
      <c r="A6760" s="57">
        <v>6756</v>
      </c>
      <c r="L6760" s="59"/>
      <c r="M6760" s="59"/>
      <c r="O6760" s="42"/>
      <c r="P6760" s="42"/>
      <c r="Q6760" s="42"/>
    </row>
    <row r="6761" spans="1:17" x14ac:dyDescent="0.25">
      <c r="A6761" s="57">
        <v>6757</v>
      </c>
      <c r="L6761" s="59"/>
      <c r="M6761" s="59"/>
      <c r="O6761" s="42"/>
      <c r="P6761" s="42"/>
      <c r="Q6761" s="42"/>
    </row>
    <row r="6762" spans="1:17" x14ac:dyDescent="0.25">
      <c r="A6762" s="57">
        <v>6758</v>
      </c>
      <c r="L6762" s="59"/>
      <c r="M6762" s="59"/>
      <c r="O6762" s="42"/>
      <c r="P6762" s="42"/>
      <c r="Q6762" s="42"/>
    </row>
    <row r="6763" spans="1:17" x14ac:dyDescent="0.25">
      <c r="A6763" s="57">
        <v>6759</v>
      </c>
      <c r="L6763" s="59"/>
      <c r="M6763" s="59"/>
      <c r="O6763" s="42"/>
      <c r="P6763" s="42"/>
      <c r="Q6763" s="42"/>
    </row>
    <row r="6764" spans="1:17" x14ac:dyDescent="0.25">
      <c r="A6764" s="57">
        <v>6760</v>
      </c>
      <c r="L6764" s="59"/>
      <c r="M6764" s="59"/>
      <c r="O6764" s="42"/>
      <c r="P6764" s="42"/>
      <c r="Q6764" s="42"/>
    </row>
    <row r="6765" spans="1:17" x14ac:dyDescent="0.25">
      <c r="A6765" s="57">
        <v>6761</v>
      </c>
      <c r="L6765" s="59"/>
      <c r="M6765" s="59"/>
      <c r="O6765" s="42"/>
      <c r="P6765" s="42"/>
      <c r="Q6765" s="42"/>
    </row>
    <row r="6766" spans="1:17" x14ac:dyDescent="0.25">
      <c r="A6766" s="57">
        <v>6762</v>
      </c>
      <c r="L6766" s="59"/>
      <c r="M6766" s="59"/>
      <c r="O6766" s="42"/>
      <c r="P6766" s="42"/>
      <c r="Q6766" s="42"/>
    </row>
    <row r="6767" spans="1:17" x14ac:dyDescent="0.25">
      <c r="A6767" s="57">
        <v>6763</v>
      </c>
      <c r="L6767" s="59"/>
      <c r="M6767" s="59"/>
      <c r="O6767" s="42"/>
      <c r="P6767" s="42"/>
      <c r="Q6767" s="42"/>
    </row>
    <row r="6768" spans="1:17" x14ac:dyDescent="0.25">
      <c r="A6768" s="57">
        <v>6764</v>
      </c>
      <c r="L6768" s="59"/>
      <c r="M6768" s="59"/>
      <c r="O6768" s="42"/>
      <c r="P6768" s="42"/>
      <c r="Q6768" s="42"/>
    </row>
    <row r="6769" spans="1:17" x14ac:dyDescent="0.25">
      <c r="A6769" s="57">
        <v>6765</v>
      </c>
      <c r="L6769" s="59"/>
      <c r="M6769" s="59"/>
      <c r="O6769" s="42"/>
      <c r="P6769" s="42"/>
      <c r="Q6769" s="42"/>
    </row>
    <row r="6770" spans="1:17" x14ac:dyDescent="0.25">
      <c r="A6770" s="57">
        <v>6766</v>
      </c>
      <c r="L6770" s="59"/>
      <c r="M6770" s="59"/>
      <c r="O6770" s="42"/>
      <c r="P6770" s="42"/>
      <c r="Q6770" s="42"/>
    </row>
    <row r="6771" spans="1:17" x14ac:dyDescent="0.25">
      <c r="A6771" s="57">
        <v>6767</v>
      </c>
      <c r="L6771" s="59"/>
      <c r="M6771" s="59"/>
      <c r="O6771" s="42"/>
      <c r="P6771" s="42"/>
      <c r="Q6771" s="42"/>
    </row>
    <row r="6772" spans="1:17" x14ac:dyDescent="0.25">
      <c r="A6772" s="57">
        <v>6768</v>
      </c>
      <c r="L6772" s="59"/>
      <c r="M6772" s="59"/>
      <c r="O6772" s="42"/>
      <c r="P6772" s="42"/>
      <c r="Q6772" s="42"/>
    </row>
    <row r="6773" spans="1:17" x14ac:dyDescent="0.25">
      <c r="A6773" s="57">
        <v>6769</v>
      </c>
      <c r="L6773" s="59"/>
      <c r="M6773" s="59"/>
      <c r="O6773" s="42"/>
      <c r="P6773" s="42"/>
      <c r="Q6773" s="42"/>
    </row>
    <row r="6774" spans="1:17" x14ac:dyDescent="0.25">
      <c r="A6774" s="57">
        <v>6770</v>
      </c>
      <c r="L6774" s="59"/>
      <c r="M6774" s="59"/>
      <c r="O6774" s="42"/>
      <c r="P6774" s="42"/>
      <c r="Q6774" s="42"/>
    </row>
    <row r="6775" spans="1:17" x14ac:dyDescent="0.25">
      <c r="A6775" s="57">
        <v>6771</v>
      </c>
      <c r="L6775" s="59"/>
      <c r="M6775" s="59"/>
      <c r="O6775" s="42"/>
      <c r="P6775" s="42"/>
      <c r="Q6775" s="42"/>
    </row>
    <row r="6776" spans="1:17" x14ac:dyDescent="0.25">
      <c r="A6776" s="57">
        <v>6772</v>
      </c>
      <c r="L6776" s="59"/>
      <c r="M6776" s="59"/>
      <c r="O6776" s="42"/>
      <c r="P6776" s="42"/>
      <c r="Q6776" s="42"/>
    </row>
    <row r="6777" spans="1:17" x14ac:dyDescent="0.25">
      <c r="A6777" s="57">
        <v>6773</v>
      </c>
      <c r="L6777" s="59"/>
      <c r="M6777" s="59"/>
      <c r="O6777" s="42"/>
      <c r="P6777" s="42"/>
      <c r="Q6777" s="42"/>
    </row>
    <row r="6778" spans="1:17" x14ac:dyDescent="0.25">
      <c r="A6778" s="57">
        <v>6774</v>
      </c>
      <c r="L6778" s="59"/>
      <c r="M6778" s="59"/>
      <c r="O6778" s="42"/>
      <c r="P6778" s="42"/>
      <c r="Q6778" s="42"/>
    </row>
    <row r="6779" spans="1:17" x14ac:dyDescent="0.25">
      <c r="A6779" s="57">
        <v>6775</v>
      </c>
      <c r="L6779" s="59"/>
      <c r="M6779" s="59"/>
      <c r="O6779" s="42"/>
      <c r="P6779" s="42"/>
      <c r="Q6779" s="42"/>
    </row>
    <row r="6780" spans="1:17" x14ac:dyDescent="0.25">
      <c r="A6780" s="57">
        <v>6776</v>
      </c>
      <c r="L6780" s="59"/>
      <c r="M6780" s="59"/>
      <c r="O6780" s="42"/>
      <c r="P6780" s="42"/>
      <c r="Q6780" s="42"/>
    </row>
    <row r="6781" spans="1:17" x14ac:dyDescent="0.25">
      <c r="A6781" s="57">
        <v>6777</v>
      </c>
      <c r="L6781" s="59"/>
      <c r="M6781" s="59"/>
      <c r="O6781" s="42"/>
      <c r="P6781" s="42"/>
      <c r="Q6781" s="42"/>
    </row>
    <row r="6782" spans="1:17" x14ac:dyDescent="0.25">
      <c r="A6782" s="57">
        <v>6778</v>
      </c>
      <c r="L6782" s="59"/>
      <c r="M6782" s="59"/>
      <c r="O6782" s="42"/>
      <c r="P6782" s="42"/>
      <c r="Q6782" s="42"/>
    </row>
    <row r="6783" spans="1:17" x14ac:dyDescent="0.25">
      <c r="A6783" s="57">
        <v>6779</v>
      </c>
      <c r="L6783" s="59"/>
      <c r="M6783" s="59"/>
      <c r="O6783" s="42"/>
      <c r="P6783" s="42"/>
      <c r="Q6783" s="42"/>
    </row>
    <row r="6784" spans="1:17" x14ac:dyDescent="0.25">
      <c r="A6784" s="57">
        <v>6780</v>
      </c>
      <c r="L6784" s="59"/>
      <c r="M6784" s="59"/>
      <c r="O6784" s="42"/>
      <c r="P6784" s="42"/>
      <c r="Q6784" s="42"/>
    </row>
    <row r="6785" spans="1:17" x14ac:dyDescent="0.25">
      <c r="A6785" s="57">
        <v>6781</v>
      </c>
      <c r="L6785" s="59"/>
      <c r="M6785" s="59"/>
      <c r="O6785" s="42"/>
      <c r="P6785" s="42"/>
      <c r="Q6785" s="42"/>
    </row>
    <row r="6786" spans="1:17" x14ac:dyDescent="0.25">
      <c r="A6786" s="57">
        <v>6782</v>
      </c>
      <c r="L6786" s="59"/>
      <c r="M6786" s="59"/>
      <c r="O6786" s="42"/>
      <c r="P6786" s="42"/>
      <c r="Q6786" s="42"/>
    </row>
    <row r="6787" spans="1:17" x14ac:dyDescent="0.25">
      <c r="A6787" s="57">
        <v>6783</v>
      </c>
      <c r="L6787" s="59"/>
      <c r="M6787" s="59"/>
      <c r="O6787" s="42"/>
      <c r="P6787" s="42"/>
      <c r="Q6787" s="42"/>
    </row>
    <row r="6788" spans="1:17" x14ac:dyDescent="0.25">
      <c r="A6788" s="57">
        <v>6784</v>
      </c>
      <c r="L6788" s="59"/>
      <c r="M6788" s="59"/>
      <c r="O6788" s="42"/>
      <c r="P6788" s="42"/>
      <c r="Q6788" s="42"/>
    </row>
    <row r="6789" spans="1:17" x14ac:dyDescent="0.25">
      <c r="A6789" s="57">
        <v>6785</v>
      </c>
      <c r="L6789" s="59"/>
      <c r="M6789" s="59"/>
      <c r="O6789" s="42"/>
      <c r="P6789" s="42"/>
      <c r="Q6789" s="42"/>
    </row>
    <row r="6790" spans="1:17" x14ac:dyDescent="0.25">
      <c r="A6790" s="57">
        <v>6786</v>
      </c>
      <c r="L6790" s="59"/>
      <c r="M6790" s="59"/>
      <c r="O6790" s="42"/>
      <c r="P6790" s="42"/>
      <c r="Q6790" s="42"/>
    </row>
    <row r="6791" spans="1:17" x14ac:dyDescent="0.25">
      <c r="A6791" s="57">
        <v>6787</v>
      </c>
      <c r="L6791" s="59"/>
      <c r="M6791" s="59"/>
      <c r="O6791" s="42"/>
      <c r="P6791" s="42"/>
      <c r="Q6791" s="42"/>
    </row>
    <row r="6792" spans="1:17" x14ac:dyDescent="0.25">
      <c r="A6792" s="57">
        <v>6788</v>
      </c>
      <c r="L6792" s="59"/>
      <c r="M6792" s="59"/>
      <c r="O6792" s="42"/>
      <c r="P6792" s="42"/>
      <c r="Q6792" s="42"/>
    </row>
    <row r="6793" spans="1:17" x14ac:dyDescent="0.25">
      <c r="A6793" s="57">
        <v>6789</v>
      </c>
      <c r="L6793" s="59"/>
      <c r="M6793" s="59"/>
      <c r="O6793" s="42"/>
      <c r="P6793" s="42"/>
      <c r="Q6793" s="42"/>
    </row>
    <row r="6794" spans="1:17" x14ac:dyDescent="0.25">
      <c r="A6794" s="57">
        <v>6790</v>
      </c>
      <c r="L6794" s="59"/>
      <c r="M6794" s="59"/>
      <c r="O6794" s="42"/>
      <c r="P6794" s="42"/>
      <c r="Q6794" s="42"/>
    </row>
    <row r="6795" spans="1:17" x14ac:dyDescent="0.25">
      <c r="A6795" s="57">
        <v>6791</v>
      </c>
      <c r="L6795" s="59"/>
      <c r="M6795" s="59"/>
      <c r="O6795" s="42"/>
      <c r="P6795" s="42"/>
      <c r="Q6795" s="42"/>
    </row>
    <row r="6796" spans="1:17" x14ac:dyDescent="0.25">
      <c r="A6796" s="57">
        <v>6792</v>
      </c>
      <c r="L6796" s="59"/>
      <c r="M6796" s="59"/>
      <c r="O6796" s="42"/>
      <c r="P6796" s="42"/>
      <c r="Q6796" s="42"/>
    </row>
    <row r="6797" spans="1:17" x14ac:dyDescent="0.25">
      <c r="A6797" s="57">
        <v>6793</v>
      </c>
      <c r="L6797" s="59"/>
      <c r="M6797" s="59"/>
      <c r="O6797" s="42"/>
      <c r="P6797" s="42"/>
      <c r="Q6797" s="42"/>
    </row>
    <row r="6798" spans="1:17" x14ac:dyDescent="0.25">
      <c r="A6798" s="57">
        <v>6794</v>
      </c>
      <c r="L6798" s="59"/>
      <c r="M6798" s="59"/>
      <c r="O6798" s="42"/>
      <c r="P6798" s="42"/>
      <c r="Q6798" s="42"/>
    </row>
    <row r="6799" spans="1:17" x14ac:dyDescent="0.25">
      <c r="A6799" s="57">
        <v>6795</v>
      </c>
      <c r="L6799" s="59"/>
      <c r="M6799" s="59"/>
      <c r="O6799" s="42"/>
      <c r="P6799" s="42"/>
      <c r="Q6799" s="42"/>
    </row>
    <row r="6800" spans="1:17" x14ac:dyDescent="0.25">
      <c r="A6800" s="57">
        <v>6796</v>
      </c>
      <c r="L6800" s="59"/>
      <c r="M6800" s="59"/>
      <c r="O6800" s="42"/>
      <c r="P6800" s="42"/>
      <c r="Q6800" s="42"/>
    </row>
    <row r="6801" spans="1:17" x14ac:dyDescent="0.25">
      <c r="A6801" s="57">
        <v>6797</v>
      </c>
      <c r="L6801" s="59"/>
      <c r="M6801" s="59"/>
      <c r="O6801" s="42"/>
      <c r="P6801" s="42"/>
      <c r="Q6801" s="42"/>
    </row>
    <row r="6802" spans="1:17" x14ac:dyDescent="0.25">
      <c r="A6802" s="57">
        <v>6798</v>
      </c>
      <c r="L6802" s="59"/>
      <c r="M6802" s="59"/>
      <c r="O6802" s="42"/>
      <c r="P6802" s="42"/>
      <c r="Q6802" s="42"/>
    </row>
    <row r="6803" spans="1:17" x14ac:dyDescent="0.25">
      <c r="A6803" s="57">
        <v>6799</v>
      </c>
      <c r="L6803" s="59"/>
      <c r="M6803" s="59"/>
      <c r="O6803" s="42"/>
      <c r="P6803" s="42"/>
      <c r="Q6803" s="42"/>
    </row>
    <row r="6804" spans="1:17" x14ac:dyDescent="0.25">
      <c r="A6804" s="57">
        <v>6800</v>
      </c>
      <c r="L6804" s="59"/>
      <c r="M6804" s="59"/>
      <c r="O6804" s="42"/>
      <c r="P6804" s="42"/>
      <c r="Q6804" s="42"/>
    </row>
    <row r="6805" spans="1:17" x14ac:dyDescent="0.25">
      <c r="A6805" s="57">
        <v>6801</v>
      </c>
      <c r="L6805" s="59"/>
      <c r="M6805" s="59"/>
      <c r="O6805" s="42"/>
      <c r="P6805" s="42"/>
      <c r="Q6805" s="42"/>
    </row>
    <row r="6806" spans="1:17" x14ac:dyDescent="0.25">
      <c r="A6806" s="57">
        <v>6802</v>
      </c>
      <c r="L6806" s="59"/>
      <c r="M6806" s="59"/>
      <c r="O6806" s="42"/>
      <c r="P6806" s="42"/>
      <c r="Q6806" s="42"/>
    </row>
    <row r="6807" spans="1:17" x14ac:dyDescent="0.25">
      <c r="A6807" s="57">
        <v>6803</v>
      </c>
      <c r="L6807" s="59"/>
      <c r="M6807" s="59"/>
      <c r="O6807" s="42"/>
      <c r="P6807" s="42"/>
      <c r="Q6807" s="42"/>
    </row>
    <row r="6808" spans="1:17" x14ac:dyDescent="0.25">
      <c r="A6808" s="57">
        <v>6804</v>
      </c>
      <c r="L6808" s="59"/>
      <c r="M6808" s="59"/>
      <c r="O6808" s="42"/>
      <c r="P6808" s="42"/>
      <c r="Q6808" s="42"/>
    </row>
    <row r="6809" spans="1:17" x14ac:dyDescent="0.25">
      <c r="A6809" s="57">
        <v>6805</v>
      </c>
      <c r="L6809" s="59"/>
      <c r="M6809" s="59"/>
      <c r="O6809" s="42"/>
      <c r="P6809" s="42"/>
      <c r="Q6809" s="42"/>
    </row>
    <row r="6810" spans="1:17" x14ac:dyDescent="0.25">
      <c r="A6810" s="57">
        <v>6806</v>
      </c>
      <c r="L6810" s="59"/>
      <c r="M6810" s="59"/>
      <c r="O6810" s="42"/>
      <c r="P6810" s="42"/>
      <c r="Q6810" s="42"/>
    </row>
    <row r="6811" spans="1:17" x14ac:dyDescent="0.25">
      <c r="A6811" s="57">
        <v>6807</v>
      </c>
      <c r="L6811" s="59"/>
      <c r="M6811" s="59"/>
      <c r="O6811" s="42"/>
      <c r="P6811" s="42"/>
      <c r="Q6811" s="42"/>
    </row>
    <row r="6812" spans="1:17" x14ac:dyDescent="0.25">
      <c r="A6812" s="57">
        <v>6808</v>
      </c>
      <c r="L6812" s="59"/>
      <c r="M6812" s="59"/>
      <c r="O6812" s="42"/>
      <c r="P6812" s="42"/>
      <c r="Q6812" s="42"/>
    </row>
    <row r="6813" spans="1:17" x14ac:dyDescent="0.25">
      <c r="A6813" s="57">
        <v>6809</v>
      </c>
      <c r="L6813" s="59"/>
      <c r="M6813" s="59"/>
      <c r="O6813" s="42"/>
      <c r="P6813" s="42"/>
      <c r="Q6813" s="42"/>
    </row>
    <row r="6814" spans="1:17" x14ac:dyDescent="0.25">
      <c r="A6814" s="57">
        <v>6810</v>
      </c>
      <c r="L6814" s="59"/>
      <c r="M6814" s="59"/>
      <c r="O6814" s="42"/>
      <c r="P6814" s="42"/>
      <c r="Q6814" s="42"/>
    </row>
    <row r="6815" spans="1:17" x14ac:dyDescent="0.25">
      <c r="A6815" s="57">
        <v>6811</v>
      </c>
      <c r="L6815" s="59"/>
      <c r="M6815" s="59"/>
      <c r="O6815" s="42"/>
      <c r="P6815" s="42"/>
      <c r="Q6815" s="42"/>
    </row>
    <row r="6816" spans="1:17" x14ac:dyDescent="0.25">
      <c r="A6816" s="57">
        <v>6812</v>
      </c>
      <c r="L6816" s="59"/>
      <c r="M6816" s="59"/>
      <c r="O6816" s="42"/>
      <c r="P6816" s="42"/>
      <c r="Q6816" s="42"/>
    </row>
    <row r="6817" spans="1:17" x14ac:dyDescent="0.25">
      <c r="A6817" s="57">
        <v>6813</v>
      </c>
      <c r="L6817" s="59"/>
      <c r="M6817" s="59"/>
      <c r="O6817" s="42"/>
      <c r="P6817" s="42"/>
      <c r="Q6817" s="42"/>
    </row>
    <row r="6818" spans="1:17" x14ac:dyDescent="0.25">
      <c r="A6818" s="57">
        <v>6814</v>
      </c>
      <c r="L6818" s="59"/>
      <c r="M6818" s="59"/>
      <c r="O6818" s="42"/>
      <c r="P6818" s="42"/>
      <c r="Q6818" s="42"/>
    </row>
    <row r="6819" spans="1:17" x14ac:dyDescent="0.25">
      <c r="A6819" s="57">
        <v>6815</v>
      </c>
      <c r="L6819" s="59"/>
      <c r="M6819" s="59"/>
      <c r="O6819" s="42"/>
      <c r="P6819" s="42"/>
      <c r="Q6819" s="42"/>
    </row>
    <row r="6820" spans="1:17" x14ac:dyDescent="0.25">
      <c r="A6820" s="57">
        <v>6816</v>
      </c>
      <c r="L6820" s="59"/>
      <c r="M6820" s="59"/>
      <c r="O6820" s="42"/>
      <c r="P6820" s="42"/>
      <c r="Q6820" s="42"/>
    </row>
    <row r="6821" spans="1:17" x14ac:dyDescent="0.25">
      <c r="A6821" s="57">
        <v>6817</v>
      </c>
      <c r="L6821" s="59"/>
      <c r="M6821" s="59"/>
      <c r="O6821" s="42"/>
      <c r="P6821" s="42"/>
      <c r="Q6821" s="42"/>
    </row>
    <row r="6822" spans="1:17" x14ac:dyDescent="0.25">
      <c r="A6822" s="57">
        <v>6818</v>
      </c>
      <c r="L6822" s="59"/>
      <c r="M6822" s="59"/>
      <c r="O6822" s="42"/>
      <c r="P6822" s="42"/>
      <c r="Q6822" s="42"/>
    </row>
    <row r="6823" spans="1:17" x14ac:dyDescent="0.25">
      <c r="A6823" s="57">
        <v>6819</v>
      </c>
      <c r="L6823" s="59"/>
      <c r="M6823" s="59"/>
      <c r="O6823" s="42"/>
      <c r="P6823" s="42"/>
      <c r="Q6823" s="42"/>
    </row>
    <row r="6824" spans="1:17" x14ac:dyDescent="0.25">
      <c r="A6824" s="57">
        <v>6820</v>
      </c>
      <c r="L6824" s="59"/>
      <c r="M6824" s="59"/>
      <c r="O6824" s="42"/>
      <c r="P6824" s="42"/>
      <c r="Q6824" s="42"/>
    </row>
    <row r="6825" spans="1:17" x14ac:dyDescent="0.25">
      <c r="A6825" s="57">
        <v>6821</v>
      </c>
      <c r="L6825" s="59"/>
      <c r="M6825" s="59"/>
      <c r="O6825" s="42"/>
      <c r="P6825" s="42"/>
      <c r="Q6825" s="42"/>
    </row>
    <row r="6826" spans="1:17" x14ac:dyDescent="0.25">
      <c r="A6826" s="57">
        <v>6822</v>
      </c>
      <c r="L6826" s="59"/>
      <c r="M6826" s="59"/>
      <c r="O6826" s="42"/>
      <c r="P6826" s="42"/>
      <c r="Q6826" s="42"/>
    </row>
    <row r="6827" spans="1:17" x14ac:dyDescent="0.25">
      <c r="A6827" s="57">
        <v>6823</v>
      </c>
      <c r="L6827" s="59"/>
      <c r="M6827" s="59"/>
      <c r="O6827" s="42"/>
      <c r="P6827" s="42"/>
      <c r="Q6827" s="42"/>
    </row>
    <row r="6828" spans="1:17" x14ac:dyDescent="0.25">
      <c r="A6828" s="57">
        <v>6824</v>
      </c>
      <c r="L6828" s="59"/>
      <c r="M6828" s="59"/>
      <c r="O6828" s="42"/>
      <c r="P6828" s="42"/>
      <c r="Q6828" s="42"/>
    </row>
    <row r="6829" spans="1:17" x14ac:dyDescent="0.25">
      <c r="A6829" s="57">
        <v>6825</v>
      </c>
      <c r="L6829" s="59"/>
      <c r="M6829" s="59"/>
      <c r="O6829" s="42"/>
      <c r="P6829" s="42"/>
      <c r="Q6829" s="42"/>
    </row>
    <row r="6830" spans="1:17" x14ac:dyDescent="0.25">
      <c r="A6830" s="57">
        <v>6826</v>
      </c>
      <c r="L6830" s="59"/>
      <c r="M6830" s="59"/>
      <c r="O6830" s="42"/>
      <c r="P6830" s="42"/>
      <c r="Q6830" s="42"/>
    </row>
    <row r="6831" spans="1:17" x14ac:dyDescent="0.25">
      <c r="A6831" s="57">
        <v>6827</v>
      </c>
      <c r="L6831" s="59"/>
      <c r="M6831" s="59"/>
      <c r="O6831" s="42"/>
      <c r="P6831" s="42"/>
      <c r="Q6831" s="42"/>
    </row>
    <row r="6832" spans="1:17" x14ac:dyDescent="0.25">
      <c r="A6832" s="57">
        <v>6828</v>
      </c>
      <c r="L6832" s="59"/>
      <c r="M6832" s="59"/>
      <c r="O6832" s="42"/>
      <c r="P6832" s="42"/>
      <c r="Q6832" s="42"/>
    </row>
    <row r="6833" spans="1:17" x14ac:dyDescent="0.25">
      <c r="A6833" s="57">
        <v>6829</v>
      </c>
      <c r="L6833" s="59"/>
      <c r="M6833" s="59"/>
      <c r="O6833" s="42"/>
      <c r="P6833" s="42"/>
      <c r="Q6833" s="42"/>
    </row>
    <row r="6834" spans="1:17" x14ac:dyDescent="0.25">
      <c r="A6834" s="57">
        <v>6830</v>
      </c>
      <c r="L6834" s="59"/>
      <c r="M6834" s="59"/>
      <c r="O6834" s="42"/>
      <c r="P6834" s="42"/>
      <c r="Q6834" s="42"/>
    </row>
    <row r="6835" spans="1:17" x14ac:dyDescent="0.25">
      <c r="A6835" s="57">
        <v>6831</v>
      </c>
      <c r="L6835" s="59"/>
      <c r="M6835" s="59"/>
      <c r="O6835" s="42"/>
      <c r="P6835" s="42"/>
      <c r="Q6835" s="42"/>
    </row>
    <row r="6836" spans="1:17" x14ac:dyDescent="0.25">
      <c r="A6836" s="57">
        <v>6832</v>
      </c>
      <c r="L6836" s="59"/>
      <c r="M6836" s="59"/>
      <c r="O6836" s="42"/>
      <c r="P6836" s="42"/>
      <c r="Q6836" s="42"/>
    </row>
    <row r="6837" spans="1:17" x14ac:dyDescent="0.25">
      <c r="A6837" s="57">
        <v>6833</v>
      </c>
      <c r="L6837" s="59"/>
      <c r="M6837" s="59"/>
      <c r="O6837" s="42"/>
      <c r="P6837" s="42"/>
      <c r="Q6837" s="42"/>
    </row>
    <row r="6838" spans="1:17" x14ac:dyDescent="0.25">
      <c r="A6838" s="57">
        <v>6834</v>
      </c>
      <c r="L6838" s="59"/>
      <c r="M6838" s="59"/>
      <c r="O6838" s="42"/>
      <c r="P6838" s="42"/>
      <c r="Q6838" s="42"/>
    </row>
    <row r="6839" spans="1:17" x14ac:dyDescent="0.25">
      <c r="A6839" s="57">
        <v>6835</v>
      </c>
      <c r="L6839" s="59"/>
      <c r="M6839" s="59"/>
      <c r="O6839" s="42"/>
      <c r="P6839" s="42"/>
      <c r="Q6839" s="42"/>
    </row>
    <row r="6840" spans="1:17" x14ac:dyDescent="0.25">
      <c r="A6840" s="57">
        <v>6836</v>
      </c>
      <c r="L6840" s="59"/>
      <c r="M6840" s="59"/>
      <c r="O6840" s="42"/>
      <c r="P6840" s="42"/>
      <c r="Q6840" s="42"/>
    </row>
    <row r="6841" spans="1:17" x14ac:dyDescent="0.25">
      <c r="A6841" s="57">
        <v>6837</v>
      </c>
      <c r="L6841" s="59"/>
      <c r="M6841" s="59"/>
      <c r="O6841" s="42"/>
      <c r="P6841" s="42"/>
      <c r="Q6841" s="42"/>
    </row>
    <row r="6842" spans="1:17" x14ac:dyDescent="0.25">
      <c r="A6842" s="57">
        <v>6838</v>
      </c>
      <c r="L6842" s="59"/>
      <c r="M6842" s="59"/>
      <c r="O6842" s="42"/>
      <c r="P6842" s="42"/>
      <c r="Q6842" s="42"/>
    </row>
    <row r="6843" spans="1:17" x14ac:dyDescent="0.25">
      <c r="A6843" s="57">
        <v>6839</v>
      </c>
      <c r="L6843" s="59"/>
      <c r="M6843" s="59"/>
      <c r="O6843" s="42"/>
      <c r="P6843" s="42"/>
      <c r="Q6843" s="42"/>
    </row>
    <row r="6844" spans="1:17" x14ac:dyDescent="0.25">
      <c r="A6844" s="57">
        <v>6840</v>
      </c>
      <c r="L6844" s="59"/>
      <c r="M6844" s="59"/>
      <c r="O6844" s="42"/>
      <c r="P6844" s="42"/>
      <c r="Q6844" s="42"/>
    </row>
    <row r="6845" spans="1:17" x14ac:dyDescent="0.25">
      <c r="A6845" s="57">
        <v>6841</v>
      </c>
      <c r="L6845" s="59"/>
      <c r="M6845" s="59"/>
      <c r="O6845" s="42"/>
      <c r="P6845" s="42"/>
      <c r="Q6845" s="42"/>
    </row>
    <row r="6846" spans="1:17" x14ac:dyDescent="0.25">
      <c r="A6846" s="57">
        <v>6842</v>
      </c>
      <c r="L6846" s="59"/>
      <c r="M6846" s="59"/>
      <c r="O6846" s="42"/>
      <c r="P6846" s="42"/>
      <c r="Q6846" s="42"/>
    </row>
    <row r="6847" spans="1:17" x14ac:dyDescent="0.25">
      <c r="A6847" s="57">
        <v>6843</v>
      </c>
      <c r="L6847" s="59"/>
      <c r="M6847" s="59"/>
      <c r="O6847" s="42"/>
      <c r="P6847" s="42"/>
      <c r="Q6847" s="42"/>
    </row>
    <row r="6848" spans="1:17" x14ac:dyDescent="0.25">
      <c r="A6848" s="57">
        <v>6844</v>
      </c>
      <c r="L6848" s="59"/>
      <c r="M6848" s="59"/>
      <c r="O6848" s="42"/>
      <c r="P6848" s="42"/>
      <c r="Q6848" s="42"/>
    </row>
    <row r="6849" spans="1:17" x14ac:dyDescent="0.25">
      <c r="A6849" s="57">
        <v>6845</v>
      </c>
      <c r="L6849" s="59"/>
      <c r="M6849" s="59"/>
      <c r="O6849" s="42"/>
      <c r="P6849" s="42"/>
      <c r="Q6849" s="42"/>
    </row>
    <row r="6850" spans="1:17" x14ac:dyDescent="0.25">
      <c r="A6850" s="57">
        <v>6846</v>
      </c>
      <c r="L6850" s="59"/>
      <c r="M6850" s="59"/>
      <c r="O6850" s="42"/>
      <c r="P6850" s="42"/>
      <c r="Q6850" s="42"/>
    </row>
    <row r="6851" spans="1:17" x14ac:dyDescent="0.25">
      <c r="A6851" s="57">
        <v>6847</v>
      </c>
      <c r="L6851" s="59"/>
      <c r="M6851" s="59"/>
      <c r="O6851" s="42"/>
      <c r="P6851" s="42"/>
      <c r="Q6851" s="42"/>
    </row>
    <row r="6852" spans="1:17" x14ac:dyDescent="0.25">
      <c r="A6852" s="57">
        <v>6848</v>
      </c>
      <c r="L6852" s="59"/>
      <c r="M6852" s="59"/>
      <c r="O6852" s="42"/>
      <c r="P6852" s="42"/>
      <c r="Q6852" s="42"/>
    </row>
    <row r="6853" spans="1:17" x14ac:dyDescent="0.25">
      <c r="A6853" s="57">
        <v>6849</v>
      </c>
      <c r="L6853" s="59"/>
      <c r="M6853" s="59"/>
      <c r="O6853" s="42"/>
      <c r="P6853" s="42"/>
      <c r="Q6853" s="42"/>
    </row>
    <row r="6854" spans="1:17" x14ac:dyDescent="0.25">
      <c r="A6854" s="57">
        <v>6850</v>
      </c>
      <c r="L6854" s="59"/>
      <c r="M6854" s="59"/>
      <c r="O6854" s="42"/>
      <c r="P6854" s="42"/>
      <c r="Q6854" s="42"/>
    </row>
    <row r="6855" spans="1:17" x14ac:dyDescent="0.25">
      <c r="A6855" s="57">
        <v>6851</v>
      </c>
      <c r="L6855" s="59"/>
      <c r="M6855" s="59"/>
      <c r="O6855" s="42"/>
      <c r="P6855" s="42"/>
      <c r="Q6855" s="42"/>
    </row>
    <row r="6856" spans="1:17" x14ac:dyDescent="0.25">
      <c r="A6856" s="57">
        <v>6852</v>
      </c>
      <c r="L6856" s="59"/>
      <c r="M6856" s="59"/>
      <c r="O6856" s="42"/>
      <c r="P6856" s="42"/>
      <c r="Q6856" s="42"/>
    </row>
    <row r="6857" spans="1:17" x14ac:dyDescent="0.25">
      <c r="A6857" s="57">
        <v>6853</v>
      </c>
      <c r="L6857" s="59"/>
      <c r="M6857" s="59"/>
      <c r="O6857" s="42"/>
      <c r="P6857" s="42"/>
      <c r="Q6857" s="42"/>
    </row>
    <row r="6858" spans="1:17" x14ac:dyDescent="0.25">
      <c r="A6858" s="57">
        <v>6854</v>
      </c>
      <c r="L6858" s="59"/>
      <c r="M6858" s="59"/>
      <c r="O6858" s="42"/>
      <c r="P6858" s="42"/>
      <c r="Q6858" s="42"/>
    </row>
    <row r="6859" spans="1:17" x14ac:dyDescent="0.25">
      <c r="A6859" s="57">
        <v>6855</v>
      </c>
      <c r="L6859" s="59"/>
      <c r="M6859" s="59"/>
      <c r="O6859" s="42"/>
      <c r="P6859" s="42"/>
      <c r="Q6859" s="42"/>
    </row>
    <row r="6860" spans="1:17" x14ac:dyDescent="0.25">
      <c r="A6860" s="57">
        <v>6856</v>
      </c>
      <c r="L6860" s="59"/>
      <c r="M6860" s="59"/>
      <c r="O6860" s="42"/>
      <c r="P6860" s="42"/>
      <c r="Q6860" s="42"/>
    </row>
    <row r="6861" spans="1:17" x14ac:dyDescent="0.25">
      <c r="A6861" s="57">
        <v>6857</v>
      </c>
      <c r="L6861" s="59"/>
      <c r="M6861" s="59"/>
      <c r="O6861" s="42"/>
      <c r="P6861" s="42"/>
      <c r="Q6861" s="42"/>
    </row>
    <row r="6862" spans="1:17" x14ac:dyDescent="0.25">
      <c r="A6862" s="57">
        <v>6858</v>
      </c>
      <c r="L6862" s="59"/>
      <c r="M6862" s="59"/>
      <c r="O6862" s="42"/>
      <c r="P6862" s="42"/>
      <c r="Q6862" s="42"/>
    </row>
    <row r="6863" spans="1:17" x14ac:dyDescent="0.25">
      <c r="A6863" s="57">
        <v>6859</v>
      </c>
      <c r="L6863" s="59"/>
      <c r="M6863" s="59"/>
      <c r="O6863" s="42"/>
      <c r="P6863" s="42"/>
      <c r="Q6863" s="42"/>
    </row>
    <row r="6864" spans="1:17" x14ac:dyDescent="0.25">
      <c r="A6864" s="57">
        <v>6860</v>
      </c>
      <c r="L6864" s="59"/>
      <c r="M6864" s="59"/>
      <c r="O6864" s="42"/>
      <c r="P6864" s="42"/>
      <c r="Q6864" s="42"/>
    </row>
    <row r="6865" spans="1:17" x14ac:dyDescent="0.25">
      <c r="A6865" s="57">
        <v>6861</v>
      </c>
      <c r="L6865" s="59"/>
      <c r="M6865" s="59"/>
      <c r="O6865" s="42"/>
      <c r="P6865" s="42"/>
      <c r="Q6865" s="42"/>
    </row>
    <row r="6866" spans="1:17" x14ac:dyDescent="0.25">
      <c r="A6866" s="57">
        <v>6862</v>
      </c>
      <c r="L6866" s="59"/>
      <c r="M6866" s="59"/>
      <c r="O6866" s="42"/>
      <c r="P6866" s="42"/>
      <c r="Q6866" s="42"/>
    </row>
    <row r="6867" spans="1:17" x14ac:dyDescent="0.25">
      <c r="A6867" s="57">
        <v>6863</v>
      </c>
      <c r="L6867" s="59"/>
      <c r="M6867" s="59"/>
      <c r="O6867" s="42"/>
      <c r="P6867" s="42"/>
      <c r="Q6867" s="42"/>
    </row>
    <row r="6868" spans="1:17" x14ac:dyDescent="0.25">
      <c r="A6868" s="57">
        <v>6864</v>
      </c>
      <c r="L6868" s="59"/>
      <c r="M6868" s="59"/>
      <c r="O6868" s="42"/>
      <c r="P6868" s="42"/>
      <c r="Q6868" s="42"/>
    </row>
    <row r="6869" spans="1:17" x14ac:dyDescent="0.25">
      <c r="A6869" s="57">
        <v>6865</v>
      </c>
      <c r="L6869" s="59"/>
      <c r="M6869" s="59"/>
      <c r="O6869" s="42"/>
      <c r="P6869" s="42"/>
      <c r="Q6869" s="42"/>
    </row>
    <row r="6870" spans="1:17" x14ac:dyDescent="0.25">
      <c r="A6870" s="57">
        <v>6866</v>
      </c>
      <c r="L6870" s="59"/>
      <c r="M6870" s="59"/>
      <c r="O6870" s="42"/>
      <c r="P6870" s="42"/>
      <c r="Q6870" s="42"/>
    </row>
    <row r="6871" spans="1:17" x14ac:dyDescent="0.25">
      <c r="A6871" s="57">
        <v>6867</v>
      </c>
      <c r="L6871" s="59"/>
      <c r="M6871" s="59"/>
      <c r="O6871" s="42"/>
      <c r="P6871" s="42"/>
      <c r="Q6871" s="42"/>
    </row>
    <row r="6872" spans="1:17" x14ac:dyDescent="0.25">
      <c r="A6872" s="57">
        <v>6868</v>
      </c>
      <c r="L6872" s="59"/>
      <c r="M6872" s="59"/>
      <c r="O6872" s="42"/>
      <c r="P6872" s="42"/>
      <c r="Q6872" s="42"/>
    </row>
    <row r="6873" spans="1:17" x14ac:dyDescent="0.25">
      <c r="A6873" s="57">
        <v>6869</v>
      </c>
      <c r="L6873" s="59"/>
      <c r="M6873" s="59"/>
      <c r="O6873" s="42"/>
      <c r="P6873" s="42"/>
      <c r="Q6873" s="42"/>
    </row>
    <row r="6874" spans="1:17" x14ac:dyDescent="0.25">
      <c r="A6874" s="57">
        <v>6870</v>
      </c>
      <c r="L6874" s="59"/>
      <c r="M6874" s="59"/>
      <c r="O6874" s="42"/>
      <c r="P6874" s="42"/>
      <c r="Q6874" s="42"/>
    </row>
    <row r="6875" spans="1:17" x14ac:dyDescent="0.25">
      <c r="A6875" s="57">
        <v>6871</v>
      </c>
      <c r="L6875" s="59"/>
      <c r="M6875" s="59"/>
      <c r="O6875" s="42"/>
      <c r="P6875" s="42"/>
      <c r="Q6875" s="42"/>
    </row>
    <row r="6876" spans="1:17" x14ac:dyDescent="0.25">
      <c r="A6876" s="57">
        <v>6872</v>
      </c>
      <c r="L6876" s="59"/>
      <c r="M6876" s="59"/>
      <c r="O6876" s="42"/>
      <c r="P6876" s="42"/>
      <c r="Q6876" s="42"/>
    </row>
    <row r="6877" spans="1:17" x14ac:dyDescent="0.25">
      <c r="A6877" s="57">
        <v>6873</v>
      </c>
      <c r="L6877" s="59"/>
      <c r="M6877" s="59"/>
      <c r="O6877" s="42"/>
      <c r="P6877" s="42"/>
      <c r="Q6877" s="42"/>
    </row>
    <row r="6878" spans="1:17" x14ac:dyDescent="0.25">
      <c r="A6878" s="57">
        <v>6874</v>
      </c>
      <c r="L6878" s="59"/>
      <c r="M6878" s="59"/>
      <c r="O6878" s="42"/>
      <c r="P6878" s="42"/>
      <c r="Q6878" s="42"/>
    </row>
    <row r="6879" spans="1:17" x14ac:dyDescent="0.25">
      <c r="A6879" s="57">
        <v>6875</v>
      </c>
      <c r="L6879" s="59"/>
      <c r="M6879" s="59"/>
      <c r="O6879" s="42"/>
      <c r="P6879" s="42"/>
      <c r="Q6879" s="42"/>
    </row>
    <row r="6880" spans="1:17" x14ac:dyDescent="0.25">
      <c r="A6880" s="57">
        <v>6876</v>
      </c>
      <c r="L6880" s="59"/>
      <c r="M6880" s="59"/>
      <c r="O6880" s="42"/>
      <c r="P6880" s="42"/>
      <c r="Q6880" s="42"/>
    </row>
    <row r="6881" spans="1:17" x14ac:dyDescent="0.25">
      <c r="A6881" s="57">
        <v>6877</v>
      </c>
      <c r="L6881" s="59"/>
      <c r="M6881" s="59"/>
      <c r="O6881" s="42"/>
      <c r="P6881" s="42"/>
      <c r="Q6881" s="42"/>
    </row>
    <row r="6882" spans="1:17" x14ac:dyDescent="0.25">
      <c r="A6882" s="57">
        <v>6878</v>
      </c>
      <c r="L6882" s="59"/>
      <c r="M6882" s="59"/>
      <c r="O6882" s="42"/>
      <c r="P6882" s="42"/>
      <c r="Q6882" s="42"/>
    </row>
    <row r="6883" spans="1:17" x14ac:dyDescent="0.25">
      <c r="A6883" s="57">
        <v>6879</v>
      </c>
      <c r="L6883" s="59"/>
      <c r="M6883" s="59"/>
      <c r="O6883" s="42"/>
      <c r="P6883" s="42"/>
      <c r="Q6883" s="42"/>
    </row>
    <row r="6884" spans="1:17" x14ac:dyDescent="0.25">
      <c r="A6884" s="57">
        <v>6880</v>
      </c>
      <c r="L6884" s="59"/>
      <c r="M6884" s="59"/>
      <c r="O6884" s="42"/>
      <c r="P6884" s="42"/>
      <c r="Q6884" s="42"/>
    </row>
    <row r="6885" spans="1:17" x14ac:dyDescent="0.25">
      <c r="A6885" s="57">
        <v>6881</v>
      </c>
      <c r="L6885" s="59"/>
      <c r="M6885" s="59"/>
      <c r="O6885" s="42"/>
      <c r="P6885" s="42"/>
      <c r="Q6885" s="42"/>
    </row>
    <row r="6886" spans="1:17" x14ac:dyDescent="0.25">
      <c r="A6886" s="57">
        <v>6882</v>
      </c>
      <c r="L6886" s="59"/>
      <c r="M6886" s="59"/>
      <c r="O6886" s="42"/>
      <c r="P6886" s="42"/>
      <c r="Q6886" s="42"/>
    </row>
    <row r="6887" spans="1:17" x14ac:dyDescent="0.25">
      <c r="A6887" s="57">
        <v>6883</v>
      </c>
      <c r="L6887" s="59"/>
      <c r="M6887" s="59"/>
      <c r="O6887" s="42"/>
      <c r="P6887" s="42"/>
      <c r="Q6887" s="42"/>
    </row>
    <row r="6888" spans="1:17" x14ac:dyDescent="0.25">
      <c r="A6888" s="57">
        <v>6884</v>
      </c>
      <c r="L6888" s="59"/>
      <c r="M6888" s="59"/>
      <c r="O6888" s="42"/>
      <c r="P6888" s="42"/>
      <c r="Q6888" s="42"/>
    </row>
    <row r="6889" spans="1:17" x14ac:dyDescent="0.25">
      <c r="A6889" s="57">
        <v>6885</v>
      </c>
      <c r="L6889" s="59"/>
      <c r="M6889" s="59"/>
      <c r="O6889" s="42"/>
      <c r="P6889" s="42"/>
      <c r="Q6889" s="42"/>
    </row>
    <row r="6890" spans="1:17" x14ac:dyDescent="0.25">
      <c r="A6890" s="57">
        <v>6886</v>
      </c>
      <c r="L6890" s="59"/>
      <c r="M6890" s="59"/>
      <c r="O6890" s="42"/>
      <c r="P6890" s="42"/>
      <c r="Q6890" s="42"/>
    </row>
    <row r="6891" spans="1:17" x14ac:dyDescent="0.25">
      <c r="A6891" s="57">
        <v>6887</v>
      </c>
      <c r="L6891" s="59"/>
      <c r="M6891" s="59"/>
      <c r="O6891" s="42"/>
      <c r="P6891" s="42"/>
      <c r="Q6891" s="42"/>
    </row>
    <row r="6892" spans="1:17" x14ac:dyDescent="0.25">
      <c r="A6892" s="57">
        <v>6888</v>
      </c>
      <c r="L6892" s="59"/>
      <c r="M6892" s="59"/>
      <c r="O6892" s="42"/>
      <c r="P6892" s="42"/>
      <c r="Q6892" s="42"/>
    </row>
    <row r="6893" spans="1:17" x14ac:dyDescent="0.25">
      <c r="A6893" s="57">
        <v>6889</v>
      </c>
      <c r="L6893" s="59"/>
      <c r="M6893" s="59"/>
      <c r="O6893" s="42"/>
      <c r="P6893" s="42"/>
      <c r="Q6893" s="42"/>
    </row>
    <row r="6894" spans="1:17" x14ac:dyDescent="0.25">
      <c r="A6894" s="57">
        <v>6890</v>
      </c>
      <c r="L6894" s="59"/>
      <c r="M6894" s="59"/>
      <c r="O6894" s="42"/>
      <c r="P6894" s="42"/>
      <c r="Q6894" s="42"/>
    </row>
    <row r="6895" spans="1:17" x14ac:dyDescent="0.25">
      <c r="A6895" s="57">
        <v>6891</v>
      </c>
      <c r="L6895" s="59"/>
      <c r="M6895" s="59"/>
      <c r="O6895" s="42"/>
      <c r="P6895" s="42"/>
      <c r="Q6895" s="42"/>
    </row>
    <row r="6896" spans="1:17" x14ac:dyDescent="0.25">
      <c r="A6896" s="57">
        <v>6892</v>
      </c>
      <c r="L6896" s="59"/>
      <c r="M6896" s="59"/>
      <c r="O6896" s="42"/>
      <c r="P6896" s="42"/>
      <c r="Q6896" s="42"/>
    </row>
    <row r="6897" spans="1:17" x14ac:dyDescent="0.25">
      <c r="A6897" s="57">
        <v>6893</v>
      </c>
      <c r="L6897" s="59"/>
      <c r="M6897" s="59"/>
      <c r="O6897" s="42"/>
      <c r="P6897" s="42"/>
      <c r="Q6897" s="42"/>
    </row>
    <row r="6898" spans="1:17" x14ac:dyDescent="0.25">
      <c r="A6898" s="57">
        <v>6894</v>
      </c>
      <c r="L6898" s="59"/>
      <c r="M6898" s="59"/>
      <c r="O6898" s="42"/>
      <c r="P6898" s="42"/>
      <c r="Q6898" s="42"/>
    </row>
    <row r="6899" spans="1:17" x14ac:dyDescent="0.25">
      <c r="A6899" s="57">
        <v>6895</v>
      </c>
      <c r="L6899" s="59"/>
      <c r="M6899" s="59"/>
      <c r="O6899" s="42"/>
      <c r="P6899" s="42"/>
      <c r="Q6899" s="42"/>
    </row>
    <row r="6900" spans="1:17" x14ac:dyDescent="0.25">
      <c r="A6900" s="57">
        <v>6896</v>
      </c>
      <c r="L6900" s="59"/>
      <c r="M6900" s="59"/>
      <c r="O6900" s="42"/>
      <c r="P6900" s="42"/>
      <c r="Q6900" s="42"/>
    </row>
    <row r="6901" spans="1:17" x14ac:dyDescent="0.25">
      <c r="A6901" s="57">
        <v>6897</v>
      </c>
      <c r="L6901" s="59"/>
      <c r="M6901" s="59"/>
      <c r="O6901" s="42"/>
      <c r="P6901" s="42"/>
      <c r="Q6901" s="42"/>
    </row>
    <row r="6902" spans="1:17" x14ac:dyDescent="0.25">
      <c r="A6902" s="57">
        <v>6898</v>
      </c>
      <c r="L6902" s="59"/>
      <c r="M6902" s="59"/>
      <c r="O6902" s="42"/>
      <c r="P6902" s="42"/>
      <c r="Q6902" s="42"/>
    </row>
    <row r="6903" spans="1:17" x14ac:dyDescent="0.25">
      <c r="A6903" s="57">
        <v>6899</v>
      </c>
      <c r="L6903" s="59"/>
      <c r="M6903" s="59"/>
      <c r="O6903" s="42"/>
      <c r="P6903" s="42"/>
      <c r="Q6903" s="42"/>
    </row>
    <row r="6904" spans="1:17" x14ac:dyDescent="0.25">
      <c r="A6904" s="57">
        <v>6900</v>
      </c>
      <c r="L6904" s="59"/>
      <c r="M6904" s="59"/>
      <c r="O6904" s="42"/>
      <c r="P6904" s="42"/>
      <c r="Q6904" s="42"/>
    </row>
    <row r="6905" spans="1:17" x14ac:dyDescent="0.25">
      <c r="A6905" s="57">
        <v>6901</v>
      </c>
      <c r="L6905" s="59"/>
      <c r="M6905" s="59"/>
      <c r="O6905" s="42"/>
      <c r="P6905" s="42"/>
      <c r="Q6905" s="42"/>
    </row>
    <row r="6906" spans="1:17" x14ac:dyDescent="0.25">
      <c r="A6906" s="57">
        <v>6902</v>
      </c>
      <c r="L6906" s="59"/>
      <c r="M6906" s="59"/>
      <c r="O6906" s="42"/>
      <c r="P6906" s="42"/>
      <c r="Q6906" s="42"/>
    </row>
    <row r="6907" spans="1:17" x14ac:dyDescent="0.25">
      <c r="A6907" s="57">
        <v>6903</v>
      </c>
      <c r="L6907" s="59"/>
      <c r="M6907" s="59"/>
      <c r="O6907" s="42"/>
      <c r="P6907" s="42"/>
      <c r="Q6907" s="42"/>
    </row>
    <row r="6908" spans="1:17" x14ac:dyDescent="0.25">
      <c r="A6908" s="57">
        <v>6904</v>
      </c>
      <c r="L6908" s="59"/>
      <c r="M6908" s="59"/>
      <c r="O6908" s="42"/>
      <c r="P6908" s="42"/>
      <c r="Q6908" s="42"/>
    </row>
    <row r="6909" spans="1:17" x14ac:dyDescent="0.25">
      <c r="A6909" s="57">
        <v>6905</v>
      </c>
      <c r="L6909" s="59"/>
      <c r="M6909" s="59"/>
      <c r="O6909" s="42"/>
      <c r="P6909" s="42"/>
      <c r="Q6909" s="42"/>
    </row>
    <row r="6910" spans="1:17" x14ac:dyDescent="0.25">
      <c r="A6910" s="57">
        <v>6906</v>
      </c>
      <c r="L6910" s="59"/>
      <c r="M6910" s="59"/>
      <c r="O6910" s="42"/>
      <c r="P6910" s="42"/>
      <c r="Q6910" s="42"/>
    </row>
    <row r="6911" spans="1:17" x14ac:dyDescent="0.25">
      <c r="A6911" s="57">
        <v>6907</v>
      </c>
      <c r="L6911" s="59"/>
      <c r="M6911" s="59"/>
      <c r="O6911" s="42"/>
      <c r="P6911" s="42"/>
      <c r="Q6911" s="42"/>
    </row>
    <row r="6912" spans="1:17" x14ac:dyDescent="0.25">
      <c r="A6912" s="57">
        <v>6908</v>
      </c>
      <c r="L6912" s="59"/>
      <c r="M6912" s="59"/>
      <c r="O6912" s="42"/>
      <c r="P6912" s="42"/>
      <c r="Q6912" s="42"/>
    </row>
    <row r="6913" spans="1:17" x14ac:dyDescent="0.25">
      <c r="A6913" s="57">
        <v>6909</v>
      </c>
      <c r="L6913" s="59"/>
      <c r="M6913" s="59"/>
      <c r="O6913" s="42"/>
      <c r="P6913" s="42"/>
      <c r="Q6913" s="42"/>
    </row>
    <row r="6914" spans="1:17" x14ac:dyDescent="0.25">
      <c r="A6914" s="57">
        <v>6910</v>
      </c>
      <c r="L6914" s="59"/>
      <c r="M6914" s="59"/>
      <c r="O6914" s="42"/>
      <c r="P6914" s="42"/>
      <c r="Q6914" s="42"/>
    </row>
    <row r="6915" spans="1:17" x14ac:dyDescent="0.25">
      <c r="A6915" s="57">
        <v>6911</v>
      </c>
      <c r="L6915" s="59"/>
      <c r="M6915" s="59"/>
      <c r="O6915" s="42"/>
      <c r="P6915" s="42"/>
      <c r="Q6915" s="42"/>
    </row>
    <row r="6916" spans="1:17" x14ac:dyDescent="0.25">
      <c r="A6916" s="57">
        <v>6912</v>
      </c>
      <c r="L6916" s="59"/>
      <c r="M6916" s="59"/>
      <c r="O6916" s="42"/>
      <c r="P6916" s="42"/>
      <c r="Q6916" s="42"/>
    </row>
    <row r="6917" spans="1:17" x14ac:dyDescent="0.25">
      <c r="A6917" s="57">
        <v>6913</v>
      </c>
      <c r="L6917" s="59"/>
      <c r="M6917" s="59"/>
      <c r="O6917" s="42"/>
      <c r="P6917" s="42"/>
      <c r="Q6917" s="42"/>
    </row>
    <row r="6918" spans="1:17" x14ac:dyDescent="0.25">
      <c r="A6918" s="57">
        <v>6914</v>
      </c>
      <c r="L6918" s="59"/>
      <c r="M6918" s="59"/>
      <c r="O6918" s="42"/>
      <c r="P6918" s="42"/>
      <c r="Q6918" s="42"/>
    </row>
    <row r="6919" spans="1:17" x14ac:dyDescent="0.25">
      <c r="A6919" s="57">
        <v>6915</v>
      </c>
      <c r="L6919" s="59"/>
      <c r="M6919" s="59"/>
      <c r="O6919" s="42"/>
      <c r="P6919" s="42"/>
      <c r="Q6919" s="42"/>
    </row>
    <row r="6920" spans="1:17" x14ac:dyDescent="0.25">
      <c r="A6920" s="57">
        <v>6916</v>
      </c>
      <c r="L6920" s="59"/>
      <c r="M6920" s="59"/>
      <c r="O6920" s="42"/>
      <c r="P6920" s="42"/>
      <c r="Q6920" s="42"/>
    </row>
    <row r="6921" spans="1:17" x14ac:dyDescent="0.25">
      <c r="A6921" s="57">
        <v>6917</v>
      </c>
      <c r="L6921" s="59"/>
      <c r="M6921" s="59"/>
      <c r="O6921" s="42"/>
      <c r="P6921" s="42"/>
      <c r="Q6921" s="42"/>
    </row>
    <row r="6922" spans="1:17" x14ac:dyDescent="0.25">
      <c r="A6922" s="57">
        <v>6918</v>
      </c>
      <c r="L6922" s="59"/>
      <c r="M6922" s="59"/>
      <c r="O6922" s="42"/>
      <c r="P6922" s="42"/>
      <c r="Q6922" s="42"/>
    </row>
    <row r="6923" spans="1:17" x14ac:dyDescent="0.25">
      <c r="A6923" s="57">
        <v>6919</v>
      </c>
      <c r="L6923" s="59"/>
      <c r="M6923" s="59"/>
      <c r="O6923" s="42"/>
      <c r="P6923" s="42"/>
      <c r="Q6923" s="42"/>
    </row>
    <row r="6924" spans="1:17" x14ac:dyDescent="0.25">
      <c r="A6924" s="57">
        <v>6920</v>
      </c>
      <c r="L6924" s="59"/>
      <c r="M6924" s="59"/>
      <c r="O6924" s="42"/>
      <c r="P6924" s="42"/>
      <c r="Q6924" s="42"/>
    </row>
    <row r="6925" spans="1:17" x14ac:dyDescent="0.25">
      <c r="A6925" s="57">
        <v>6921</v>
      </c>
      <c r="L6925" s="59"/>
      <c r="M6925" s="59"/>
      <c r="O6925" s="42"/>
      <c r="P6925" s="42"/>
      <c r="Q6925" s="42"/>
    </row>
    <row r="6926" spans="1:17" x14ac:dyDescent="0.25">
      <c r="A6926" s="57">
        <v>6922</v>
      </c>
      <c r="L6926" s="59"/>
      <c r="M6926" s="59"/>
      <c r="O6926" s="42"/>
      <c r="P6926" s="42"/>
      <c r="Q6926" s="42"/>
    </row>
    <row r="6927" spans="1:17" x14ac:dyDescent="0.25">
      <c r="A6927" s="57">
        <v>6923</v>
      </c>
      <c r="L6927" s="59"/>
      <c r="M6927" s="59"/>
      <c r="O6927" s="42"/>
      <c r="P6927" s="42"/>
      <c r="Q6927" s="42"/>
    </row>
    <row r="6928" spans="1:17" x14ac:dyDescent="0.25">
      <c r="A6928" s="57">
        <v>6924</v>
      </c>
      <c r="L6928" s="59"/>
      <c r="M6928" s="59"/>
      <c r="O6928" s="42"/>
      <c r="P6928" s="42"/>
      <c r="Q6928" s="42"/>
    </row>
    <row r="6929" spans="1:17" x14ac:dyDescent="0.25">
      <c r="A6929" s="57">
        <v>6925</v>
      </c>
      <c r="L6929" s="59"/>
      <c r="M6929" s="59"/>
      <c r="O6929" s="42"/>
      <c r="P6929" s="42"/>
      <c r="Q6929" s="42"/>
    </row>
    <row r="6930" spans="1:17" x14ac:dyDescent="0.25">
      <c r="A6930" s="57">
        <v>6926</v>
      </c>
      <c r="L6930" s="59"/>
      <c r="M6930" s="59"/>
      <c r="O6930" s="42"/>
      <c r="P6930" s="42"/>
      <c r="Q6930" s="42"/>
    </row>
    <row r="6931" spans="1:17" x14ac:dyDescent="0.25">
      <c r="A6931" s="57">
        <v>6927</v>
      </c>
      <c r="L6931" s="59"/>
      <c r="M6931" s="59"/>
      <c r="O6931" s="42"/>
      <c r="P6931" s="42"/>
      <c r="Q6931" s="42"/>
    </row>
    <row r="6932" spans="1:17" x14ac:dyDescent="0.25">
      <c r="A6932" s="57">
        <v>6928</v>
      </c>
      <c r="L6932" s="59"/>
      <c r="M6932" s="59"/>
      <c r="O6932" s="42"/>
      <c r="P6932" s="42"/>
      <c r="Q6932" s="42"/>
    </row>
    <row r="6933" spans="1:17" x14ac:dyDescent="0.25">
      <c r="A6933" s="57">
        <v>6929</v>
      </c>
      <c r="L6933" s="59"/>
      <c r="M6933" s="59"/>
      <c r="O6933" s="42"/>
      <c r="P6933" s="42"/>
      <c r="Q6933" s="42"/>
    </row>
    <row r="6934" spans="1:17" x14ac:dyDescent="0.25">
      <c r="A6934" s="57">
        <v>6930</v>
      </c>
      <c r="L6934" s="59"/>
      <c r="M6934" s="59"/>
      <c r="O6934" s="42"/>
      <c r="P6934" s="42"/>
      <c r="Q6934" s="42"/>
    </row>
    <row r="6935" spans="1:17" x14ac:dyDescent="0.25">
      <c r="A6935" s="57">
        <v>6931</v>
      </c>
      <c r="L6935" s="59"/>
      <c r="M6935" s="59"/>
      <c r="O6935" s="42"/>
      <c r="P6935" s="42"/>
      <c r="Q6935" s="42"/>
    </row>
    <row r="6936" spans="1:17" x14ac:dyDescent="0.25">
      <c r="A6936" s="57">
        <v>6932</v>
      </c>
      <c r="L6936" s="59"/>
      <c r="M6936" s="59"/>
      <c r="O6936" s="42"/>
      <c r="P6936" s="42"/>
      <c r="Q6936" s="42"/>
    </row>
    <row r="6937" spans="1:17" x14ac:dyDescent="0.25">
      <c r="A6937" s="57">
        <v>6933</v>
      </c>
      <c r="L6937" s="59"/>
      <c r="M6937" s="59"/>
      <c r="O6937" s="42"/>
      <c r="P6937" s="42"/>
      <c r="Q6937" s="42"/>
    </row>
    <row r="6938" spans="1:17" x14ac:dyDescent="0.25">
      <c r="A6938" s="57">
        <v>6934</v>
      </c>
      <c r="L6938" s="59"/>
      <c r="M6938" s="59"/>
      <c r="O6938" s="42"/>
      <c r="P6938" s="42"/>
      <c r="Q6938" s="42"/>
    </row>
    <row r="6939" spans="1:17" x14ac:dyDescent="0.25">
      <c r="A6939" s="57">
        <v>6935</v>
      </c>
      <c r="L6939" s="59"/>
      <c r="M6939" s="59"/>
      <c r="O6939" s="42"/>
      <c r="P6939" s="42"/>
      <c r="Q6939" s="42"/>
    </row>
    <row r="6940" spans="1:17" x14ac:dyDescent="0.25">
      <c r="A6940" s="57">
        <v>6936</v>
      </c>
      <c r="L6940" s="59"/>
      <c r="M6940" s="59"/>
      <c r="O6940" s="42"/>
      <c r="P6940" s="42"/>
      <c r="Q6940" s="42"/>
    </row>
    <row r="6941" spans="1:17" x14ac:dyDescent="0.25">
      <c r="A6941" s="57">
        <v>6937</v>
      </c>
      <c r="L6941" s="59"/>
      <c r="M6941" s="59"/>
      <c r="O6941" s="42"/>
      <c r="P6941" s="42"/>
      <c r="Q6941" s="42"/>
    </row>
    <row r="6942" spans="1:17" x14ac:dyDescent="0.25">
      <c r="A6942" s="57">
        <v>6938</v>
      </c>
      <c r="L6942" s="59"/>
      <c r="M6942" s="59"/>
      <c r="O6942" s="42"/>
      <c r="P6942" s="42"/>
      <c r="Q6942" s="42"/>
    </row>
    <row r="6943" spans="1:17" x14ac:dyDescent="0.25">
      <c r="A6943" s="57">
        <v>6939</v>
      </c>
      <c r="L6943" s="59"/>
      <c r="M6943" s="59"/>
      <c r="O6943" s="42"/>
      <c r="P6943" s="42"/>
      <c r="Q6943" s="42"/>
    </row>
    <row r="6944" spans="1:17" x14ac:dyDescent="0.25">
      <c r="A6944" s="57">
        <v>6940</v>
      </c>
      <c r="L6944" s="59"/>
      <c r="M6944" s="59"/>
      <c r="O6944" s="42"/>
      <c r="P6944" s="42"/>
      <c r="Q6944" s="42"/>
    </row>
    <row r="6945" spans="1:17" x14ac:dyDescent="0.25">
      <c r="A6945" s="57">
        <v>6941</v>
      </c>
      <c r="L6945" s="59"/>
      <c r="M6945" s="59"/>
      <c r="O6945" s="42"/>
      <c r="P6945" s="42"/>
      <c r="Q6945" s="42"/>
    </row>
    <row r="6946" spans="1:17" x14ac:dyDescent="0.25">
      <c r="A6946" s="57">
        <v>6942</v>
      </c>
      <c r="L6946" s="59"/>
      <c r="M6946" s="59"/>
      <c r="O6946" s="42"/>
      <c r="P6946" s="42"/>
      <c r="Q6946" s="42"/>
    </row>
    <row r="6947" spans="1:17" x14ac:dyDescent="0.25">
      <c r="A6947" s="57">
        <v>6943</v>
      </c>
      <c r="L6947" s="59"/>
      <c r="M6947" s="59"/>
      <c r="O6947" s="42"/>
      <c r="P6947" s="42"/>
      <c r="Q6947" s="42"/>
    </row>
    <row r="6948" spans="1:17" x14ac:dyDescent="0.25">
      <c r="A6948" s="57">
        <v>6944</v>
      </c>
      <c r="L6948" s="59"/>
      <c r="M6948" s="59"/>
      <c r="O6948" s="42"/>
      <c r="P6948" s="42"/>
      <c r="Q6948" s="42"/>
    </row>
    <row r="6949" spans="1:17" x14ac:dyDescent="0.25">
      <c r="A6949" s="57">
        <v>6945</v>
      </c>
      <c r="L6949" s="59"/>
      <c r="M6949" s="59"/>
      <c r="O6949" s="42"/>
      <c r="P6949" s="42"/>
      <c r="Q6949" s="42"/>
    </row>
    <row r="6950" spans="1:17" x14ac:dyDescent="0.25">
      <c r="A6950" s="57">
        <v>6946</v>
      </c>
      <c r="L6950" s="59"/>
      <c r="M6950" s="59"/>
      <c r="O6950" s="42"/>
      <c r="P6950" s="42"/>
      <c r="Q6950" s="42"/>
    </row>
    <row r="6951" spans="1:17" x14ac:dyDescent="0.25">
      <c r="A6951" s="57">
        <v>6947</v>
      </c>
      <c r="L6951" s="59"/>
      <c r="M6951" s="59"/>
      <c r="O6951" s="42"/>
      <c r="P6951" s="42"/>
      <c r="Q6951" s="42"/>
    </row>
    <row r="6952" spans="1:17" x14ac:dyDescent="0.25">
      <c r="A6952" s="57">
        <v>6948</v>
      </c>
      <c r="L6952" s="59"/>
      <c r="M6952" s="59"/>
      <c r="O6952" s="42"/>
      <c r="P6952" s="42"/>
      <c r="Q6952" s="42"/>
    </row>
    <row r="6953" spans="1:17" x14ac:dyDescent="0.25">
      <c r="A6953" s="57">
        <v>6949</v>
      </c>
      <c r="L6953" s="59"/>
      <c r="M6953" s="59"/>
      <c r="O6953" s="42"/>
      <c r="P6953" s="42"/>
      <c r="Q6953" s="42"/>
    </row>
    <row r="6954" spans="1:17" x14ac:dyDescent="0.25">
      <c r="A6954" s="57">
        <v>6950</v>
      </c>
      <c r="L6954" s="59"/>
      <c r="M6954" s="59"/>
      <c r="O6954" s="42"/>
      <c r="P6954" s="42"/>
      <c r="Q6954" s="42"/>
    </row>
    <row r="6955" spans="1:17" x14ac:dyDescent="0.25">
      <c r="A6955" s="57">
        <v>6951</v>
      </c>
      <c r="L6955" s="59"/>
      <c r="M6955" s="59"/>
      <c r="O6955" s="42"/>
      <c r="P6955" s="42"/>
      <c r="Q6955" s="42"/>
    </row>
    <row r="6956" spans="1:17" x14ac:dyDescent="0.25">
      <c r="A6956" s="57">
        <v>6952</v>
      </c>
      <c r="L6956" s="59"/>
      <c r="M6956" s="59"/>
      <c r="O6956" s="42"/>
      <c r="P6956" s="42"/>
      <c r="Q6956" s="42"/>
    </row>
    <row r="6957" spans="1:17" x14ac:dyDescent="0.25">
      <c r="A6957" s="57">
        <v>6953</v>
      </c>
      <c r="L6957" s="59"/>
      <c r="M6957" s="59"/>
      <c r="O6957" s="42"/>
      <c r="P6957" s="42"/>
      <c r="Q6957" s="42"/>
    </row>
    <row r="6958" spans="1:17" x14ac:dyDescent="0.25">
      <c r="A6958" s="57">
        <v>6954</v>
      </c>
      <c r="L6958" s="59"/>
      <c r="M6958" s="59"/>
      <c r="O6958" s="42"/>
      <c r="P6958" s="42"/>
      <c r="Q6958" s="42"/>
    </row>
    <row r="6959" spans="1:17" x14ac:dyDescent="0.25">
      <c r="A6959" s="57">
        <v>6955</v>
      </c>
      <c r="L6959" s="59"/>
      <c r="M6959" s="59"/>
      <c r="O6959" s="42"/>
      <c r="P6959" s="42"/>
      <c r="Q6959" s="42"/>
    </row>
    <row r="6960" spans="1:17" x14ac:dyDescent="0.25">
      <c r="A6960" s="57">
        <v>6956</v>
      </c>
      <c r="L6960" s="59"/>
      <c r="M6960" s="59"/>
      <c r="O6960" s="42"/>
      <c r="P6960" s="42"/>
      <c r="Q6960" s="42"/>
    </row>
    <row r="6961" spans="1:17" x14ac:dyDescent="0.25">
      <c r="A6961" s="57">
        <v>6957</v>
      </c>
      <c r="L6961" s="59"/>
      <c r="M6961" s="59"/>
      <c r="O6961" s="42"/>
      <c r="P6961" s="42"/>
      <c r="Q6961" s="42"/>
    </row>
    <row r="6962" spans="1:17" x14ac:dyDescent="0.25">
      <c r="A6962" s="57">
        <v>6958</v>
      </c>
      <c r="L6962" s="59"/>
      <c r="M6962" s="59"/>
      <c r="O6962" s="42"/>
      <c r="P6962" s="42"/>
      <c r="Q6962" s="42"/>
    </row>
    <row r="6963" spans="1:17" x14ac:dyDescent="0.25">
      <c r="A6963" s="57">
        <v>6959</v>
      </c>
      <c r="L6963" s="59"/>
      <c r="M6963" s="59"/>
      <c r="O6963" s="42"/>
      <c r="P6963" s="42"/>
      <c r="Q6963" s="42"/>
    </row>
    <row r="6964" spans="1:17" x14ac:dyDescent="0.25">
      <c r="A6964" s="57">
        <v>6960</v>
      </c>
      <c r="L6964" s="59"/>
      <c r="M6964" s="59"/>
      <c r="O6964" s="42"/>
      <c r="P6964" s="42"/>
      <c r="Q6964" s="42"/>
    </row>
    <row r="6965" spans="1:17" x14ac:dyDescent="0.25">
      <c r="A6965" s="57">
        <v>6961</v>
      </c>
      <c r="L6965" s="59"/>
      <c r="M6965" s="59"/>
      <c r="O6965" s="42"/>
      <c r="P6965" s="42"/>
      <c r="Q6965" s="42"/>
    </row>
    <row r="6966" spans="1:17" x14ac:dyDescent="0.25">
      <c r="A6966" s="57">
        <v>6962</v>
      </c>
      <c r="L6966" s="59"/>
      <c r="M6966" s="59"/>
      <c r="O6966" s="42"/>
      <c r="P6966" s="42"/>
      <c r="Q6966" s="42"/>
    </row>
    <row r="6967" spans="1:17" x14ac:dyDescent="0.25">
      <c r="A6967" s="57">
        <v>6963</v>
      </c>
      <c r="L6967" s="59"/>
      <c r="M6967" s="59"/>
      <c r="O6967" s="42"/>
      <c r="P6967" s="42"/>
      <c r="Q6967" s="42"/>
    </row>
    <row r="6968" spans="1:17" x14ac:dyDescent="0.25">
      <c r="A6968" s="57">
        <v>6964</v>
      </c>
      <c r="L6968" s="59"/>
      <c r="M6968" s="59"/>
      <c r="O6968" s="42"/>
      <c r="P6968" s="42"/>
      <c r="Q6968" s="42"/>
    </row>
    <row r="6969" spans="1:17" x14ac:dyDescent="0.25">
      <c r="A6969" s="57">
        <v>6965</v>
      </c>
      <c r="L6969" s="59"/>
      <c r="M6969" s="59"/>
      <c r="O6969" s="42"/>
      <c r="P6969" s="42"/>
      <c r="Q6969" s="42"/>
    </row>
    <row r="6970" spans="1:17" x14ac:dyDescent="0.25">
      <c r="A6970" s="57">
        <v>6966</v>
      </c>
      <c r="L6970" s="59"/>
      <c r="M6970" s="59"/>
      <c r="O6970" s="42"/>
      <c r="P6970" s="42"/>
      <c r="Q6970" s="42"/>
    </row>
    <row r="6971" spans="1:17" x14ac:dyDescent="0.25">
      <c r="A6971" s="57">
        <v>6967</v>
      </c>
      <c r="L6971" s="59"/>
      <c r="M6971" s="59"/>
      <c r="O6971" s="42"/>
      <c r="P6971" s="42"/>
      <c r="Q6971" s="42"/>
    </row>
    <row r="6972" spans="1:17" x14ac:dyDescent="0.25">
      <c r="A6972" s="57">
        <v>6968</v>
      </c>
      <c r="L6972" s="59"/>
      <c r="M6972" s="59"/>
      <c r="O6972" s="42"/>
      <c r="P6972" s="42"/>
      <c r="Q6972" s="42"/>
    </row>
    <row r="6973" spans="1:17" x14ac:dyDescent="0.25">
      <c r="A6973" s="57">
        <v>6969</v>
      </c>
      <c r="L6973" s="59"/>
      <c r="M6973" s="59"/>
      <c r="O6973" s="42"/>
      <c r="P6973" s="42"/>
      <c r="Q6973" s="42"/>
    </row>
    <row r="6974" spans="1:17" x14ac:dyDescent="0.25">
      <c r="A6974" s="57">
        <v>6970</v>
      </c>
      <c r="L6974" s="59"/>
      <c r="M6974" s="59"/>
      <c r="O6974" s="42"/>
      <c r="P6974" s="42"/>
      <c r="Q6974" s="42"/>
    </row>
    <row r="6975" spans="1:17" x14ac:dyDescent="0.25">
      <c r="A6975" s="57">
        <v>6971</v>
      </c>
      <c r="L6975" s="59"/>
      <c r="M6975" s="59"/>
      <c r="O6975" s="42"/>
      <c r="P6975" s="42"/>
      <c r="Q6975" s="42"/>
    </row>
    <row r="6976" spans="1:17" x14ac:dyDescent="0.25">
      <c r="A6976" s="57">
        <v>6972</v>
      </c>
      <c r="L6976" s="59"/>
      <c r="M6976" s="59"/>
      <c r="O6976" s="42"/>
      <c r="P6976" s="42"/>
      <c r="Q6976" s="42"/>
    </row>
    <row r="6977" spans="1:17" x14ac:dyDescent="0.25">
      <c r="A6977" s="57">
        <v>6973</v>
      </c>
      <c r="L6977" s="59"/>
      <c r="M6977" s="59"/>
      <c r="O6977" s="42"/>
      <c r="P6977" s="42"/>
      <c r="Q6977" s="42"/>
    </row>
    <row r="6978" spans="1:17" x14ac:dyDescent="0.25">
      <c r="A6978" s="57">
        <v>6974</v>
      </c>
      <c r="L6978" s="59"/>
      <c r="M6978" s="59"/>
      <c r="O6978" s="42"/>
      <c r="P6978" s="42"/>
      <c r="Q6978" s="42"/>
    </row>
    <row r="6979" spans="1:17" x14ac:dyDescent="0.25">
      <c r="A6979" s="57">
        <v>6975</v>
      </c>
      <c r="L6979" s="59"/>
      <c r="M6979" s="59"/>
      <c r="O6979" s="42"/>
      <c r="P6979" s="42"/>
      <c r="Q6979" s="42"/>
    </row>
    <row r="6980" spans="1:17" x14ac:dyDescent="0.25">
      <c r="A6980" s="57">
        <v>6976</v>
      </c>
      <c r="L6980" s="59"/>
      <c r="M6980" s="59"/>
      <c r="O6980" s="42"/>
      <c r="P6980" s="42"/>
      <c r="Q6980" s="42"/>
    </row>
    <row r="6981" spans="1:17" x14ac:dyDescent="0.25">
      <c r="A6981" s="57">
        <v>6977</v>
      </c>
      <c r="L6981" s="59"/>
      <c r="M6981" s="59"/>
      <c r="O6981" s="42"/>
      <c r="P6981" s="42"/>
      <c r="Q6981" s="42"/>
    </row>
    <row r="6982" spans="1:17" x14ac:dyDescent="0.25">
      <c r="A6982" s="57">
        <v>6978</v>
      </c>
      <c r="L6982" s="59"/>
      <c r="M6982" s="59"/>
      <c r="O6982" s="42"/>
      <c r="P6982" s="42"/>
      <c r="Q6982" s="42"/>
    </row>
    <row r="6983" spans="1:17" x14ac:dyDescent="0.25">
      <c r="A6983" s="57">
        <v>6979</v>
      </c>
      <c r="L6983" s="59"/>
      <c r="M6983" s="59"/>
      <c r="O6983" s="42"/>
      <c r="P6983" s="42"/>
      <c r="Q6983" s="42"/>
    </row>
    <row r="6984" spans="1:17" x14ac:dyDescent="0.25">
      <c r="A6984" s="57">
        <v>6980</v>
      </c>
      <c r="L6984" s="59"/>
      <c r="M6984" s="59"/>
      <c r="O6984" s="42"/>
      <c r="P6984" s="42"/>
      <c r="Q6984" s="42"/>
    </row>
    <row r="6985" spans="1:17" x14ac:dyDescent="0.25">
      <c r="A6985" s="57">
        <v>6981</v>
      </c>
      <c r="L6985" s="59"/>
      <c r="M6985" s="59"/>
      <c r="O6985" s="42"/>
      <c r="P6985" s="42"/>
      <c r="Q6985" s="42"/>
    </row>
    <row r="6986" spans="1:17" x14ac:dyDescent="0.25">
      <c r="A6986" s="57">
        <v>6982</v>
      </c>
      <c r="L6986" s="59"/>
      <c r="M6986" s="59"/>
      <c r="O6986" s="42"/>
      <c r="P6986" s="42"/>
      <c r="Q6986" s="42"/>
    </row>
    <row r="6987" spans="1:17" x14ac:dyDescent="0.25">
      <c r="A6987" s="57">
        <v>6983</v>
      </c>
      <c r="L6987" s="59"/>
      <c r="M6987" s="59"/>
      <c r="O6987" s="42"/>
      <c r="P6987" s="42"/>
      <c r="Q6987" s="42"/>
    </row>
    <row r="6988" spans="1:17" x14ac:dyDescent="0.25">
      <c r="A6988" s="57">
        <v>6984</v>
      </c>
      <c r="L6988" s="59"/>
      <c r="M6988" s="59"/>
      <c r="O6988" s="42"/>
      <c r="P6988" s="42"/>
      <c r="Q6988" s="42"/>
    </row>
    <row r="6989" spans="1:17" x14ac:dyDescent="0.25">
      <c r="A6989" s="57">
        <v>6985</v>
      </c>
      <c r="L6989" s="59"/>
      <c r="M6989" s="59"/>
      <c r="O6989" s="42"/>
      <c r="P6989" s="42"/>
      <c r="Q6989" s="42"/>
    </row>
    <row r="6990" spans="1:17" x14ac:dyDescent="0.25">
      <c r="A6990" s="57">
        <v>6986</v>
      </c>
      <c r="L6990" s="59"/>
      <c r="M6990" s="59"/>
      <c r="O6990" s="42"/>
      <c r="P6990" s="42"/>
      <c r="Q6990" s="42"/>
    </row>
    <row r="6991" spans="1:17" x14ac:dyDescent="0.25">
      <c r="A6991" s="57">
        <v>6987</v>
      </c>
      <c r="L6991" s="59"/>
      <c r="M6991" s="59"/>
      <c r="O6991" s="42"/>
      <c r="P6991" s="42"/>
      <c r="Q6991" s="42"/>
    </row>
    <row r="6992" spans="1:17" x14ac:dyDescent="0.25">
      <c r="A6992" s="57">
        <v>6988</v>
      </c>
      <c r="L6992" s="59"/>
      <c r="M6992" s="59"/>
      <c r="O6992" s="42"/>
      <c r="P6992" s="42"/>
      <c r="Q6992" s="42"/>
    </row>
    <row r="6993" spans="1:17" x14ac:dyDescent="0.25">
      <c r="A6993" s="57">
        <v>6989</v>
      </c>
      <c r="L6993" s="59"/>
      <c r="M6993" s="59"/>
      <c r="O6993" s="42"/>
      <c r="P6993" s="42"/>
      <c r="Q6993" s="42"/>
    </row>
    <row r="6994" spans="1:17" x14ac:dyDescent="0.25">
      <c r="A6994" s="57">
        <v>6990</v>
      </c>
      <c r="L6994" s="59"/>
      <c r="M6994" s="59"/>
      <c r="O6994" s="42"/>
      <c r="P6994" s="42"/>
      <c r="Q6994" s="42"/>
    </row>
    <row r="6995" spans="1:17" x14ac:dyDescent="0.25">
      <c r="A6995" s="57">
        <v>6991</v>
      </c>
      <c r="L6995" s="59"/>
      <c r="M6995" s="59"/>
      <c r="O6995" s="42"/>
      <c r="P6995" s="42"/>
      <c r="Q6995" s="42"/>
    </row>
    <row r="6996" spans="1:17" x14ac:dyDescent="0.25">
      <c r="A6996" s="57">
        <v>6992</v>
      </c>
      <c r="L6996" s="59"/>
      <c r="M6996" s="59"/>
      <c r="O6996" s="42"/>
      <c r="P6996" s="42"/>
      <c r="Q6996" s="42"/>
    </row>
    <row r="6997" spans="1:17" x14ac:dyDescent="0.25">
      <c r="A6997" s="57">
        <v>6993</v>
      </c>
      <c r="L6997" s="59"/>
      <c r="M6997" s="59"/>
      <c r="O6997" s="42"/>
      <c r="P6997" s="42"/>
      <c r="Q6997" s="42"/>
    </row>
    <row r="6998" spans="1:17" x14ac:dyDescent="0.25">
      <c r="A6998" s="57">
        <v>6994</v>
      </c>
      <c r="L6998" s="59"/>
      <c r="M6998" s="59"/>
      <c r="O6998" s="42"/>
      <c r="P6998" s="42"/>
      <c r="Q6998" s="42"/>
    </row>
    <row r="6999" spans="1:17" x14ac:dyDescent="0.25">
      <c r="A6999" s="57">
        <v>6995</v>
      </c>
      <c r="L6999" s="59"/>
      <c r="M6999" s="59"/>
      <c r="O6999" s="42"/>
      <c r="P6999" s="42"/>
      <c r="Q6999" s="42"/>
    </row>
    <row r="7000" spans="1:17" x14ac:dyDescent="0.25">
      <c r="A7000" s="57">
        <v>6996</v>
      </c>
      <c r="L7000" s="59"/>
      <c r="M7000" s="59"/>
      <c r="O7000" s="42"/>
      <c r="P7000" s="42"/>
      <c r="Q7000" s="42"/>
    </row>
    <row r="7001" spans="1:17" x14ac:dyDescent="0.25">
      <c r="A7001" s="57">
        <v>6997</v>
      </c>
      <c r="L7001" s="59"/>
      <c r="M7001" s="59"/>
      <c r="O7001" s="42"/>
      <c r="P7001" s="42"/>
      <c r="Q7001" s="42"/>
    </row>
    <row r="7002" spans="1:17" x14ac:dyDescent="0.25">
      <c r="A7002" s="57">
        <v>6998</v>
      </c>
      <c r="L7002" s="59"/>
      <c r="M7002" s="59"/>
      <c r="O7002" s="42"/>
      <c r="P7002" s="42"/>
      <c r="Q7002" s="42"/>
    </row>
    <row r="7003" spans="1:17" x14ac:dyDescent="0.25">
      <c r="A7003" s="57">
        <v>6999</v>
      </c>
      <c r="L7003" s="59"/>
      <c r="M7003" s="59"/>
      <c r="O7003" s="42"/>
      <c r="P7003" s="42"/>
      <c r="Q7003" s="42"/>
    </row>
    <row r="7004" spans="1:17" x14ac:dyDescent="0.25">
      <c r="A7004" s="57">
        <v>7000</v>
      </c>
      <c r="L7004" s="59"/>
      <c r="M7004" s="59"/>
      <c r="O7004" s="42"/>
      <c r="P7004" s="42"/>
      <c r="Q7004" s="42"/>
    </row>
    <row r="7005" spans="1:17" x14ac:dyDescent="0.25">
      <c r="A7005" s="57">
        <v>7001</v>
      </c>
      <c r="L7005" s="59"/>
      <c r="M7005" s="59"/>
      <c r="O7005" s="42"/>
      <c r="P7005" s="42"/>
      <c r="Q7005" s="42"/>
    </row>
    <row r="7006" spans="1:17" x14ac:dyDescent="0.25">
      <c r="A7006" s="57">
        <v>7002</v>
      </c>
      <c r="L7006" s="59"/>
      <c r="M7006" s="59"/>
      <c r="O7006" s="42"/>
      <c r="P7006" s="42"/>
      <c r="Q7006" s="42"/>
    </row>
    <row r="7007" spans="1:17" x14ac:dyDescent="0.25">
      <c r="A7007" s="57">
        <v>7003</v>
      </c>
      <c r="L7007" s="59"/>
      <c r="M7007" s="59"/>
      <c r="O7007" s="42"/>
      <c r="P7007" s="42"/>
      <c r="Q7007" s="42"/>
    </row>
    <row r="7008" spans="1:17" x14ac:dyDescent="0.25">
      <c r="A7008" s="57">
        <v>7004</v>
      </c>
      <c r="L7008" s="59"/>
      <c r="M7008" s="59"/>
      <c r="O7008" s="42"/>
      <c r="P7008" s="42"/>
      <c r="Q7008" s="42"/>
    </row>
    <row r="7009" spans="1:17" x14ac:dyDescent="0.25">
      <c r="A7009" s="57">
        <v>7005</v>
      </c>
      <c r="L7009" s="59"/>
      <c r="M7009" s="59"/>
      <c r="O7009" s="42"/>
      <c r="P7009" s="42"/>
      <c r="Q7009" s="42"/>
    </row>
    <row r="7010" spans="1:17" x14ac:dyDescent="0.25">
      <c r="A7010" s="57">
        <v>7006</v>
      </c>
      <c r="L7010" s="59"/>
      <c r="M7010" s="59"/>
      <c r="O7010" s="42"/>
      <c r="P7010" s="42"/>
      <c r="Q7010" s="42"/>
    </row>
    <row r="7011" spans="1:17" x14ac:dyDescent="0.25">
      <c r="A7011" s="57">
        <v>7007</v>
      </c>
      <c r="L7011" s="59"/>
      <c r="M7011" s="59"/>
      <c r="O7011" s="42"/>
      <c r="P7011" s="42"/>
      <c r="Q7011" s="42"/>
    </row>
    <row r="7012" spans="1:17" x14ac:dyDescent="0.25">
      <c r="A7012" s="57">
        <v>7008</v>
      </c>
      <c r="L7012" s="59"/>
      <c r="M7012" s="59"/>
      <c r="O7012" s="42"/>
      <c r="P7012" s="42"/>
      <c r="Q7012" s="42"/>
    </row>
    <row r="7013" spans="1:17" x14ac:dyDescent="0.25">
      <c r="A7013" s="57">
        <v>7009</v>
      </c>
      <c r="L7013" s="59"/>
      <c r="M7013" s="59"/>
      <c r="O7013" s="42"/>
      <c r="P7013" s="42"/>
      <c r="Q7013" s="42"/>
    </row>
    <row r="7014" spans="1:17" x14ac:dyDescent="0.25">
      <c r="A7014" s="57">
        <v>7010</v>
      </c>
      <c r="L7014" s="59"/>
      <c r="M7014" s="59"/>
      <c r="O7014" s="42"/>
      <c r="P7014" s="42"/>
      <c r="Q7014" s="42"/>
    </row>
    <row r="7015" spans="1:17" x14ac:dyDescent="0.25">
      <c r="A7015" s="57">
        <v>7011</v>
      </c>
      <c r="L7015" s="59"/>
      <c r="M7015" s="59"/>
      <c r="O7015" s="42"/>
      <c r="P7015" s="42"/>
      <c r="Q7015" s="42"/>
    </row>
    <row r="7016" spans="1:17" x14ac:dyDescent="0.25">
      <c r="A7016" s="57">
        <v>7012</v>
      </c>
      <c r="L7016" s="59"/>
      <c r="M7016" s="59"/>
      <c r="O7016" s="42"/>
      <c r="P7016" s="42"/>
      <c r="Q7016" s="42"/>
    </row>
    <row r="7017" spans="1:17" x14ac:dyDescent="0.25">
      <c r="A7017" s="57">
        <v>7013</v>
      </c>
      <c r="L7017" s="59"/>
      <c r="M7017" s="59"/>
      <c r="O7017" s="42"/>
      <c r="P7017" s="42"/>
      <c r="Q7017" s="42"/>
    </row>
    <row r="7018" spans="1:17" x14ac:dyDescent="0.25">
      <c r="A7018" s="57">
        <v>7014</v>
      </c>
      <c r="L7018" s="59"/>
      <c r="M7018" s="59"/>
      <c r="O7018" s="42"/>
      <c r="P7018" s="42"/>
      <c r="Q7018" s="42"/>
    </row>
    <row r="7019" spans="1:17" x14ac:dyDescent="0.25">
      <c r="A7019" s="57">
        <v>7015</v>
      </c>
      <c r="L7019" s="59"/>
      <c r="M7019" s="59"/>
      <c r="O7019" s="42"/>
      <c r="P7019" s="42"/>
      <c r="Q7019" s="42"/>
    </row>
    <row r="7020" spans="1:17" x14ac:dyDescent="0.25">
      <c r="A7020" s="57">
        <v>7016</v>
      </c>
      <c r="L7020" s="59"/>
      <c r="M7020" s="59"/>
      <c r="O7020" s="42"/>
      <c r="P7020" s="42"/>
      <c r="Q7020" s="42"/>
    </row>
    <row r="7021" spans="1:17" x14ac:dyDescent="0.25">
      <c r="A7021" s="57">
        <v>7017</v>
      </c>
      <c r="L7021" s="59"/>
      <c r="M7021" s="59"/>
      <c r="O7021" s="42"/>
      <c r="P7021" s="42"/>
      <c r="Q7021" s="42"/>
    </row>
    <row r="7022" spans="1:17" x14ac:dyDescent="0.25">
      <c r="A7022" s="57">
        <v>7018</v>
      </c>
      <c r="L7022" s="59"/>
      <c r="M7022" s="59"/>
      <c r="O7022" s="42"/>
      <c r="P7022" s="42"/>
      <c r="Q7022" s="42"/>
    </row>
    <row r="7023" spans="1:17" x14ac:dyDescent="0.25">
      <c r="A7023" s="57">
        <v>7019</v>
      </c>
      <c r="L7023" s="59"/>
      <c r="M7023" s="59"/>
      <c r="O7023" s="42"/>
      <c r="P7023" s="42"/>
      <c r="Q7023" s="42"/>
    </row>
    <row r="7024" spans="1:17" x14ac:dyDescent="0.25">
      <c r="A7024" s="57">
        <v>7020</v>
      </c>
      <c r="L7024" s="59"/>
      <c r="M7024" s="59"/>
      <c r="O7024" s="42"/>
      <c r="P7024" s="42"/>
      <c r="Q7024" s="42"/>
    </row>
    <row r="7025" spans="1:17" x14ac:dyDescent="0.25">
      <c r="A7025" s="57">
        <v>7021</v>
      </c>
      <c r="L7025" s="59"/>
      <c r="M7025" s="59"/>
      <c r="O7025" s="42"/>
      <c r="P7025" s="42"/>
      <c r="Q7025" s="42"/>
    </row>
    <row r="7026" spans="1:17" x14ac:dyDescent="0.25">
      <c r="A7026" s="57">
        <v>7022</v>
      </c>
      <c r="L7026" s="59"/>
      <c r="M7026" s="59"/>
      <c r="O7026" s="42"/>
      <c r="P7026" s="42"/>
      <c r="Q7026" s="42"/>
    </row>
    <row r="7027" spans="1:17" x14ac:dyDescent="0.25">
      <c r="A7027" s="57">
        <v>7023</v>
      </c>
      <c r="L7027" s="59"/>
      <c r="M7027" s="59"/>
      <c r="O7027" s="42"/>
      <c r="P7027" s="42"/>
      <c r="Q7027" s="42"/>
    </row>
    <row r="7028" spans="1:17" x14ac:dyDescent="0.25">
      <c r="A7028" s="57">
        <v>7024</v>
      </c>
      <c r="L7028" s="59"/>
      <c r="M7028" s="59"/>
      <c r="O7028" s="42"/>
      <c r="P7028" s="42"/>
      <c r="Q7028" s="42"/>
    </row>
    <row r="7029" spans="1:17" x14ac:dyDescent="0.25">
      <c r="A7029" s="57">
        <v>7025</v>
      </c>
      <c r="L7029" s="59"/>
      <c r="M7029" s="59"/>
      <c r="O7029" s="42"/>
      <c r="P7029" s="42"/>
      <c r="Q7029" s="42"/>
    </row>
    <row r="7030" spans="1:17" x14ac:dyDescent="0.25">
      <c r="A7030" s="57">
        <v>7026</v>
      </c>
      <c r="L7030" s="59"/>
      <c r="M7030" s="59"/>
      <c r="O7030" s="42"/>
      <c r="P7030" s="42"/>
      <c r="Q7030" s="42"/>
    </row>
    <row r="7031" spans="1:17" x14ac:dyDescent="0.25">
      <c r="A7031" s="57">
        <v>7027</v>
      </c>
      <c r="L7031" s="59"/>
      <c r="M7031" s="59"/>
      <c r="O7031" s="42"/>
      <c r="P7031" s="42"/>
      <c r="Q7031" s="42"/>
    </row>
    <row r="7032" spans="1:17" x14ac:dyDescent="0.25">
      <c r="A7032" s="57">
        <v>7028</v>
      </c>
      <c r="L7032" s="59"/>
      <c r="M7032" s="59"/>
      <c r="O7032" s="42"/>
      <c r="P7032" s="42"/>
      <c r="Q7032" s="42"/>
    </row>
    <row r="7033" spans="1:17" x14ac:dyDescent="0.25">
      <c r="A7033" s="57">
        <v>7029</v>
      </c>
      <c r="L7033" s="59"/>
      <c r="M7033" s="59"/>
      <c r="O7033" s="42"/>
      <c r="P7033" s="42"/>
      <c r="Q7033" s="42"/>
    </row>
    <row r="7034" spans="1:17" x14ac:dyDescent="0.25">
      <c r="A7034" s="57">
        <v>7030</v>
      </c>
      <c r="L7034" s="59"/>
      <c r="M7034" s="59"/>
      <c r="O7034" s="42"/>
      <c r="P7034" s="42"/>
      <c r="Q7034" s="42"/>
    </row>
    <row r="7035" spans="1:17" x14ac:dyDescent="0.25">
      <c r="A7035" s="57">
        <v>7031</v>
      </c>
      <c r="L7035" s="59"/>
      <c r="M7035" s="59"/>
      <c r="O7035" s="42"/>
      <c r="P7035" s="42"/>
      <c r="Q7035" s="42"/>
    </row>
    <row r="7036" spans="1:17" x14ac:dyDescent="0.25">
      <c r="A7036" s="57">
        <v>7032</v>
      </c>
      <c r="L7036" s="59"/>
      <c r="M7036" s="59"/>
      <c r="O7036" s="42"/>
      <c r="P7036" s="42"/>
      <c r="Q7036" s="42"/>
    </row>
    <row r="7037" spans="1:17" x14ac:dyDescent="0.25">
      <c r="A7037" s="57">
        <v>7033</v>
      </c>
      <c r="L7037" s="59"/>
      <c r="M7037" s="59"/>
      <c r="O7037" s="42"/>
      <c r="P7037" s="42"/>
      <c r="Q7037" s="42"/>
    </row>
    <row r="7038" spans="1:17" x14ac:dyDescent="0.25">
      <c r="A7038" s="57">
        <v>7034</v>
      </c>
      <c r="L7038" s="59"/>
      <c r="M7038" s="59"/>
      <c r="O7038" s="42"/>
      <c r="P7038" s="42"/>
      <c r="Q7038" s="42"/>
    </row>
    <row r="7039" spans="1:17" x14ac:dyDescent="0.25">
      <c r="A7039" s="57">
        <v>7035</v>
      </c>
      <c r="L7039" s="59"/>
      <c r="M7039" s="59"/>
      <c r="O7039" s="42"/>
      <c r="P7039" s="42"/>
      <c r="Q7039" s="42"/>
    </row>
    <row r="7040" spans="1:17" x14ac:dyDescent="0.25">
      <c r="A7040" s="57">
        <v>7036</v>
      </c>
      <c r="L7040" s="59"/>
      <c r="M7040" s="59"/>
      <c r="O7040" s="42"/>
      <c r="P7040" s="42"/>
      <c r="Q7040" s="42"/>
    </row>
    <row r="7041" spans="1:17" x14ac:dyDescent="0.25">
      <c r="A7041" s="57">
        <v>7037</v>
      </c>
      <c r="L7041" s="59"/>
      <c r="M7041" s="59"/>
      <c r="O7041" s="42"/>
      <c r="P7041" s="42"/>
      <c r="Q7041" s="42"/>
    </row>
    <row r="7042" spans="1:17" x14ac:dyDescent="0.25">
      <c r="A7042" s="57">
        <v>7038</v>
      </c>
      <c r="L7042" s="59"/>
      <c r="M7042" s="59"/>
      <c r="O7042" s="42"/>
      <c r="P7042" s="42"/>
      <c r="Q7042" s="42"/>
    </row>
    <row r="7043" spans="1:17" x14ac:dyDescent="0.25">
      <c r="A7043" s="57">
        <v>7039</v>
      </c>
      <c r="L7043" s="59"/>
      <c r="M7043" s="59"/>
      <c r="O7043" s="42"/>
      <c r="P7043" s="42"/>
      <c r="Q7043" s="42"/>
    </row>
    <row r="7044" spans="1:17" x14ac:dyDescent="0.25">
      <c r="A7044" s="57">
        <v>7040</v>
      </c>
      <c r="L7044" s="59"/>
      <c r="M7044" s="59"/>
      <c r="O7044" s="42"/>
      <c r="P7044" s="42"/>
      <c r="Q7044" s="42"/>
    </row>
    <row r="7045" spans="1:17" x14ac:dyDescent="0.25">
      <c r="A7045" s="57">
        <v>7041</v>
      </c>
      <c r="L7045" s="59"/>
      <c r="M7045" s="59"/>
      <c r="O7045" s="42"/>
      <c r="P7045" s="42"/>
      <c r="Q7045" s="42"/>
    </row>
    <row r="7046" spans="1:17" x14ac:dyDescent="0.25">
      <c r="A7046" s="57">
        <v>7042</v>
      </c>
      <c r="L7046" s="59"/>
      <c r="M7046" s="59"/>
      <c r="O7046" s="42"/>
      <c r="P7046" s="42"/>
      <c r="Q7046" s="42"/>
    </row>
    <row r="7047" spans="1:17" x14ac:dyDescent="0.25">
      <c r="A7047" s="57">
        <v>7043</v>
      </c>
      <c r="L7047" s="59"/>
      <c r="M7047" s="59"/>
      <c r="O7047" s="42"/>
      <c r="P7047" s="42"/>
      <c r="Q7047" s="42"/>
    </row>
    <row r="7048" spans="1:17" x14ac:dyDescent="0.25">
      <c r="A7048" s="57">
        <v>7044</v>
      </c>
      <c r="L7048" s="59"/>
      <c r="M7048" s="59"/>
      <c r="O7048" s="42"/>
      <c r="P7048" s="42"/>
      <c r="Q7048" s="42"/>
    </row>
    <row r="7049" spans="1:17" x14ac:dyDescent="0.25">
      <c r="A7049" s="57">
        <v>7045</v>
      </c>
      <c r="L7049" s="59"/>
      <c r="M7049" s="59"/>
      <c r="O7049" s="42"/>
      <c r="P7049" s="42"/>
      <c r="Q7049" s="42"/>
    </row>
    <row r="7050" spans="1:17" x14ac:dyDescent="0.25">
      <c r="A7050" s="57">
        <v>7046</v>
      </c>
      <c r="L7050" s="59"/>
      <c r="M7050" s="59"/>
      <c r="O7050" s="42"/>
      <c r="P7050" s="42"/>
      <c r="Q7050" s="42"/>
    </row>
    <row r="7051" spans="1:17" x14ac:dyDescent="0.25">
      <c r="A7051" s="57">
        <v>7047</v>
      </c>
      <c r="L7051" s="59"/>
      <c r="M7051" s="59"/>
      <c r="O7051" s="42"/>
      <c r="P7051" s="42"/>
      <c r="Q7051" s="42"/>
    </row>
    <row r="7052" spans="1:17" x14ac:dyDescent="0.25">
      <c r="A7052" s="57">
        <v>7048</v>
      </c>
      <c r="L7052" s="59"/>
      <c r="M7052" s="59"/>
      <c r="O7052" s="42"/>
      <c r="P7052" s="42"/>
      <c r="Q7052" s="42"/>
    </row>
    <row r="7053" spans="1:17" x14ac:dyDescent="0.25">
      <c r="A7053" s="57">
        <v>7049</v>
      </c>
      <c r="L7053" s="59"/>
      <c r="M7053" s="59"/>
      <c r="O7053" s="42"/>
      <c r="P7053" s="42"/>
      <c r="Q7053" s="42"/>
    </row>
    <row r="7054" spans="1:17" x14ac:dyDescent="0.25">
      <c r="A7054" s="57">
        <v>7050</v>
      </c>
      <c r="L7054" s="59"/>
      <c r="M7054" s="59"/>
      <c r="O7054" s="42"/>
      <c r="P7054" s="42"/>
      <c r="Q7054" s="42"/>
    </row>
    <row r="7055" spans="1:17" x14ac:dyDescent="0.25">
      <c r="A7055" s="57">
        <v>7051</v>
      </c>
      <c r="L7055" s="59"/>
      <c r="M7055" s="59"/>
      <c r="O7055" s="42"/>
      <c r="P7055" s="42"/>
      <c r="Q7055" s="42"/>
    </row>
    <row r="7056" spans="1:17" x14ac:dyDescent="0.25">
      <c r="A7056" s="57">
        <v>7052</v>
      </c>
      <c r="L7056" s="59"/>
      <c r="M7056" s="59"/>
      <c r="O7056" s="42"/>
      <c r="P7056" s="42"/>
      <c r="Q7056" s="42"/>
    </row>
    <row r="7057" spans="1:17" x14ac:dyDescent="0.25">
      <c r="A7057" s="57">
        <v>7053</v>
      </c>
      <c r="L7057" s="59"/>
      <c r="M7057" s="59"/>
      <c r="O7057" s="42"/>
      <c r="P7057" s="42"/>
      <c r="Q7057" s="42"/>
    </row>
    <row r="7058" spans="1:17" x14ac:dyDescent="0.25">
      <c r="A7058" s="57">
        <v>7054</v>
      </c>
      <c r="L7058" s="59"/>
      <c r="M7058" s="59"/>
      <c r="O7058" s="42"/>
      <c r="P7058" s="42"/>
      <c r="Q7058" s="42"/>
    </row>
    <row r="7059" spans="1:17" x14ac:dyDescent="0.25">
      <c r="A7059" s="57">
        <v>7055</v>
      </c>
      <c r="L7059" s="59"/>
      <c r="M7059" s="59"/>
      <c r="O7059" s="42"/>
      <c r="P7059" s="42"/>
      <c r="Q7059" s="42"/>
    </row>
    <row r="7060" spans="1:17" x14ac:dyDescent="0.25">
      <c r="A7060" s="57">
        <v>7056</v>
      </c>
      <c r="L7060" s="59"/>
      <c r="M7060" s="59"/>
      <c r="O7060" s="42"/>
      <c r="P7060" s="42"/>
      <c r="Q7060" s="42"/>
    </row>
    <row r="7061" spans="1:17" x14ac:dyDescent="0.25">
      <c r="A7061" s="57">
        <v>7057</v>
      </c>
      <c r="L7061" s="59"/>
      <c r="M7061" s="59"/>
      <c r="O7061" s="42"/>
      <c r="P7061" s="42"/>
      <c r="Q7061" s="42"/>
    </row>
    <row r="7062" spans="1:17" x14ac:dyDescent="0.25">
      <c r="A7062" s="57">
        <v>7058</v>
      </c>
      <c r="L7062" s="59"/>
      <c r="M7062" s="59"/>
      <c r="O7062" s="42"/>
      <c r="P7062" s="42"/>
      <c r="Q7062" s="42"/>
    </row>
    <row r="7063" spans="1:17" x14ac:dyDescent="0.25">
      <c r="A7063" s="57">
        <v>7059</v>
      </c>
      <c r="L7063" s="59"/>
      <c r="M7063" s="59"/>
      <c r="O7063" s="42"/>
      <c r="P7063" s="42"/>
      <c r="Q7063" s="42"/>
    </row>
    <row r="7064" spans="1:17" x14ac:dyDescent="0.25">
      <c r="A7064" s="57">
        <v>7060</v>
      </c>
      <c r="L7064" s="59"/>
      <c r="M7064" s="59"/>
      <c r="O7064" s="42"/>
      <c r="P7064" s="42"/>
      <c r="Q7064" s="42"/>
    </row>
    <row r="7065" spans="1:17" x14ac:dyDescent="0.25">
      <c r="A7065" s="57">
        <v>7061</v>
      </c>
      <c r="L7065" s="59"/>
      <c r="M7065" s="59"/>
      <c r="O7065" s="42"/>
      <c r="P7065" s="42"/>
      <c r="Q7065" s="42"/>
    </row>
    <row r="7066" spans="1:17" x14ac:dyDescent="0.25">
      <c r="A7066" s="57">
        <v>7062</v>
      </c>
      <c r="L7066" s="59"/>
      <c r="M7066" s="59"/>
      <c r="O7066" s="42"/>
      <c r="P7066" s="42"/>
      <c r="Q7066" s="42"/>
    </row>
    <row r="7067" spans="1:17" x14ac:dyDescent="0.25">
      <c r="A7067" s="57">
        <v>7063</v>
      </c>
      <c r="L7067" s="59"/>
      <c r="M7067" s="59"/>
      <c r="O7067" s="42"/>
      <c r="P7067" s="42"/>
      <c r="Q7067" s="42"/>
    </row>
    <row r="7068" spans="1:17" x14ac:dyDescent="0.25">
      <c r="A7068" s="57">
        <v>7064</v>
      </c>
      <c r="L7068" s="59"/>
      <c r="M7068" s="59"/>
      <c r="O7068" s="42"/>
      <c r="P7068" s="42"/>
      <c r="Q7068" s="42"/>
    </row>
    <row r="7069" spans="1:17" x14ac:dyDescent="0.25">
      <c r="A7069" s="57">
        <v>7065</v>
      </c>
      <c r="L7069" s="59"/>
      <c r="M7069" s="59"/>
      <c r="O7069" s="42"/>
      <c r="P7069" s="42"/>
      <c r="Q7069" s="42"/>
    </row>
    <row r="7070" spans="1:17" x14ac:dyDescent="0.25">
      <c r="A7070" s="57">
        <v>7066</v>
      </c>
      <c r="L7070" s="59"/>
      <c r="M7070" s="59"/>
      <c r="O7070" s="42"/>
      <c r="P7070" s="42"/>
      <c r="Q7070" s="42"/>
    </row>
    <row r="7071" spans="1:17" x14ac:dyDescent="0.25">
      <c r="A7071" s="57">
        <v>7067</v>
      </c>
      <c r="L7071" s="59"/>
      <c r="M7071" s="59"/>
      <c r="O7071" s="42"/>
      <c r="P7071" s="42"/>
      <c r="Q7071" s="42"/>
    </row>
    <row r="7072" spans="1:17" x14ac:dyDescent="0.25">
      <c r="A7072" s="57">
        <v>7068</v>
      </c>
      <c r="L7072" s="59"/>
      <c r="M7072" s="59"/>
      <c r="O7072" s="42"/>
      <c r="P7072" s="42"/>
      <c r="Q7072" s="42"/>
    </row>
    <row r="7073" spans="1:17" x14ac:dyDescent="0.25">
      <c r="A7073" s="57">
        <v>7069</v>
      </c>
      <c r="L7073" s="59"/>
      <c r="M7073" s="59"/>
      <c r="O7073" s="42"/>
      <c r="P7073" s="42"/>
      <c r="Q7073" s="42"/>
    </row>
    <row r="7074" spans="1:17" x14ac:dyDescent="0.25">
      <c r="A7074" s="57">
        <v>7070</v>
      </c>
      <c r="L7074" s="59"/>
      <c r="M7074" s="59"/>
      <c r="O7074" s="42"/>
      <c r="P7074" s="42"/>
      <c r="Q7074" s="42"/>
    </row>
    <row r="7075" spans="1:17" x14ac:dyDescent="0.25">
      <c r="A7075" s="57">
        <v>7071</v>
      </c>
      <c r="L7075" s="59"/>
      <c r="M7075" s="59"/>
      <c r="O7075" s="42"/>
      <c r="P7075" s="42"/>
      <c r="Q7075" s="42"/>
    </row>
    <row r="7076" spans="1:17" x14ac:dyDescent="0.25">
      <c r="A7076" s="57">
        <v>7072</v>
      </c>
      <c r="L7076" s="59"/>
      <c r="M7076" s="59"/>
      <c r="O7076" s="42"/>
      <c r="P7076" s="42"/>
      <c r="Q7076" s="42"/>
    </row>
    <row r="7077" spans="1:17" x14ac:dyDescent="0.25">
      <c r="A7077" s="57">
        <v>7073</v>
      </c>
      <c r="L7077" s="59"/>
      <c r="M7077" s="59"/>
      <c r="O7077" s="42"/>
      <c r="P7077" s="42"/>
      <c r="Q7077" s="42"/>
    </row>
    <row r="7078" spans="1:17" x14ac:dyDescent="0.25">
      <c r="A7078" s="57">
        <v>7074</v>
      </c>
      <c r="L7078" s="59"/>
      <c r="M7078" s="59"/>
      <c r="O7078" s="42"/>
      <c r="P7078" s="42"/>
      <c r="Q7078" s="42"/>
    </row>
    <row r="7079" spans="1:17" x14ac:dyDescent="0.25">
      <c r="A7079" s="57">
        <v>7075</v>
      </c>
      <c r="L7079" s="59"/>
      <c r="M7079" s="59"/>
      <c r="O7079" s="42"/>
      <c r="P7079" s="42"/>
      <c r="Q7079" s="42"/>
    </row>
    <row r="7080" spans="1:17" x14ac:dyDescent="0.25">
      <c r="A7080" s="57">
        <v>7076</v>
      </c>
      <c r="L7080" s="59"/>
      <c r="M7080" s="59"/>
      <c r="O7080" s="42"/>
      <c r="P7080" s="42"/>
      <c r="Q7080" s="42"/>
    </row>
    <row r="7081" spans="1:17" x14ac:dyDescent="0.25">
      <c r="A7081" s="57">
        <v>7077</v>
      </c>
      <c r="L7081" s="59"/>
      <c r="M7081" s="59"/>
      <c r="O7081" s="42"/>
      <c r="P7081" s="42"/>
      <c r="Q7081" s="42"/>
    </row>
    <row r="7082" spans="1:17" x14ac:dyDescent="0.25">
      <c r="A7082" s="57">
        <v>7078</v>
      </c>
      <c r="L7082" s="59"/>
      <c r="M7082" s="59"/>
      <c r="O7082" s="42"/>
      <c r="P7082" s="42"/>
      <c r="Q7082" s="42"/>
    </row>
    <row r="7083" spans="1:17" x14ac:dyDescent="0.25">
      <c r="A7083" s="57">
        <v>7079</v>
      </c>
      <c r="L7083" s="59"/>
      <c r="M7083" s="59"/>
      <c r="O7083" s="42"/>
      <c r="P7083" s="42"/>
      <c r="Q7083" s="42"/>
    </row>
    <row r="7084" spans="1:17" x14ac:dyDescent="0.25">
      <c r="A7084" s="57">
        <v>7080</v>
      </c>
      <c r="L7084" s="59"/>
      <c r="M7084" s="59"/>
      <c r="O7084" s="42"/>
      <c r="P7084" s="42"/>
      <c r="Q7084" s="42"/>
    </row>
    <row r="7085" spans="1:17" x14ac:dyDescent="0.25">
      <c r="A7085" s="57">
        <v>7081</v>
      </c>
      <c r="L7085" s="59"/>
      <c r="M7085" s="59"/>
      <c r="O7085" s="42"/>
      <c r="P7085" s="42"/>
      <c r="Q7085" s="42"/>
    </row>
    <row r="7086" spans="1:17" x14ac:dyDescent="0.25">
      <c r="A7086" s="57">
        <v>7082</v>
      </c>
      <c r="L7086" s="59"/>
      <c r="M7086" s="59"/>
      <c r="O7086" s="42"/>
      <c r="P7086" s="42"/>
      <c r="Q7086" s="42"/>
    </row>
    <row r="7087" spans="1:17" x14ac:dyDescent="0.25">
      <c r="A7087" s="57">
        <v>7083</v>
      </c>
      <c r="L7087" s="59"/>
      <c r="M7087" s="59"/>
      <c r="O7087" s="42"/>
      <c r="P7087" s="42"/>
      <c r="Q7087" s="42"/>
    </row>
    <row r="7088" spans="1:17" x14ac:dyDescent="0.25">
      <c r="A7088" s="57">
        <v>7084</v>
      </c>
      <c r="L7088" s="59"/>
      <c r="M7088" s="59"/>
      <c r="O7088" s="42"/>
      <c r="P7088" s="42"/>
      <c r="Q7088" s="42"/>
    </row>
    <row r="7089" spans="1:17" x14ac:dyDescent="0.25">
      <c r="A7089" s="57">
        <v>7085</v>
      </c>
      <c r="L7089" s="59"/>
      <c r="M7089" s="59"/>
      <c r="O7089" s="42"/>
      <c r="P7089" s="42"/>
      <c r="Q7089" s="42"/>
    </row>
    <row r="7090" spans="1:17" x14ac:dyDescent="0.25">
      <c r="A7090" s="57">
        <v>7086</v>
      </c>
      <c r="L7090" s="59"/>
      <c r="M7090" s="59"/>
      <c r="O7090" s="42"/>
      <c r="P7090" s="42"/>
      <c r="Q7090" s="42"/>
    </row>
    <row r="7091" spans="1:17" x14ac:dyDescent="0.25">
      <c r="A7091" s="57">
        <v>7087</v>
      </c>
      <c r="L7091" s="59"/>
      <c r="M7091" s="59"/>
      <c r="O7091" s="42"/>
      <c r="P7091" s="42"/>
      <c r="Q7091" s="42"/>
    </row>
    <row r="7092" spans="1:17" x14ac:dyDescent="0.25">
      <c r="A7092" s="57">
        <v>7088</v>
      </c>
      <c r="L7092" s="59"/>
      <c r="M7092" s="59"/>
      <c r="O7092" s="42"/>
      <c r="P7092" s="42"/>
      <c r="Q7092" s="42"/>
    </row>
    <row r="7093" spans="1:17" x14ac:dyDescent="0.25">
      <c r="A7093" s="57">
        <v>7089</v>
      </c>
      <c r="L7093" s="59"/>
      <c r="M7093" s="59"/>
      <c r="O7093" s="42"/>
      <c r="P7093" s="42"/>
      <c r="Q7093" s="42"/>
    </row>
    <row r="7094" spans="1:17" x14ac:dyDescent="0.25">
      <c r="A7094" s="57">
        <v>7090</v>
      </c>
      <c r="L7094" s="59"/>
      <c r="M7094" s="59"/>
      <c r="O7094" s="42"/>
      <c r="P7094" s="42"/>
      <c r="Q7094" s="42"/>
    </row>
    <row r="7095" spans="1:17" x14ac:dyDescent="0.25">
      <c r="A7095" s="57">
        <v>7091</v>
      </c>
      <c r="L7095" s="59"/>
      <c r="M7095" s="59"/>
      <c r="O7095" s="42"/>
      <c r="P7095" s="42"/>
      <c r="Q7095" s="42"/>
    </row>
    <row r="7096" spans="1:17" x14ac:dyDescent="0.25">
      <c r="A7096" s="57">
        <v>7092</v>
      </c>
      <c r="L7096" s="59"/>
      <c r="M7096" s="59"/>
      <c r="O7096" s="42"/>
      <c r="P7096" s="42"/>
      <c r="Q7096" s="42"/>
    </row>
    <row r="7097" spans="1:17" x14ac:dyDescent="0.25">
      <c r="A7097" s="57">
        <v>7093</v>
      </c>
      <c r="L7097" s="59"/>
      <c r="M7097" s="59"/>
      <c r="O7097" s="42"/>
      <c r="P7097" s="42"/>
      <c r="Q7097" s="42"/>
    </row>
    <row r="7098" spans="1:17" x14ac:dyDescent="0.25">
      <c r="A7098" s="57">
        <v>7094</v>
      </c>
      <c r="L7098" s="59"/>
      <c r="M7098" s="59"/>
      <c r="O7098" s="42"/>
      <c r="P7098" s="42"/>
      <c r="Q7098" s="42"/>
    </row>
    <row r="7099" spans="1:17" x14ac:dyDescent="0.25">
      <c r="A7099" s="57">
        <v>7095</v>
      </c>
      <c r="L7099" s="59"/>
      <c r="M7099" s="59"/>
      <c r="O7099" s="42"/>
      <c r="P7099" s="42"/>
      <c r="Q7099" s="42"/>
    </row>
    <row r="7100" spans="1:17" x14ac:dyDescent="0.25">
      <c r="A7100" s="57">
        <v>7096</v>
      </c>
      <c r="L7100" s="59"/>
      <c r="M7100" s="59"/>
      <c r="O7100" s="42"/>
      <c r="P7100" s="42"/>
      <c r="Q7100" s="42"/>
    </row>
    <row r="7101" spans="1:17" x14ac:dyDescent="0.25">
      <c r="A7101" s="57">
        <v>7097</v>
      </c>
      <c r="L7101" s="59"/>
      <c r="M7101" s="59"/>
      <c r="O7101" s="42"/>
      <c r="P7101" s="42"/>
      <c r="Q7101" s="42"/>
    </row>
    <row r="7102" spans="1:17" x14ac:dyDescent="0.25">
      <c r="A7102" s="57">
        <v>7098</v>
      </c>
      <c r="L7102" s="59"/>
      <c r="M7102" s="59"/>
      <c r="O7102" s="42"/>
      <c r="P7102" s="42"/>
      <c r="Q7102" s="42"/>
    </row>
    <row r="7103" spans="1:17" x14ac:dyDescent="0.25">
      <c r="A7103" s="57">
        <v>7099</v>
      </c>
      <c r="L7103" s="59"/>
      <c r="M7103" s="59"/>
      <c r="O7103" s="42"/>
      <c r="P7103" s="42"/>
      <c r="Q7103" s="42"/>
    </row>
    <row r="7104" spans="1:17" x14ac:dyDescent="0.25">
      <c r="A7104" s="57">
        <v>7100</v>
      </c>
      <c r="L7104" s="59"/>
      <c r="M7104" s="59"/>
      <c r="O7104" s="42"/>
      <c r="P7104" s="42"/>
      <c r="Q7104" s="42"/>
    </row>
    <row r="7105" spans="1:17" x14ac:dyDescent="0.25">
      <c r="A7105" s="57">
        <v>7101</v>
      </c>
      <c r="L7105" s="59"/>
      <c r="M7105" s="59"/>
      <c r="O7105" s="42"/>
      <c r="P7105" s="42"/>
      <c r="Q7105" s="42"/>
    </row>
    <row r="7106" spans="1:17" x14ac:dyDescent="0.25">
      <c r="A7106" s="57">
        <v>7102</v>
      </c>
      <c r="L7106" s="59"/>
      <c r="M7106" s="59"/>
      <c r="O7106" s="42"/>
      <c r="P7106" s="42"/>
      <c r="Q7106" s="42"/>
    </row>
    <row r="7107" spans="1:17" x14ac:dyDescent="0.25">
      <c r="A7107" s="57">
        <v>7103</v>
      </c>
      <c r="L7107" s="59"/>
      <c r="M7107" s="59"/>
      <c r="O7107" s="42"/>
      <c r="P7107" s="42"/>
      <c r="Q7107" s="42"/>
    </row>
    <row r="7108" spans="1:17" x14ac:dyDescent="0.25">
      <c r="A7108" s="57">
        <v>7104</v>
      </c>
      <c r="L7108" s="59"/>
      <c r="M7108" s="59"/>
      <c r="O7108" s="42"/>
      <c r="P7108" s="42"/>
      <c r="Q7108" s="42"/>
    </row>
    <row r="7109" spans="1:17" x14ac:dyDescent="0.25">
      <c r="A7109" s="57">
        <v>7105</v>
      </c>
      <c r="L7109" s="59"/>
      <c r="M7109" s="59"/>
      <c r="O7109" s="42"/>
      <c r="P7109" s="42"/>
      <c r="Q7109" s="42"/>
    </row>
    <row r="7110" spans="1:17" x14ac:dyDescent="0.25">
      <c r="A7110" s="57">
        <v>7106</v>
      </c>
      <c r="L7110" s="59"/>
      <c r="M7110" s="59"/>
      <c r="O7110" s="42"/>
      <c r="P7110" s="42"/>
      <c r="Q7110" s="42"/>
    </row>
    <row r="7111" spans="1:17" x14ac:dyDescent="0.25">
      <c r="A7111" s="57">
        <v>7107</v>
      </c>
      <c r="L7111" s="59"/>
      <c r="M7111" s="59"/>
      <c r="O7111" s="42"/>
      <c r="P7111" s="42"/>
      <c r="Q7111" s="42"/>
    </row>
    <row r="7112" spans="1:17" x14ac:dyDescent="0.25">
      <c r="A7112" s="57">
        <v>7108</v>
      </c>
      <c r="L7112" s="59"/>
      <c r="M7112" s="59"/>
      <c r="O7112" s="42"/>
      <c r="P7112" s="42"/>
      <c r="Q7112" s="42"/>
    </row>
    <row r="7113" spans="1:17" x14ac:dyDescent="0.25">
      <c r="A7113" s="57">
        <v>7109</v>
      </c>
      <c r="L7113" s="59"/>
      <c r="M7113" s="59"/>
      <c r="O7113" s="42"/>
      <c r="P7113" s="42"/>
      <c r="Q7113" s="42"/>
    </row>
    <row r="7114" spans="1:17" x14ac:dyDescent="0.25">
      <c r="A7114" s="57">
        <v>7110</v>
      </c>
      <c r="L7114" s="59"/>
      <c r="M7114" s="59"/>
      <c r="O7114" s="42"/>
      <c r="P7114" s="42"/>
      <c r="Q7114" s="42"/>
    </row>
    <row r="7115" spans="1:17" x14ac:dyDescent="0.25">
      <c r="A7115" s="57">
        <v>7111</v>
      </c>
      <c r="L7115" s="59"/>
      <c r="M7115" s="59"/>
      <c r="O7115" s="42"/>
      <c r="P7115" s="42"/>
      <c r="Q7115" s="42"/>
    </row>
    <row r="7116" spans="1:17" x14ac:dyDescent="0.25">
      <c r="A7116" s="57">
        <v>7112</v>
      </c>
      <c r="L7116" s="59"/>
      <c r="M7116" s="59"/>
      <c r="O7116" s="42"/>
      <c r="P7116" s="42"/>
      <c r="Q7116" s="42"/>
    </row>
    <row r="7117" spans="1:17" x14ac:dyDescent="0.25">
      <c r="A7117" s="57">
        <v>7113</v>
      </c>
      <c r="L7117" s="59"/>
      <c r="M7117" s="59"/>
      <c r="O7117" s="42"/>
      <c r="P7117" s="42"/>
      <c r="Q7117" s="42"/>
    </row>
    <row r="7118" spans="1:17" x14ac:dyDescent="0.25">
      <c r="A7118" s="57">
        <v>7114</v>
      </c>
      <c r="L7118" s="59"/>
      <c r="M7118" s="59"/>
      <c r="O7118" s="42"/>
      <c r="P7118" s="42"/>
      <c r="Q7118" s="42"/>
    </row>
    <row r="7119" spans="1:17" x14ac:dyDescent="0.25">
      <c r="A7119" s="57">
        <v>7115</v>
      </c>
      <c r="L7119" s="59"/>
      <c r="M7119" s="59"/>
      <c r="O7119" s="42"/>
      <c r="P7119" s="42"/>
      <c r="Q7119" s="42"/>
    </row>
    <row r="7120" spans="1:17" x14ac:dyDescent="0.25">
      <c r="A7120" s="57">
        <v>7116</v>
      </c>
      <c r="L7120" s="59"/>
      <c r="M7120" s="59"/>
      <c r="O7120" s="42"/>
      <c r="P7120" s="42"/>
      <c r="Q7120" s="42"/>
    </row>
    <row r="7121" spans="1:17" x14ac:dyDescent="0.25">
      <c r="A7121" s="57">
        <v>7117</v>
      </c>
      <c r="L7121" s="59"/>
      <c r="M7121" s="59"/>
      <c r="O7121" s="42"/>
      <c r="P7121" s="42"/>
      <c r="Q7121" s="42"/>
    </row>
    <row r="7122" spans="1:17" x14ac:dyDescent="0.25">
      <c r="A7122" s="57">
        <v>7118</v>
      </c>
      <c r="L7122" s="59"/>
      <c r="M7122" s="59"/>
      <c r="O7122" s="42"/>
      <c r="P7122" s="42"/>
      <c r="Q7122" s="42"/>
    </row>
    <row r="7123" spans="1:17" x14ac:dyDescent="0.25">
      <c r="A7123" s="57">
        <v>7119</v>
      </c>
      <c r="L7123" s="59"/>
      <c r="M7123" s="59"/>
      <c r="O7123" s="42"/>
      <c r="P7123" s="42"/>
      <c r="Q7123" s="42"/>
    </row>
    <row r="7124" spans="1:17" x14ac:dyDescent="0.25">
      <c r="A7124" s="57">
        <v>7120</v>
      </c>
      <c r="L7124" s="59"/>
      <c r="M7124" s="59"/>
      <c r="O7124" s="42"/>
      <c r="P7124" s="42"/>
      <c r="Q7124" s="42"/>
    </row>
    <row r="7125" spans="1:17" x14ac:dyDescent="0.25">
      <c r="A7125" s="57">
        <v>7121</v>
      </c>
      <c r="L7125" s="59"/>
      <c r="M7125" s="59"/>
      <c r="O7125" s="42"/>
      <c r="P7125" s="42"/>
      <c r="Q7125" s="42"/>
    </row>
    <row r="7126" spans="1:17" x14ac:dyDescent="0.25">
      <c r="A7126" s="57">
        <v>7122</v>
      </c>
      <c r="L7126" s="59"/>
      <c r="M7126" s="59"/>
      <c r="O7126" s="42"/>
      <c r="P7126" s="42"/>
      <c r="Q7126" s="42"/>
    </row>
    <row r="7127" spans="1:17" x14ac:dyDescent="0.25">
      <c r="A7127" s="57">
        <v>7123</v>
      </c>
      <c r="L7127" s="59"/>
      <c r="M7127" s="59"/>
      <c r="O7127" s="42"/>
      <c r="P7127" s="42"/>
      <c r="Q7127" s="42"/>
    </row>
    <row r="7128" spans="1:17" x14ac:dyDescent="0.25">
      <c r="A7128" s="57">
        <v>7124</v>
      </c>
      <c r="L7128" s="59"/>
      <c r="M7128" s="59"/>
      <c r="O7128" s="42"/>
      <c r="P7128" s="42"/>
      <c r="Q7128" s="42"/>
    </row>
    <row r="7129" spans="1:17" x14ac:dyDescent="0.25">
      <c r="A7129" s="57">
        <v>7125</v>
      </c>
      <c r="L7129" s="59"/>
      <c r="M7129" s="59"/>
      <c r="O7129" s="42"/>
      <c r="P7129" s="42"/>
      <c r="Q7129" s="42"/>
    </row>
    <row r="7130" spans="1:17" x14ac:dyDescent="0.25">
      <c r="A7130" s="57">
        <v>7126</v>
      </c>
      <c r="L7130" s="59"/>
      <c r="M7130" s="59"/>
      <c r="O7130" s="42"/>
      <c r="P7130" s="42"/>
      <c r="Q7130" s="42"/>
    </row>
    <row r="7131" spans="1:17" x14ac:dyDescent="0.25">
      <c r="A7131" s="57">
        <v>7127</v>
      </c>
      <c r="L7131" s="59"/>
      <c r="M7131" s="59"/>
      <c r="O7131" s="42"/>
      <c r="P7131" s="42"/>
      <c r="Q7131" s="42"/>
    </row>
    <row r="7132" spans="1:17" x14ac:dyDescent="0.25">
      <c r="A7132" s="57">
        <v>7128</v>
      </c>
      <c r="L7132" s="59"/>
      <c r="M7132" s="59"/>
      <c r="O7132" s="42"/>
      <c r="P7132" s="42"/>
      <c r="Q7132" s="42"/>
    </row>
    <row r="7133" spans="1:17" x14ac:dyDescent="0.25">
      <c r="A7133" s="57">
        <v>7129</v>
      </c>
      <c r="L7133" s="59"/>
      <c r="M7133" s="59"/>
      <c r="O7133" s="42"/>
      <c r="P7133" s="42"/>
      <c r="Q7133" s="42"/>
    </row>
    <row r="7134" spans="1:17" x14ac:dyDescent="0.25">
      <c r="A7134" s="57">
        <v>7130</v>
      </c>
      <c r="L7134" s="59"/>
      <c r="M7134" s="59"/>
      <c r="O7134" s="42"/>
      <c r="P7134" s="42"/>
      <c r="Q7134" s="42"/>
    </row>
    <row r="7135" spans="1:17" x14ac:dyDescent="0.25">
      <c r="A7135" s="57">
        <v>7131</v>
      </c>
      <c r="L7135" s="59"/>
      <c r="M7135" s="59"/>
      <c r="O7135" s="42"/>
      <c r="P7135" s="42"/>
      <c r="Q7135" s="42"/>
    </row>
    <row r="7136" spans="1:17" x14ac:dyDescent="0.25">
      <c r="A7136" s="57">
        <v>7132</v>
      </c>
      <c r="L7136" s="59"/>
      <c r="M7136" s="59"/>
      <c r="O7136" s="42"/>
      <c r="P7136" s="42"/>
      <c r="Q7136" s="42"/>
    </row>
    <row r="7137" spans="1:17" x14ac:dyDescent="0.25">
      <c r="A7137" s="57">
        <v>7133</v>
      </c>
      <c r="L7137" s="59"/>
      <c r="M7137" s="59"/>
      <c r="O7137" s="42"/>
      <c r="P7137" s="42"/>
      <c r="Q7137" s="42"/>
    </row>
    <row r="7138" spans="1:17" x14ac:dyDescent="0.25">
      <c r="A7138" s="57">
        <v>7134</v>
      </c>
      <c r="L7138" s="59"/>
      <c r="M7138" s="59"/>
      <c r="O7138" s="42"/>
      <c r="P7138" s="42"/>
      <c r="Q7138" s="42"/>
    </row>
    <row r="7139" spans="1:17" x14ac:dyDescent="0.25">
      <c r="A7139" s="57">
        <v>7135</v>
      </c>
      <c r="L7139" s="59"/>
      <c r="M7139" s="59"/>
      <c r="O7139" s="42"/>
      <c r="P7139" s="42"/>
      <c r="Q7139" s="42"/>
    </row>
    <row r="7140" spans="1:17" x14ac:dyDescent="0.25">
      <c r="A7140" s="57">
        <v>7136</v>
      </c>
      <c r="L7140" s="59"/>
      <c r="M7140" s="59"/>
      <c r="O7140" s="42"/>
      <c r="P7140" s="42"/>
      <c r="Q7140" s="42"/>
    </row>
    <row r="7141" spans="1:17" x14ac:dyDescent="0.25">
      <c r="A7141" s="57">
        <v>7137</v>
      </c>
      <c r="L7141" s="59"/>
      <c r="M7141" s="59"/>
      <c r="O7141" s="42"/>
      <c r="P7141" s="42"/>
      <c r="Q7141" s="42"/>
    </row>
    <row r="7142" spans="1:17" x14ac:dyDescent="0.25">
      <c r="A7142" s="57">
        <v>7138</v>
      </c>
      <c r="L7142" s="59"/>
      <c r="M7142" s="59"/>
      <c r="O7142" s="42"/>
      <c r="P7142" s="42"/>
      <c r="Q7142" s="42"/>
    </row>
    <row r="7143" spans="1:17" x14ac:dyDescent="0.25">
      <c r="A7143" s="57">
        <v>7139</v>
      </c>
      <c r="L7143" s="59"/>
      <c r="M7143" s="59"/>
      <c r="O7143" s="42"/>
      <c r="P7143" s="42"/>
      <c r="Q7143" s="42"/>
    </row>
    <row r="7144" spans="1:17" x14ac:dyDescent="0.25">
      <c r="A7144" s="57">
        <v>7140</v>
      </c>
      <c r="L7144" s="59"/>
      <c r="M7144" s="59"/>
      <c r="O7144" s="42"/>
      <c r="P7144" s="42"/>
      <c r="Q7144" s="42"/>
    </row>
    <row r="7145" spans="1:17" x14ac:dyDescent="0.25">
      <c r="A7145" s="57">
        <v>7141</v>
      </c>
      <c r="L7145" s="59"/>
      <c r="M7145" s="59"/>
      <c r="O7145" s="42"/>
      <c r="P7145" s="42"/>
      <c r="Q7145" s="42"/>
    </row>
    <row r="7146" spans="1:17" x14ac:dyDescent="0.25">
      <c r="A7146" s="57">
        <v>7142</v>
      </c>
      <c r="L7146" s="59"/>
      <c r="M7146" s="59"/>
      <c r="O7146" s="42"/>
      <c r="P7146" s="42"/>
      <c r="Q7146" s="42"/>
    </row>
    <row r="7147" spans="1:17" x14ac:dyDescent="0.25">
      <c r="A7147" s="57">
        <v>7143</v>
      </c>
      <c r="L7147" s="59"/>
      <c r="M7147" s="59"/>
      <c r="O7147" s="42"/>
      <c r="P7147" s="42"/>
      <c r="Q7147" s="42"/>
    </row>
    <row r="7148" spans="1:17" x14ac:dyDescent="0.25">
      <c r="A7148" s="57">
        <v>7144</v>
      </c>
      <c r="L7148" s="59"/>
      <c r="M7148" s="59"/>
      <c r="O7148" s="42"/>
      <c r="P7148" s="42"/>
      <c r="Q7148" s="42"/>
    </row>
    <row r="7149" spans="1:17" x14ac:dyDescent="0.25">
      <c r="A7149" s="57">
        <v>7145</v>
      </c>
      <c r="L7149" s="59"/>
      <c r="M7149" s="59"/>
      <c r="O7149" s="42"/>
      <c r="P7149" s="42"/>
      <c r="Q7149" s="42"/>
    </row>
    <row r="7150" spans="1:17" x14ac:dyDescent="0.25">
      <c r="A7150" s="57">
        <v>7146</v>
      </c>
      <c r="L7150" s="59"/>
      <c r="M7150" s="59"/>
      <c r="O7150" s="42"/>
      <c r="P7150" s="42"/>
      <c r="Q7150" s="42"/>
    </row>
    <row r="7151" spans="1:17" x14ac:dyDescent="0.25">
      <c r="A7151" s="57">
        <v>7147</v>
      </c>
      <c r="L7151" s="59"/>
      <c r="M7151" s="59"/>
      <c r="O7151" s="42"/>
      <c r="P7151" s="42"/>
      <c r="Q7151" s="42"/>
    </row>
    <row r="7152" spans="1:17" x14ac:dyDescent="0.25">
      <c r="A7152" s="57">
        <v>7148</v>
      </c>
      <c r="L7152" s="59"/>
      <c r="M7152" s="59"/>
      <c r="O7152" s="42"/>
      <c r="P7152" s="42"/>
      <c r="Q7152" s="42"/>
    </row>
    <row r="7153" spans="1:17" x14ac:dyDescent="0.25">
      <c r="A7153" s="57">
        <v>7149</v>
      </c>
      <c r="L7153" s="59"/>
      <c r="M7153" s="59"/>
      <c r="O7153" s="42"/>
      <c r="P7153" s="42"/>
      <c r="Q7153" s="42"/>
    </row>
    <row r="7154" spans="1:17" x14ac:dyDescent="0.25">
      <c r="A7154" s="57">
        <v>7150</v>
      </c>
      <c r="L7154" s="59"/>
      <c r="M7154" s="59"/>
      <c r="O7154" s="42"/>
      <c r="P7154" s="42"/>
      <c r="Q7154" s="42"/>
    </row>
    <row r="7155" spans="1:17" x14ac:dyDescent="0.25">
      <c r="A7155" s="57">
        <v>7151</v>
      </c>
      <c r="L7155" s="59"/>
      <c r="M7155" s="59"/>
      <c r="O7155" s="42"/>
      <c r="P7155" s="42"/>
      <c r="Q7155" s="42"/>
    </row>
    <row r="7156" spans="1:17" x14ac:dyDescent="0.25">
      <c r="A7156" s="57">
        <v>7152</v>
      </c>
      <c r="L7156" s="59"/>
      <c r="M7156" s="59"/>
      <c r="O7156" s="42"/>
      <c r="P7156" s="42"/>
      <c r="Q7156" s="42"/>
    </row>
    <row r="7157" spans="1:17" x14ac:dyDescent="0.25">
      <c r="A7157" s="57">
        <v>7153</v>
      </c>
      <c r="L7157" s="59"/>
      <c r="M7157" s="59"/>
      <c r="O7157" s="42"/>
      <c r="P7157" s="42"/>
      <c r="Q7157" s="42"/>
    </row>
    <row r="7158" spans="1:17" x14ac:dyDescent="0.25">
      <c r="A7158" s="57">
        <v>7154</v>
      </c>
      <c r="L7158" s="59"/>
      <c r="M7158" s="59"/>
      <c r="O7158" s="42"/>
      <c r="P7158" s="42"/>
      <c r="Q7158" s="42"/>
    </row>
    <row r="7159" spans="1:17" x14ac:dyDescent="0.25">
      <c r="A7159" s="57">
        <v>7155</v>
      </c>
      <c r="L7159" s="59"/>
      <c r="M7159" s="59"/>
      <c r="O7159" s="42"/>
      <c r="P7159" s="42"/>
      <c r="Q7159" s="42"/>
    </row>
    <row r="7160" spans="1:17" x14ac:dyDescent="0.25">
      <c r="A7160" s="57">
        <v>7156</v>
      </c>
      <c r="L7160" s="59"/>
      <c r="M7160" s="59"/>
      <c r="O7160" s="42"/>
      <c r="P7160" s="42"/>
      <c r="Q7160" s="42"/>
    </row>
    <row r="7161" spans="1:17" x14ac:dyDescent="0.25">
      <c r="A7161" s="57">
        <v>7157</v>
      </c>
      <c r="L7161" s="59"/>
      <c r="M7161" s="59"/>
      <c r="O7161" s="42"/>
      <c r="P7161" s="42"/>
      <c r="Q7161" s="42"/>
    </row>
    <row r="7162" spans="1:17" x14ac:dyDescent="0.25">
      <c r="A7162" s="57">
        <v>7158</v>
      </c>
      <c r="L7162" s="59"/>
      <c r="M7162" s="59"/>
      <c r="O7162" s="42"/>
      <c r="P7162" s="42"/>
      <c r="Q7162" s="42"/>
    </row>
    <row r="7163" spans="1:17" x14ac:dyDescent="0.25">
      <c r="A7163" s="57">
        <v>7159</v>
      </c>
      <c r="L7163" s="59"/>
      <c r="M7163" s="59"/>
      <c r="O7163" s="42"/>
      <c r="P7163" s="42"/>
      <c r="Q7163" s="42"/>
    </row>
    <row r="7164" spans="1:17" x14ac:dyDescent="0.25">
      <c r="A7164" s="57">
        <v>7160</v>
      </c>
      <c r="L7164" s="59"/>
      <c r="M7164" s="59"/>
      <c r="O7164" s="42"/>
      <c r="P7164" s="42"/>
      <c r="Q7164" s="42"/>
    </row>
    <row r="7165" spans="1:17" x14ac:dyDescent="0.25">
      <c r="A7165" s="57">
        <v>7161</v>
      </c>
      <c r="L7165" s="59"/>
      <c r="M7165" s="59"/>
      <c r="O7165" s="42"/>
      <c r="P7165" s="42"/>
      <c r="Q7165" s="42"/>
    </row>
    <row r="7166" spans="1:17" x14ac:dyDescent="0.25">
      <c r="A7166" s="57">
        <v>7162</v>
      </c>
      <c r="L7166" s="59"/>
      <c r="M7166" s="59"/>
      <c r="O7166" s="42"/>
      <c r="P7166" s="42"/>
      <c r="Q7166" s="42"/>
    </row>
    <row r="7167" spans="1:17" x14ac:dyDescent="0.25">
      <c r="A7167" s="57">
        <v>7163</v>
      </c>
      <c r="L7167" s="59"/>
      <c r="M7167" s="59"/>
      <c r="O7167" s="42"/>
      <c r="P7167" s="42"/>
      <c r="Q7167" s="42"/>
    </row>
    <row r="7168" spans="1:17" x14ac:dyDescent="0.25">
      <c r="A7168" s="57">
        <v>7164</v>
      </c>
      <c r="L7168" s="59"/>
      <c r="M7168" s="59"/>
      <c r="O7168" s="42"/>
      <c r="P7168" s="42"/>
      <c r="Q7168" s="42"/>
    </row>
    <row r="7169" spans="1:17" x14ac:dyDescent="0.25">
      <c r="A7169" s="57">
        <v>7165</v>
      </c>
      <c r="L7169" s="59"/>
      <c r="M7169" s="59"/>
      <c r="O7169" s="42"/>
      <c r="P7169" s="42"/>
      <c r="Q7169" s="42"/>
    </row>
    <row r="7170" spans="1:17" x14ac:dyDescent="0.25">
      <c r="A7170" s="57">
        <v>7166</v>
      </c>
      <c r="L7170" s="59"/>
      <c r="M7170" s="59"/>
      <c r="O7170" s="42"/>
      <c r="P7170" s="42"/>
      <c r="Q7170" s="42"/>
    </row>
    <row r="7171" spans="1:17" x14ac:dyDescent="0.25">
      <c r="A7171" s="57">
        <v>7167</v>
      </c>
      <c r="L7171" s="59"/>
      <c r="M7171" s="59"/>
      <c r="O7171" s="42"/>
      <c r="P7171" s="42"/>
      <c r="Q7171" s="42"/>
    </row>
    <row r="7172" spans="1:17" x14ac:dyDescent="0.25">
      <c r="A7172" s="57">
        <v>7168</v>
      </c>
      <c r="L7172" s="59"/>
      <c r="M7172" s="59"/>
      <c r="O7172" s="42"/>
      <c r="P7172" s="42"/>
      <c r="Q7172" s="42"/>
    </row>
    <row r="7173" spans="1:17" x14ac:dyDescent="0.25">
      <c r="A7173" s="57">
        <v>7169</v>
      </c>
      <c r="L7173" s="59"/>
      <c r="M7173" s="59"/>
      <c r="O7173" s="42"/>
      <c r="P7173" s="42"/>
      <c r="Q7173" s="42"/>
    </row>
    <row r="7174" spans="1:17" x14ac:dyDescent="0.25">
      <c r="A7174" s="57">
        <v>7170</v>
      </c>
      <c r="L7174" s="59"/>
      <c r="M7174" s="59"/>
      <c r="O7174" s="42"/>
      <c r="P7174" s="42"/>
      <c r="Q7174" s="42"/>
    </row>
    <row r="7175" spans="1:17" x14ac:dyDescent="0.25">
      <c r="A7175" s="57">
        <v>7171</v>
      </c>
      <c r="L7175" s="59"/>
      <c r="M7175" s="59"/>
      <c r="O7175" s="42"/>
      <c r="P7175" s="42"/>
      <c r="Q7175" s="42"/>
    </row>
    <row r="7176" spans="1:17" x14ac:dyDescent="0.25">
      <c r="A7176" s="57">
        <v>7172</v>
      </c>
      <c r="L7176" s="59"/>
      <c r="M7176" s="59"/>
      <c r="O7176" s="42"/>
      <c r="P7176" s="42"/>
      <c r="Q7176" s="42"/>
    </row>
    <row r="7177" spans="1:17" x14ac:dyDescent="0.25">
      <c r="A7177" s="57">
        <v>7173</v>
      </c>
      <c r="L7177" s="59"/>
      <c r="M7177" s="59"/>
      <c r="O7177" s="42"/>
      <c r="P7177" s="42"/>
      <c r="Q7177" s="42"/>
    </row>
    <row r="7178" spans="1:17" x14ac:dyDescent="0.25">
      <c r="A7178" s="57">
        <v>7174</v>
      </c>
      <c r="L7178" s="59"/>
      <c r="M7178" s="59"/>
      <c r="O7178" s="42"/>
      <c r="P7178" s="42"/>
      <c r="Q7178" s="42"/>
    </row>
    <row r="7179" spans="1:17" x14ac:dyDescent="0.25">
      <c r="A7179" s="57">
        <v>7175</v>
      </c>
      <c r="L7179" s="59"/>
      <c r="M7179" s="59"/>
      <c r="O7179" s="42"/>
      <c r="P7179" s="42"/>
      <c r="Q7179" s="42"/>
    </row>
    <row r="7180" spans="1:17" x14ac:dyDescent="0.25">
      <c r="A7180" s="57">
        <v>7176</v>
      </c>
      <c r="L7180" s="59"/>
      <c r="M7180" s="59"/>
      <c r="O7180" s="42"/>
      <c r="P7180" s="42"/>
      <c r="Q7180" s="42"/>
    </row>
    <row r="7181" spans="1:17" x14ac:dyDescent="0.25">
      <c r="A7181" s="57">
        <v>7177</v>
      </c>
      <c r="L7181" s="59"/>
      <c r="M7181" s="59"/>
      <c r="O7181" s="42"/>
      <c r="P7181" s="42"/>
      <c r="Q7181" s="42"/>
    </row>
    <row r="7182" spans="1:17" x14ac:dyDescent="0.25">
      <c r="A7182" s="57">
        <v>7178</v>
      </c>
      <c r="L7182" s="59"/>
      <c r="M7182" s="59"/>
      <c r="O7182" s="42"/>
      <c r="P7182" s="42"/>
      <c r="Q7182" s="42"/>
    </row>
    <row r="7183" spans="1:17" x14ac:dyDescent="0.25">
      <c r="A7183" s="57">
        <v>7179</v>
      </c>
      <c r="L7183" s="59"/>
      <c r="M7183" s="59"/>
      <c r="O7183" s="42"/>
      <c r="P7183" s="42"/>
      <c r="Q7183" s="42"/>
    </row>
    <row r="7184" spans="1:17" x14ac:dyDescent="0.25">
      <c r="A7184" s="57">
        <v>7180</v>
      </c>
      <c r="L7184" s="59"/>
      <c r="M7184" s="59"/>
      <c r="O7184" s="42"/>
      <c r="P7184" s="42"/>
      <c r="Q7184" s="42"/>
    </row>
    <row r="7185" spans="1:17" x14ac:dyDescent="0.25">
      <c r="A7185" s="57">
        <v>7181</v>
      </c>
      <c r="L7185" s="59"/>
      <c r="M7185" s="59"/>
      <c r="O7185" s="42"/>
      <c r="P7185" s="42"/>
      <c r="Q7185" s="42"/>
    </row>
    <row r="7186" spans="1:17" x14ac:dyDescent="0.25">
      <c r="A7186" s="57">
        <v>7182</v>
      </c>
      <c r="L7186" s="59"/>
      <c r="M7186" s="59"/>
      <c r="O7186" s="42"/>
      <c r="P7186" s="42"/>
      <c r="Q7186" s="42"/>
    </row>
    <row r="7187" spans="1:17" x14ac:dyDescent="0.25">
      <c r="A7187" s="57">
        <v>7183</v>
      </c>
      <c r="L7187" s="59"/>
      <c r="M7187" s="59"/>
      <c r="O7187" s="42"/>
      <c r="P7187" s="42"/>
      <c r="Q7187" s="42"/>
    </row>
    <row r="7188" spans="1:17" x14ac:dyDescent="0.25">
      <c r="A7188" s="57">
        <v>7184</v>
      </c>
      <c r="L7188" s="59"/>
      <c r="M7188" s="59"/>
      <c r="O7188" s="42"/>
      <c r="P7188" s="42"/>
      <c r="Q7188" s="42"/>
    </row>
    <row r="7189" spans="1:17" x14ac:dyDescent="0.25">
      <c r="A7189" s="57">
        <v>7185</v>
      </c>
      <c r="L7189" s="59"/>
      <c r="M7189" s="59"/>
      <c r="O7189" s="42"/>
      <c r="P7189" s="42"/>
      <c r="Q7189" s="42"/>
    </row>
    <row r="7190" spans="1:17" x14ac:dyDescent="0.25">
      <c r="A7190" s="57">
        <v>7186</v>
      </c>
      <c r="L7190" s="59"/>
      <c r="M7190" s="59"/>
      <c r="O7190" s="42"/>
      <c r="P7190" s="42"/>
      <c r="Q7190" s="42"/>
    </row>
    <row r="7191" spans="1:17" x14ac:dyDescent="0.25">
      <c r="A7191" s="57">
        <v>7187</v>
      </c>
      <c r="L7191" s="59"/>
      <c r="M7191" s="59"/>
      <c r="O7191" s="42"/>
      <c r="P7191" s="42"/>
      <c r="Q7191" s="42"/>
    </row>
    <row r="7192" spans="1:17" x14ac:dyDescent="0.25">
      <c r="A7192" s="57">
        <v>7188</v>
      </c>
      <c r="L7192" s="59"/>
      <c r="M7192" s="59"/>
      <c r="O7192" s="42"/>
      <c r="P7192" s="42"/>
      <c r="Q7192" s="42"/>
    </row>
    <row r="7193" spans="1:17" x14ac:dyDescent="0.25">
      <c r="A7193" s="57">
        <v>7189</v>
      </c>
      <c r="L7193" s="59"/>
      <c r="M7193" s="59"/>
      <c r="O7193" s="42"/>
      <c r="P7193" s="42"/>
      <c r="Q7193" s="42"/>
    </row>
    <row r="7194" spans="1:17" x14ac:dyDescent="0.25">
      <c r="A7194" s="57">
        <v>7190</v>
      </c>
      <c r="L7194" s="59"/>
      <c r="M7194" s="59"/>
      <c r="O7194" s="42"/>
      <c r="P7194" s="42"/>
      <c r="Q7194" s="42"/>
    </row>
    <row r="7195" spans="1:17" x14ac:dyDescent="0.25">
      <c r="A7195" s="57">
        <v>7191</v>
      </c>
      <c r="L7195" s="59"/>
      <c r="M7195" s="59"/>
      <c r="O7195" s="42"/>
      <c r="P7195" s="42"/>
      <c r="Q7195" s="42"/>
    </row>
    <row r="7196" spans="1:17" x14ac:dyDescent="0.25">
      <c r="A7196" s="57">
        <v>7192</v>
      </c>
      <c r="L7196" s="59"/>
      <c r="M7196" s="59"/>
      <c r="O7196" s="42"/>
      <c r="P7196" s="42"/>
      <c r="Q7196" s="42"/>
    </row>
    <row r="7197" spans="1:17" x14ac:dyDescent="0.25">
      <c r="A7197" s="57">
        <v>7193</v>
      </c>
      <c r="L7197" s="59"/>
      <c r="M7197" s="59"/>
      <c r="O7197" s="42"/>
      <c r="P7197" s="42"/>
      <c r="Q7197" s="42"/>
    </row>
    <row r="7198" spans="1:17" x14ac:dyDescent="0.25">
      <c r="A7198" s="57">
        <v>7194</v>
      </c>
      <c r="L7198" s="59"/>
      <c r="M7198" s="59"/>
      <c r="O7198" s="42"/>
      <c r="P7198" s="42"/>
      <c r="Q7198" s="42"/>
    </row>
    <row r="7199" spans="1:17" x14ac:dyDescent="0.25">
      <c r="A7199" s="57">
        <v>7195</v>
      </c>
      <c r="L7199" s="59"/>
      <c r="M7199" s="59"/>
      <c r="O7199" s="42"/>
      <c r="P7199" s="42"/>
      <c r="Q7199" s="42"/>
    </row>
    <row r="7200" spans="1:17" x14ac:dyDescent="0.25">
      <c r="A7200" s="57">
        <v>7196</v>
      </c>
      <c r="L7200" s="59"/>
      <c r="M7200" s="59"/>
      <c r="O7200" s="42"/>
      <c r="P7200" s="42"/>
      <c r="Q7200" s="42"/>
    </row>
    <row r="7201" spans="1:17" x14ac:dyDescent="0.25">
      <c r="A7201" s="57">
        <v>7197</v>
      </c>
      <c r="L7201" s="59"/>
      <c r="M7201" s="59"/>
      <c r="O7201" s="42"/>
      <c r="P7201" s="42"/>
      <c r="Q7201" s="42"/>
    </row>
    <row r="7202" spans="1:17" x14ac:dyDescent="0.25">
      <c r="A7202" s="57">
        <v>7198</v>
      </c>
      <c r="L7202" s="59"/>
      <c r="M7202" s="59"/>
      <c r="O7202" s="42"/>
      <c r="P7202" s="42"/>
      <c r="Q7202" s="42"/>
    </row>
    <row r="7203" spans="1:17" x14ac:dyDescent="0.25">
      <c r="A7203" s="57">
        <v>7199</v>
      </c>
      <c r="L7203" s="59"/>
      <c r="M7203" s="59"/>
      <c r="O7203" s="42"/>
      <c r="P7203" s="42"/>
      <c r="Q7203" s="42"/>
    </row>
    <row r="7204" spans="1:17" x14ac:dyDescent="0.25">
      <c r="A7204" s="57">
        <v>7200</v>
      </c>
      <c r="L7204" s="59"/>
      <c r="M7204" s="59"/>
      <c r="O7204" s="42"/>
      <c r="P7204" s="42"/>
      <c r="Q7204" s="42"/>
    </row>
    <row r="7205" spans="1:17" x14ac:dyDescent="0.25">
      <c r="A7205" s="57">
        <v>7201</v>
      </c>
      <c r="L7205" s="59"/>
      <c r="M7205" s="59"/>
      <c r="O7205" s="42"/>
      <c r="P7205" s="42"/>
      <c r="Q7205" s="42"/>
    </row>
    <row r="7206" spans="1:17" x14ac:dyDescent="0.25">
      <c r="A7206" s="57">
        <v>7202</v>
      </c>
      <c r="L7206" s="59"/>
      <c r="M7206" s="59"/>
      <c r="O7206" s="42"/>
      <c r="P7206" s="42"/>
      <c r="Q7206" s="42"/>
    </row>
    <row r="7207" spans="1:17" x14ac:dyDescent="0.25">
      <c r="A7207" s="57">
        <v>7203</v>
      </c>
      <c r="L7207" s="59"/>
      <c r="M7207" s="59"/>
      <c r="O7207" s="42"/>
      <c r="P7207" s="42"/>
      <c r="Q7207" s="42"/>
    </row>
    <row r="7208" spans="1:17" x14ac:dyDescent="0.25">
      <c r="A7208" s="57">
        <v>7204</v>
      </c>
      <c r="L7208" s="59"/>
      <c r="M7208" s="59"/>
      <c r="O7208" s="42"/>
      <c r="P7208" s="42"/>
      <c r="Q7208" s="42"/>
    </row>
    <row r="7209" spans="1:17" x14ac:dyDescent="0.25">
      <c r="A7209" s="57">
        <v>7205</v>
      </c>
      <c r="L7209" s="59"/>
      <c r="M7209" s="59"/>
      <c r="O7209" s="42"/>
      <c r="P7209" s="42"/>
      <c r="Q7209" s="42"/>
    </row>
    <row r="7210" spans="1:17" x14ac:dyDescent="0.25">
      <c r="A7210" s="57">
        <v>7206</v>
      </c>
      <c r="L7210" s="59"/>
      <c r="M7210" s="59"/>
      <c r="O7210" s="42"/>
      <c r="P7210" s="42"/>
      <c r="Q7210" s="42"/>
    </row>
    <row r="7211" spans="1:17" x14ac:dyDescent="0.25">
      <c r="A7211" s="57">
        <v>7207</v>
      </c>
      <c r="L7211" s="59"/>
      <c r="M7211" s="59"/>
      <c r="O7211" s="42"/>
      <c r="P7211" s="42"/>
      <c r="Q7211" s="42"/>
    </row>
    <row r="7212" spans="1:17" x14ac:dyDescent="0.25">
      <c r="A7212" s="57">
        <v>7208</v>
      </c>
      <c r="L7212" s="59"/>
      <c r="M7212" s="59"/>
      <c r="O7212" s="42"/>
      <c r="P7212" s="42"/>
      <c r="Q7212" s="42"/>
    </row>
    <row r="7213" spans="1:17" x14ac:dyDescent="0.25">
      <c r="A7213" s="57">
        <v>7209</v>
      </c>
      <c r="L7213" s="59"/>
      <c r="M7213" s="59"/>
      <c r="O7213" s="42"/>
      <c r="P7213" s="42"/>
      <c r="Q7213" s="42"/>
    </row>
    <row r="7214" spans="1:17" x14ac:dyDescent="0.25">
      <c r="A7214" s="57">
        <v>7210</v>
      </c>
      <c r="L7214" s="59"/>
      <c r="M7214" s="59"/>
      <c r="O7214" s="42"/>
      <c r="P7214" s="42"/>
      <c r="Q7214" s="42"/>
    </row>
    <row r="7215" spans="1:17" x14ac:dyDescent="0.25">
      <c r="A7215" s="57">
        <v>7211</v>
      </c>
      <c r="L7215" s="59"/>
      <c r="M7215" s="59"/>
      <c r="O7215" s="42"/>
      <c r="P7215" s="42"/>
      <c r="Q7215" s="42"/>
    </row>
    <row r="7216" spans="1:17" x14ac:dyDescent="0.25">
      <c r="A7216" s="57">
        <v>7212</v>
      </c>
      <c r="L7216" s="59"/>
      <c r="M7216" s="59"/>
      <c r="O7216" s="42"/>
      <c r="P7216" s="42"/>
      <c r="Q7216" s="42"/>
    </row>
    <row r="7217" spans="1:17" x14ac:dyDescent="0.25">
      <c r="A7217" s="57">
        <v>7213</v>
      </c>
      <c r="L7217" s="59"/>
      <c r="M7217" s="59"/>
      <c r="O7217" s="42"/>
      <c r="P7217" s="42"/>
      <c r="Q7217" s="42"/>
    </row>
    <row r="7218" spans="1:17" x14ac:dyDescent="0.25">
      <c r="A7218" s="57">
        <v>7214</v>
      </c>
      <c r="L7218" s="59"/>
      <c r="M7218" s="59"/>
      <c r="O7218" s="42"/>
      <c r="P7218" s="42"/>
      <c r="Q7218" s="42"/>
    </row>
    <row r="7219" spans="1:17" x14ac:dyDescent="0.25">
      <c r="A7219" s="57">
        <v>7215</v>
      </c>
      <c r="L7219" s="59"/>
      <c r="M7219" s="59"/>
      <c r="O7219" s="42"/>
      <c r="P7219" s="42"/>
      <c r="Q7219" s="42"/>
    </row>
    <row r="7220" spans="1:17" x14ac:dyDescent="0.25">
      <c r="A7220" s="57">
        <v>7216</v>
      </c>
      <c r="L7220" s="59"/>
      <c r="M7220" s="59"/>
      <c r="O7220" s="42"/>
      <c r="P7220" s="42"/>
      <c r="Q7220" s="42"/>
    </row>
    <row r="7221" spans="1:17" x14ac:dyDescent="0.25">
      <c r="A7221" s="57">
        <v>7217</v>
      </c>
      <c r="L7221" s="59"/>
      <c r="M7221" s="59"/>
      <c r="O7221" s="42"/>
      <c r="P7221" s="42"/>
      <c r="Q7221" s="42"/>
    </row>
    <row r="7222" spans="1:17" x14ac:dyDescent="0.25">
      <c r="A7222" s="57">
        <v>7218</v>
      </c>
      <c r="L7222" s="59"/>
      <c r="M7222" s="59"/>
      <c r="O7222" s="42"/>
      <c r="P7222" s="42"/>
      <c r="Q7222" s="42"/>
    </row>
    <row r="7223" spans="1:17" x14ac:dyDescent="0.25">
      <c r="A7223" s="57">
        <v>7219</v>
      </c>
      <c r="L7223" s="59"/>
      <c r="M7223" s="59"/>
      <c r="O7223" s="42"/>
      <c r="P7223" s="42"/>
      <c r="Q7223" s="42"/>
    </row>
    <row r="7224" spans="1:17" x14ac:dyDescent="0.25">
      <c r="A7224" s="57">
        <v>7220</v>
      </c>
      <c r="L7224" s="59"/>
      <c r="M7224" s="59"/>
      <c r="O7224" s="42"/>
      <c r="P7224" s="42"/>
      <c r="Q7224" s="42"/>
    </row>
    <row r="7225" spans="1:17" x14ac:dyDescent="0.25">
      <c r="A7225" s="57">
        <v>7221</v>
      </c>
      <c r="L7225" s="59"/>
      <c r="M7225" s="59"/>
      <c r="O7225" s="42"/>
      <c r="P7225" s="42"/>
      <c r="Q7225" s="42"/>
    </row>
    <row r="7226" spans="1:17" x14ac:dyDescent="0.25">
      <c r="A7226" s="57">
        <v>7222</v>
      </c>
      <c r="L7226" s="59"/>
      <c r="M7226" s="59"/>
      <c r="O7226" s="42"/>
      <c r="P7226" s="42"/>
      <c r="Q7226" s="42"/>
    </row>
    <row r="7227" spans="1:17" x14ac:dyDescent="0.25">
      <c r="A7227" s="57">
        <v>7223</v>
      </c>
      <c r="L7227" s="59"/>
      <c r="M7227" s="59"/>
      <c r="O7227" s="42"/>
      <c r="P7227" s="42"/>
      <c r="Q7227" s="42"/>
    </row>
    <row r="7228" spans="1:17" x14ac:dyDescent="0.25">
      <c r="A7228" s="57">
        <v>7224</v>
      </c>
      <c r="L7228" s="59"/>
      <c r="M7228" s="59"/>
      <c r="O7228" s="42"/>
      <c r="P7228" s="42"/>
      <c r="Q7228" s="42"/>
    </row>
    <row r="7229" spans="1:17" x14ac:dyDescent="0.25">
      <c r="A7229" s="57">
        <v>7225</v>
      </c>
      <c r="L7229" s="59"/>
      <c r="M7229" s="59"/>
      <c r="O7229" s="42"/>
      <c r="P7229" s="42"/>
      <c r="Q7229" s="42"/>
    </row>
    <row r="7230" spans="1:17" x14ac:dyDescent="0.25">
      <c r="A7230" s="57">
        <v>7226</v>
      </c>
      <c r="L7230" s="59"/>
      <c r="M7230" s="59"/>
      <c r="O7230" s="42"/>
      <c r="P7230" s="42"/>
      <c r="Q7230" s="42"/>
    </row>
    <row r="7231" spans="1:17" x14ac:dyDescent="0.25">
      <c r="A7231" s="57">
        <v>7227</v>
      </c>
      <c r="L7231" s="59"/>
      <c r="M7231" s="59"/>
      <c r="O7231" s="42"/>
      <c r="P7231" s="42"/>
      <c r="Q7231" s="42"/>
    </row>
    <row r="7232" spans="1:17" x14ac:dyDescent="0.25">
      <c r="A7232" s="57">
        <v>7228</v>
      </c>
      <c r="L7232" s="59"/>
      <c r="M7232" s="59"/>
      <c r="O7232" s="42"/>
      <c r="P7232" s="42"/>
      <c r="Q7232" s="42"/>
    </row>
    <row r="7233" spans="1:17" x14ac:dyDescent="0.25">
      <c r="A7233" s="57">
        <v>7229</v>
      </c>
      <c r="L7233" s="59"/>
      <c r="M7233" s="59"/>
      <c r="O7233" s="42"/>
      <c r="P7233" s="42"/>
      <c r="Q7233" s="42"/>
    </row>
    <row r="7234" spans="1:17" x14ac:dyDescent="0.25">
      <c r="A7234" s="57">
        <v>7230</v>
      </c>
      <c r="L7234" s="59"/>
      <c r="M7234" s="59"/>
      <c r="O7234" s="42"/>
      <c r="P7234" s="42"/>
      <c r="Q7234" s="42"/>
    </row>
    <row r="7235" spans="1:17" x14ac:dyDescent="0.25">
      <c r="A7235" s="57">
        <v>7231</v>
      </c>
      <c r="L7235" s="59"/>
      <c r="M7235" s="59"/>
      <c r="O7235" s="42"/>
      <c r="P7235" s="42"/>
      <c r="Q7235" s="42"/>
    </row>
    <row r="7236" spans="1:17" x14ac:dyDescent="0.25">
      <c r="A7236" s="57">
        <v>7232</v>
      </c>
      <c r="L7236" s="59"/>
      <c r="M7236" s="59"/>
      <c r="O7236" s="42"/>
      <c r="P7236" s="42"/>
      <c r="Q7236" s="42"/>
    </row>
    <row r="7237" spans="1:17" x14ac:dyDescent="0.25">
      <c r="A7237" s="57">
        <v>7233</v>
      </c>
      <c r="L7237" s="59"/>
      <c r="M7237" s="59"/>
      <c r="O7237" s="42"/>
      <c r="P7237" s="42"/>
      <c r="Q7237" s="42"/>
    </row>
    <row r="7238" spans="1:17" x14ac:dyDescent="0.25">
      <c r="A7238" s="57">
        <v>7234</v>
      </c>
      <c r="L7238" s="59"/>
      <c r="M7238" s="59"/>
      <c r="O7238" s="42"/>
      <c r="P7238" s="42"/>
      <c r="Q7238" s="42"/>
    </row>
    <row r="7239" spans="1:17" x14ac:dyDescent="0.25">
      <c r="A7239" s="57">
        <v>7235</v>
      </c>
      <c r="L7239" s="59"/>
      <c r="M7239" s="59"/>
      <c r="O7239" s="42"/>
      <c r="P7239" s="42"/>
      <c r="Q7239" s="42"/>
    </row>
    <row r="7240" spans="1:17" x14ac:dyDescent="0.25">
      <c r="A7240" s="57">
        <v>7236</v>
      </c>
      <c r="L7240" s="59"/>
      <c r="M7240" s="59"/>
      <c r="O7240" s="42"/>
      <c r="P7240" s="42"/>
      <c r="Q7240" s="42"/>
    </row>
    <row r="7241" spans="1:17" x14ac:dyDescent="0.25">
      <c r="A7241" s="57">
        <v>7237</v>
      </c>
      <c r="L7241" s="59"/>
      <c r="M7241" s="59"/>
      <c r="O7241" s="42"/>
      <c r="P7241" s="42"/>
      <c r="Q7241" s="42"/>
    </row>
    <row r="7242" spans="1:17" x14ac:dyDescent="0.25">
      <c r="A7242" s="57">
        <v>7238</v>
      </c>
      <c r="L7242" s="59"/>
      <c r="M7242" s="59"/>
      <c r="O7242" s="42"/>
      <c r="P7242" s="42"/>
      <c r="Q7242" s="42"/>
    </row>
    <row r="7243" spans="1:17" x14ac:dyDescent="0.25">
      <c r="A7243" s="57">
        <v>7239</v>
      </c>
      <c r="L7243" s="59"/>
      <c r="M7243" s="59"/>
      <c r="O7243" s="42"/>
      <c r="P7243" s="42"/>
      <c r="Q7243" s="42"/>
    </row>
    <row r="7244" spans="1:17" x14ac:dyDescent="0.25">
      <c r="A7244" s="57">
        <v>7240</v>
      </c>
      <c r="L7244" s="59"/>
      <c r="M7244" s="59"/>
      <c r="O7244" s="42"/>
      <c r="P7244" s="42"/>
      <c r="Q7244" s="42"/>
    </row>
    <row r="7245" spans="1:17" x14ac:dyDescent="0.25">
      <c r="A7245" s="57">
        <v>7241</v>
      </c>
      <c r="L7245" s="59"/>
      <c r="M7245" s="59"/>
      <c r="O7245" s="42"/>
      <c r="P7245" s="42"/>
      <c r="Q7245" s="42"/>
    </row>
    <row r="7246" spans="1:17" x14ac:dyDescent="0.25">
      <c r="A7246" s="57">
        <v>7242</v>
      </c>
      <c r="L7246" s="59"/>
      <c r="M7246" s="59"/>
      <c r="O7246" s="42"/>
      <c r="P7246" s="42"/>
      <c r="Q7246" s="42"/>
    </row>
    <row r="7247" spans="1:17" x14ac:dyDescent="0.25">
      <c r="A7247" s="57">
        <v>7243</v>
      </c>
      <c r="L7247" s="59"/>
      <c r="M7247" s="59"/>
      <c r="O7247" s="42"/>
      <c r="P7247" s="42"/>
      <c r="Q7247" s="42"/>
    </row>
    <row r="7248" spans="1:17" x14ac:dyDescent="0.25">
      <c r="A7248" s="57">
        <v>7244</v>
      </c>
      <c r="L7248" s="59"/>
      <c r="M7248" s="59"/>
      <c r="O7248" s="42"/>
      <c r="P7248" s="42"/>
      <c r="Q7248" s="42"/>
    </row>
    <row r="7249" spans="1:17" x14ac:dyDescent="0.25">
      <c r="A7249" s="57">
        <v>7245</v>
      </c>
      <c r="L7249" s="59"/>
      <c r="M7249" s="59"/>
      <c r="O7249" s="42"/>
      <c r="P7249" s="42"/>
      <c r="Q7249" s="42"/>
    </row>
    <row r="7250" spans="1:17" x14ac:dyDescent="0.25">
      <c r="A7250" s="57">
        <v>7246</v>
      </c>
      <c r="L7250" s="59"/>
      <c r="M7250" s="59"/>
      <c r="O7250" s="42"/>
      <c r="P7250" s="42"/>
      <c r="Q7250" s="42"/>
    </row>
    <row r="7251" spans="1:17" x14ac:dyDescent="0.25">
      <c r="A7251" s="57">
        <v>7247</v>
      </c>
      <c r="L7251" s="59"/>
      <c r="M7251" s="59"/>
      <c r="O7251" s="42"/>
      <c r="P7251" s="42"/>
      <c r="Q7251" s="42"/>
    </row>
    <row r="7252" spans="1:17" x14ac:dyDescent="0.25">
      <c r="A7252" s="57">
        <v>7248</v>
      </c>
      <c r="L7252" s="59"/>
      <c r="M7252" s="59"/>
      <c r="O7252" s="42"/>
      <c r="P7252" s="42"/>
      <c r="Q7252" s="42"/>
    </row>
    <row r="7253" spans="1:17" x14ac:dyDescent="0.25">
      <c r="A7253" s="57">
        <v>7249</v>
      </c>
      <c r="L7253" s="59"/>
      <c r="M7253" s="59"/>
      <c r="O7253" s="42"/>
      <c r="P7253" s="42"/>
      <c r="Q7253" s="42"/>
    </row>
    <row r="7254" spans="1:17" x14ac:dyDescent="0.25">
      <c r="A7254" s="57">
        <v>7250</v>
      </c>
      <c r="L7254" s="59"/>
      <c r="M7254" s="59"/>
      <c r="O7254" s="42"/>
      <c r="P7254" s="42"/>
      <c r="Q7254" s="42"/>
    </row>
    <row r="7255" spans="1:17" x14ac:dyDescent="0.25">
      <c r="A7255" s="57">
        <v>7251</v>
      </c>
      <c r="L7255" s="59"/>
      <c r="M7255" s="59"/>
      <c r="O7255" s="42"/>
      <c r="P7255" s="42"/>
      <c r="Q7255" s="42"/>
    </row>
    <row r="7256" spans="1:17" x14ac:dyDescent="0.25">
      <c r="A7256" s="57">
        <v>7252</v>
      </c>
      <c r="L7256" s="59"/>
      <c r="M7256" s="59"/>
      <c r="O7256" s="42"/>
      <c r="P7256" s="42"/>
      <c r="Q7256" s="42"/>
    </row>
    <row r="7257" spans="1:17" x14ac:dyDescent="0.25">
      <c r="A7257" s="57">
        <v>7253</v>
      </c>
      <c r="L7257" s="59"/>
      <c r="M7257" s="59"/>
      <c r="O7257" s="42"/>
      <c r="P7257" s="42"/>
      <c r="Q7257" s="42"/>
    </row>
    <row r="7258" spans="1:17" x14ac:dyDescent="0.25">
      <c r="A7258" s="57">
        <v>7254</v>
      </c>
      <c r="L7258" s="59"/>
      <c r="M7258" s="59"/>
      <c r="O7258" s="42"/>
      <c r="P7258" s="42"/>
      <c r="Q7258" s="42"/>
    </row>
    <row r="7259" spans="1:17" x14ac:dyDescent="0.25">
      <c r="A7259" s="57">
        <v>7255</v>
      </c>
      <c r="L7259" s="59"/>
      <c r="M7259" s="59"/>
      <c r="O7259" s="42"/>
      <c r="P7259" s="42"/>
      <c r="Q7259" s="42"/>
    </row>
    <row r="7260" spans="1:17" x14ac:dyDescent="0.25">
      <c r="A7260" s="57">
        <v>7256</v>
      </c>
      <c r="L7260" s="59"/>
      <c r="M7260" s="59"/>
      <c r="O7260" s="42"/>
      <c r="P7260" s="42"/>
      <c r="Q7260" s="42"/>
    </row>
    <row r="7261" spans="1:17" x14ac:dyDescent="0.25">
      <c r="A7261" s="57">
        <v>7257</v>
      </c>
      <c r="L7261" s="59"/>
      <c r="M7261" s="59"/>
      <c r="O7261" s="42"/>
      <c r="P7261" s="42"/>
      <c r="Q7261" s="42"/>
    </row>
    <row r="7262" spans="1:17" x14ac:dyDescent="0.25">
      <c r="A7262" s="57">
        <v>7258</v>
      </c>
      <c r="L7262" s="59"/>
      <c r="M7262" s="59"/>
      <c r="O7262" s="42"/>
      <c r="P7262" s="42"/>
      <c r="Q7262" s="42"/>
    </row>
    <row r="7263" spans="1:17" x14ac:dyDescent="0.25">
      <c r="A7263" s="57">
        <v>7259</v>
      </c>
      <c r="L7263" s="59"/>
      <c r="M7263" s="59"/>
      <c r="O7263" s="42"/>
      <c r="P7263" s="42"/>
      <c r="Q7263" s="42"/>
    </row>
    <row r="7264" spans="1:17" x14ac:dyDescent="0.25">
      <c r="A7264" s="57">
        <v>7260</v>
      </c>
      <c r="L7264" s="59"/>
      <c r="M7264" s="59"/>
      <c r="O7264" s="42"/>
      <c r="P7264" s="42"/>
      <c r="Q7264" s="42"/>
    </row>
    <row r="7265" spans="1:17" x14ac:dyDescent="0.25">
      <c r="A7265" s="57">
        <v>7261</v>
      </c>
      <c r="L7265" s="59"/>
      <c r="M7265" s="59"/>
      <c r="O7265" s="42"/>
      <c r="P7265" s="42"/>
      <c r="Q7265" s="42"/>
    </row>
    <row r="7266" spans="1:17" x14ac:dyDescent="0.25">
      <c r="A7266" s="57">
        <v>7262</v>
      </c>
      <c r="L7266" s="59"/>
      <c r="M7266" s="59"/>
      <c r="O7266" s="42"/>
      <c r="P7266" s="42"/>
      <c r="Q7266" s="42"/>
    </row>
    <row r="7267" spans="1:17" x14ac:dyDescent="0.25">
      <c r="A7267" s="57">
        <v>7263</v>
      </c>
      <c r="L7267" s="59"/>
      <c r="M7267" s="59"/>
      <c r="O7267" s="42"/>
      <c r="P7267" s="42"/>
      <c r="Q7267" s="42"/>
    </row>
    <row r="7268" spans="1:17" x14ac:dyDescent="0.25">
      <c r="A7268" s="57">
        <v>7264</v>
      </c>
      <c r="L7268" s="59"/>
      <c r="M7268" s="59"/>
      <c r="O7268" s="42"/>
      <c r="P7268" s="42"/>
      <c r="Q7268" s="42"/>
    </row>
    <row r="7269" spans="1:17" x14ac:dyDescent="0.25">
      <c r="A7269" s="57">
        <v>7265</v>
      </c>
      <c r="L7269" s="59"/>
      <c r="M7269" s="59"/>
      <c r="O7269" s="42"/>
      <c r="P7269" s="42"/>
      <c r="Q7269" s="42"/>
    </row>
    <row r="7270" spans="1:17" x14ac:dyDescent="0.25">
      <c r="A7270" s="57">
        <v>7266</v>
      </c>
      <c r="L7270" s="59"/>
      <c r="M7270" s="59"/>
      <c r="O7270" s="42"/>
      <c r="P7270" s="42"/>
      <c r="Q7270" s="42"/>
    </row>
    <row r="7271" spans="1:17" x14ac:dyDescent="0.25">
      <c r="A7271" s="57">
        <v>7267</v>
      </c>
      <c r="L7271" s="59"/>
      <c r="M7271" s="59"/>
      <c r="O7271" s="42"/>
      <c r="P7271" s="42"/>
      <c r="Q7271" s="42"/>
    </row>
    <row r="7272" spans="1:17" x14ac:dyDescent="0.25">
      <c r="A7272" s="57">
        <v>7268</v>
      </c>
      <c r="L7272" s="59"/>
      <c r="M7272" s="59"/>
      <c r="O7272" s="42"/>
      <c r="P7272" s="42"/>
      <c r="Q7272" s="42"/>
    </row>
    <row r="7273" spans="1:17" x14ac:dyDescent="0.25">
      <c r="A7273" s="57">
        <v>7269</v>
      </c>
      <c r="L7273" s="59"/>
      <c r="M7273" s="59"/>
      <c r="O7273" s="42"/>
      <c r="P7273" s="42"/>
      <c r="Q7273" s="42"/>
    </row>
    <row r="7274" spans="1:17" x14ac:dyDescent="0.25">
      <c r="A7274" s="57">
        <v>7270</v>
      </c>
      <c r="L7274" s="59"/>
      <c r="M7274" s="59"/>
      <c r="O7274" s="42"/>
      <c r="P7274" s="42"/>
      <c r="Q7274" s="42"/>
    </row>
    <row r="7275" spans="1:17" x14ac:dyDescent="0.25">
      <c r="A7275" s="57">
        <v>7271</v>
      </c>
      <c r="L7275" s="59"/>
      <c r="M7275" s="59"/>
      <c r="O7275" s="42"/>
      <c r="P7275" s="42"/>
      <c r="Q7275" s="42"/>
    </row>
    <row r="7276" spans="1:17" x14ac:dyDescent="0.25">
      <c r="A7276" s="57">
        <v>7272</v>
      </c>
      <c r="L7276" s="59"/>
      <c r="M7276" s="59"/>
      <c r="O7276" s="42"/>
      <c r="P7276" s="42"/>
      <c r="Q7276" s="42"/>
    </row>
    <row r="7277" spans="1:17" x14ac:dyDescent="0.25">
      <c r="A7277" s="57">
        <v>7273</v>
      </c>
      <c r="L7277" s="59"/>
      <c r="M7277" s="59"/>
      <c r="O7277" s="42"/>
      <c r="P7277" s="42"/>
      <c r="Q7277" s="42"/>
    </row>
    <row r="7278" spans="1:17" x14ac:dyDescent="0.25">
      <c r="A7278" s="57">
        <v>7274</v>
      </c>
      <c r="L7278" s="59"/>
      <c r="M7278" s="59"/>
      <c r="O7278" s="42"/>
      <c r="P7278" s="42"/>
      <c r="Q7278" s="42"/>
    </row>
    <row r="7279" spans="1:17" x14ac:dyDescent="0.25">
      <c r="A7279" s="57">
        <v>7275</v>
      </c>
      <c r="L7279" s="59"/>
      <c r="M7279" s="59"/>
      <c r="O7279" s="42"/>
      <c r="P7279" s="42"/>
      <c r="Q7279" s="42"/>
    </row>
    <row r="7280" spans="1:17" x14ac:dyDescent="0.25">
      <c r="A7280" s="57">
        <v>7276</v>
      </c>
      <c r="L7280" s="59"/>
      <c r="M7280" s="59"/>
      <c r="O7280" s="42"/>
      <c r="P7280" s="42"/>
      <c r="Q7280" s="42"/>
    </row>
    <row r="7281" spans="1:17" x14ac:dyDescent="0.25">
      <c r="A7281" s="57">
        <v>7277</v>
      </c>
      <c r="L7281" s="59"/>
      <c r="M7281" s="59"/>
      <c r="O7281" s="42"/>
      <c r="P7281" s="42"/>
      <c r="Q7281" s="42"/>
    </row>
    <row r="7282" spans="1:17" x14ac:dyDescent="0.25">
      <c r="A7282" s="57">
        <v>7278</v>
      </c>
      <c r="L7282" s="59"/>
      <c r="M7282" s="59"/>
      <c r="O7282" s="42"/>
      <c r="P7282" s="42"/>
      <c r="Q7282" s="42"/>
    </row>
    <row r="7283" spans="1:17" x14ac:dyDescent="0.25">
      <c r="A7283" s="57">
        <v>7279</v>
      </c>
      <c r="L7283" s="59"/>
      <c r="M7283" s="59"/>
      <c r="O7283" s="42"/>
      <c r="P7283" s="42"/>
      <c r="Q7283" s="42"/>
    </row>
    <row r="7284" spans="1:17" x14ac:dyDescent="0.25">
      <c r="A7284" s="57">
        <v>7280</v>
      </c>
      <c r="L7284" s="59"/>
      <c r="M7284" s="59"/>
      <c r="O7284" s="42"/>
      <c r="P7284" s="42"/>
      <c r="Q7284" s="42"/>
    </row>
    <row r="7285" spans="1:17" x14ac:dyDescent="0.25">
      <c r="A7285" s="57">
        <v>7281</v>
      </c>
      <c r="L7285" s="59"/>
      <c r="M7285" s="59"/>
      <c r="O7285" s="42"/>
      <c r="P7285" s="42"/>
      <c r="Q7285" s="42"/>
    </row>
    <row r="7286" spans="1:17" x14ac:dyDescent="0.25">
      <c r="A7286" s="57">
        <v>7282</v>
      </c>
      <c r="L7286" s="59"/>
      <c r="M7286" s="59"/>
      <c r="O7286" s="42"/>
      <c r="P7286" s="42"/>
      <c r="Q7286" s="42"/>
    </row>
    <row r="7287" spans="1:17" x14ac:dyDescent="0.25">
      <c r="A7287" s="57">
        <v>7283</v>
      </c>
      <c r="L7287" s="59"/>
      <c r="M7287" s="59"/>
      <c r="O7287" s="42"/>
      <c r="P7287" s="42"/>
      <c r="Q7287" s="42"/>
    </row>
    <row r="7288" spans="1:17" x14ac:dyDescent="0.25">
      <c r="A7288" s="57">
        <v>7284</v>
      </c>
      <c r="L7288" s="59"/>
      <c r="M7288" s="59"/>
      <c r="O7288" s="42"/>
      <c r="P7288" s="42"/>
      <c r="Q7288" s="42"/>
    </row>
    <row r="7289" spans="1:17" x14ac:dyDescent="0.25">
      <c r="A7289" s="57">
        <v>7285</v>
      </c>
      <c r="L7289" s="59"/>
      <c r="M7289" s="59"/>
      <c r="O7289" s="42"/>
      <c r="P7289" s="42"/>
      <c r="Q7289" s="42"/>
    </row>
    <row r="7290" spans="1:17" x14ac:dyDescent="0.25">
      <c r="A7290" s="57">
        <v>7286</v>
      </c>
      <c r="L7290" s="59"/>
      <c r="M7290" s="59"/>
      <c r="O7290" s="42"/>
      <c r="P7290" s="42"/>
      <c r="Q7290" s="42"/>
    </row>
    <row r="7291" spans="1:17" x14ac:dyDescent="0.25">
      <c r="A7291" s="57">
        <v>7287</v>
      </c>
      <c r="L7291" s="59"/>
      <c r="M7291" s="59"/>
      <c r="O7291" s="42"/>
      <c r="P7291" s="42"/>
      <c r="Q7291" s="42"/>
    </row>
    <row r="7292" spans="1:17" x14ac:dyDescent="0.25">
      <c r="A7292" s="57">
        <v>7288</v>
      </c>
      <c r="L7292" s="59"/>
      <c r="M7292" s="59"/>
      <c r="O7292" s="42"/>
      <c r="P7292" s="42"/>
      <c r="Q7292" s="42"/>
    </row>
    <row r="7293" spans="1:17" x14ac:dyDescent="0.25">
      <c r="A7293" s="57">
        <v>7289</v>
      </c>
      <c r="L7293" s="59"/>
      <c r="M7293" s="59"/>
      <c r="O7293" s="42"/>
      <c r="P7293" s="42"/>
      <c r="Q7293" s="42"/>
    </row>
    <row r="7294" spans="1:17" x14ac:dyDescent="0.25">
      <c r="A7294" s="57">
        <v>7290</v>
      </c>
      <c r="L7294" s="59"/>
      <c r="M7294" s="59"/>
      <c r="O7294" s="42"/>
      <c r="P7294" s="42"/>
      <c r="Q7294" s="42"/>
    </row>
    <row r="7295" spans="1:17" x14ac:dyDescent="0.25">
      <c r="A7295" s="57">
        <v>7291</v>
      </c>
      <c r="L7295" s="59"/>
      <c r="M7295" s="59"/>
      <c r="O7295" s="42"/>
      <c r="P7295" s="42"/>
      <c r="Q7295" s="42"/>
    </row>
    <row r="7296" spans="1:17" x14ac:dyDescent="0.25">
      <c r="A7296" s="57">
        <v>7292</v>
      </c>
      <c r="L7296" s="59"/>
      <c r="M7296" s="59"/>
      <c r="O7296" s="42"/>
      <c r="P7296" s="42"/>
      <c r="Q7296" s="42"/>
    </row>
    <row r="7297" spans="1:17" x14ac:dyDescent="0.25">
      <c r="A7297" s="57">
        <v>7293</v>
      </c>
      <c r="L7297" s="59"/>
      <c r="M7297" s="59"/>
      <c r="O7297" s="42"/>
      <c r="P7297" s="42"/>
      <c r="Q7297" s="42"/>
    </row>
    <row r="7298" spans="1:17" x14ac:dyDescent="0.25">
      <c r="A7298" s="57">
        <v>7294</v>
      </c>
      <c r="L7298" s="59"/>
      <c r="M7298" s="59"/>
      <c r="O7298" s="42"/>
      <c r="P7298" s="42"/>
      <c r="Q7298" s="42"/>
    </row>
    <row r="7299" spans="1:17" x14ac:dyDescent="0.25">
      <c r="A7299" s="57">
        <v>7295</v>
      </c>
      <c r="L7299" s="59"/>
      <c r="M7299" s="59"/>
      <c r="O7299" s="42"/>
      <c r="P7299" s="42"/>
      <c r="Q7299" s="42"/>
    </row>
    <row r="7300" spans="1:17" x14ac:dyDescent="0.25">
      <c r="A7300" s="57">
        <v>7296</v>
      </c>
      <c r="L7300" s="59"/>
      <c r="M7300" s="59"/>
      <c r="O7300" s="42"/>
      <c r="P7300" s="42"/>
      <c r="Q7300" s="42"/>
    </row>
    <row r="7301" spans="1:17" x14ac:dyDescent="0.25">
      <c r="A7301" s="57">
        <v>7297</v>
      </c>
      <c r="L7301" s="59"/>
      <c r="M7301" s="59"/>
      <c r="O7301" s="42"/>
      <c r="P7301" s="42"/>
      <c r="Q7301" s="42"/>
    </row>
    <row r="7302" spans="1:17" x14ac:dyDescent="0.25">
      <c r="A7302" s="57">
        <v>7298</v>
      </c>
      <c r="L7302" s="59"/>
      <c r="M7302" s="59"/>
      <c r="O7302" s="42"/>
      <c r="P7302" s="42"/>
      <c r="Q7302" s="42"/>
    </row>
    <row r="7303" spans="1:17" x14ac:dyDescent="0.25">
      <c r="A7303" s="57">
        <v>7299</v>
      </c>
      <c r="L7303" s="59"/>
      <c r="M7303" s="59"/>
      <c r="O7303" s="42"/>
      <c r="P7303" s="42"/>
      <c r="Q7303" s="42"/>
    </row>
    <row r="7304" spans="1:17" x14ac:dyDescent="0.25">
      <c r="A7304" s="57">
        <v>7300</v>
      </c>
      <c r="L7304" s="59"/>
      <c r="M7304" s="59"/>
      <c r="O7304" s="42"/>
      <c r="P7304" s="42"/>
      <c r="Q7304" s="42"/>
    </row>
    <row r="7305" spans="1:17" x14ac:dyDescent="0.25">
      <c r="A7305" s="57">
        <v>7301</v>
      </c>
      <c r="L7305" s="59"/>
      <c r="M7305" s="59"/>
      <c r="O7305" s="42"/>
      <c r="P7305" s="42"/>
      <c r="Q7305" s="42"/>
    </row>
    <row r="7306" spans="1:17" x14ac:dyDescent="0.25">
      <c r="A7306" s="57">
        <v>7302</v>
      </c>
      <c r="L7306" s="59"/>
      <c r="M7306" s="59"/>
      <c r="O7306" s="42"/>
      <c r="P7306" s="42"/>
      <c r="Q7306" s="42"/>
    </row>
    <row r="7307" spans="1:17" x14ac:dyDescent="0.25">
      <c r="A7307" s="57">
        <v>7303</v>
      </c>
      <c r="L7307" s="59"/>
      <c r="M7307" s="59"/>
      <c r="O7307" s="42"/>
      <c r="P7307" s="42"/>
      <c r="Q7307" s="42"/>
    </row>
    <row r="7308" spans="1:17" x14ac:dyDescent="0.25">
      <c r="A7308" s="57">
        <v>7304</v>
      </c>
      <c r="L7308" s="59"/>
      <c r="M7308" s="59"/>
      <c r="O7308" s="42"/>
      <c r="P7308" s="42"/>
      <c r="Q7308" s="42"/>
    </row>
    <row r="7309" spans="1:17" x14ac:dyDescent="0.25">
      <c r="A7309" s="57">
        <v>7305</v>
      </c>
      <c r="L7309" s="59"/>
      <c r="M7309" s="59"/>
      <c r="O7309" s="42"/>
      <c r="P7309" s="42"/>
      <c r="Q7309" s="42"/>
    </row>
    <row r="7310" spans="1:17" x14ac:dyDescent="0.25">
      <c r="A7310" s="57">
        <v>7306</v>
      </c>
      <c r="L7310" s="59"/>
      <c r="M7310" s="59"/>
      <c r="O7310" s="42"/>
      <c r="P7310" s="42"/>
      <c r="Q7310" s="42"/>
    </row>
    <row r="7311" spans="1:17" x14ac:dyDescent="0.25">
      <c r="A7311" s="57">
        <v>7307</v>
      </c>
      <c r="L7311" s="59"/>
      <c r="M7311" s="59"/>
      <c r="O7311" s="42"/>
      <c r="P7311" s="42"/>
      <c r="Q7311" s="42"/>
    </row>
    <row r="7312" spans="1:17" x14ac:dyDescent="0.25">
      <c r="A7312" s="57">
        <v>7308</v>
      </c>
      <c r="L7312" s="59"/>
      <c r="M7312" s="59"/>
      <c r="O7312" s="42"/>
      <c r="P7312" s="42"/>
      <c r="Q7312" s="42"/>
    </row>
    <row r="7313" spans="1:17" x14ac:dyDescent="0.25">
      <c r="A7313" s="57">
        <v>7309</v>
      </c>
      <c r="L7313" s="59"/>
      <c r="M7313" s="59"/>
      <c r="O7313" s="42"/>
      <c r="P7313" s="42"/>
      <c r="Q7313" s="42"/>
    </row>
    <row r="7314" spans="1:17" x14ac:dyDescent="0.25">
      <c r="A7314" s="57">
        <v>7310</v>
      </c>
      <c r="L7314" s="59"/>
      <c r="M7314" s="59"/>
      <c r="O7314" s="42"/>
      <c r="P7314" s="42"/>
      <c r="Q7314" s="42"/>
    </row>
    <row r="7315" spans="1:17" x14ac:dyDescent="0.25">
      <c r="A7315" s="57">
        <v>7311</v>
      </c>
      <c r="L7315" s="59"/>
      <c r="M7315" s="59"/>
      <c r="O7315" s="42"/>
      <c r="P7315" s="42"/>
      <c r="Q7315" s="42"/>
    </row>
    <row r="7316" spans="1:17" x14ac:dyDescent="0.25">
      <c r="A7316" s="57">
        <v>7312</v>
      </c>
      <c r="L7316" s="59"/>
      <c r="M7316" s="59"/>
      <c r="O7316" s="42"/>
      <c r="P7316" s="42"/>
      <c r="Q7316" s="42"/>
    </row>
    <row r="7317" spans="1:17" x14ac:dyDescent="0.25">
      <c r="A7317" s="57">
        <v>7313</v>
      </c>
      <c r="L7317" s="59"/>
      <c r="M7317" s="59"/>
      <c r="O7317" s="42"/>
      <c r="P7317" s="42"/>
      <c r="Q7317" s="42"/>
    </row>
    <row r="7318" spans="1:17" x14ac:dyDescent="0.25">
      <c r="A7318" s="57">
        <v>7314</v>
      </c>
      <c r="L7318" s="59"/>
      <c r="M7318" s="59"/>
      <c r="O7318" s="42"/>
      <c r="P7318" s="42"/>
      <c r="Q7318" s="42"/>
    </row>
    <row r="7319" spans="1:17" x14ac:dyDescent="0.25">
      <c r="A7319" s="57">
        <v>7315</v>
      </c>
      <c r="L7319" s="59"/>
      <c r="M7319" s="59"/>
      <c r="O7319" s="42"/>
      <c r="P7319" s="42"/>
      <c r="Q7319" s="42"/>
    </row>
    <row r="7320" spans="1:17" x14ac:dyDescent="0.25">
      <c r="A7320" s="57">
        <v>7316</v>
      </c>
      <c r="L7320" s="59"/>
      <c r="M7320" s="59"/>
      <c r="O7320" s="42"/>
      <c r="P7320" s="42"/>
      <c r="Q7320" s="42"/>
    </row>
    <row r="7321" spans="1:17" x14ac:dyDescent="0.25">
      <c r="A7321" s="57">
        <v>7317</v>
      </c>
      <c r="L7321" s="59"/>
      <c r="M7321" s="59"/>
      <c r="O7321" s="42"/>
      <c r="P7321" s="42"/>
      <c r="Q7321" s="42"/>
    </row>
    <row r="7322" spans="1:17" x14ac:dyDescent="0.25">
      <c r="A7322" s="57">
        <v>7318</v>
      </c>
      <c r="L7322" s="59"/>
      <c r="M7322" s="59"/>
      <c r="O7322" s="42"/>
      <c r="P7322" s="42"/>
      <c r="Q7322" s="42"/>
    </row>
    <row r="7323" spans="1:17" x14ac:dyDescent="0.25">
      <c r="A7323" s="57">
        <v>7319</v>
      </c>
      <c r="L7323" s="59"/>
      <c r="M7323" s="59"/>
      <c r="O7323" s="42"/>
      <c r="P7323" s="42"/>
      <c r="Q7323" s="42"/>
    </row>
    <row r="7324" spans="1:17" x14ac:dyDescent="0.25">
      <c r="A7324" s="57">
        <v>7320</v>
      </c>
      <c r="L7324" s="59"/>
      <c r="M7324" s="59"/>
      <c r="O7324" s="42"/>
      <c r="P7324" s="42"/>
      <c r="Q7324" s="42"/>
    </row>
    <row r="7325" spans="1:17" x14ac:dyDescent="0.25">
      <c r="A7325" s="57">
        <v>7321</v>
      </c>
      <c r="L7325" s="59"/>
      <c r="M7325" s="59"/>
      <c r="O7325" s="42"/>
      <c r="P7325" s="42"/>
      <c r="Q7325" s="42"/>
    </row>
    <row r="7326" spans="1:17" x14ac:dyDescent="0.25">
      <c r="A7326" s="57">
        <v>7322</v>
      </c>
      <c r="L7326" s="59"/>
      <c r="M7326" s="59"/>
      <c r="O7326" s="42"/>
      <c r="P7326" s="42"/>
      <c r="Q7326" s="42"/>
    </row>
    <row r="7327" spans="1:17" x14ac:dyDescent="0.25">
      <c r="A7327" s="57">
        <v>7323</v>
      </c>
      <c r="L7327" s="59"/>
      <c r="M7327" s="59"/>
      <c r="O7327" s="42"/>
      <c r="P7327" s="42"/>
      <c r="Q7327" s="42"/>
    </row>
    <row r="7328" spans="1:17" x14ac:dyDescent="0.25">
      <c r="A7328" s="57">
        <v>7324</v>
      </c>
      <c r="L7328" s="59"/>
      <c r="M7328" s="59"/>
      <c r="O7328" s="42"/>
      <c r="P7328" s="42"/>
      <c r="Q7328" s="42"/>
    </row>
    <row r="7329" spans="1:17" x14ac:dyDescent="0.25">
      <c r="A7329" s="57">
        <v>7325</v>
      </c>
      <c r="L7329" s="59"/>
      <c r="M7329" s="59"/>
      <c r="O7329" s="42"/>
      <c r="P7329" s="42"/>
      <c r="Q7329" s="42"/>
    </row>
    <row r="7330" spans="1:17" x14ac:dyDescent="0.25">
      <c r="A7330" s="57">
        <v>7326</v>
      </c>
      <c r="L7330" s="59"/>
      <c r="M7330" s="59"/>
      <c r="O7330" s="42"/>
      <c r="P7330" s="42"/>
      <c r="Q7330" s="42"/>
    </row>
    <row r="7331" spans="1:17" x14ac:dyDescent="0.25">
      <c r="A7331" s="57">
        <v>7327</v>
      </c>
      <c r="L7331" s="59"/>
      <c r="M7331" s="59"/>
      <c r="O7331" s="42"/>
      <c r="P7331" s="42"/>
      <c r="Q7331" s="42"/>
    </row>
    <row r="7332" spans="1:17" x14ac:dyDescent="0.25">
      <c r="A7332" s="57">
        <v>7328</v>
      </c>
      <c r="L7332" s="59"/>
      <c r="M7332" s="59"/>
      <c r="O7332" s="42"/>
      <c r="P7332" s="42"/>
      <c r="Q7332" s="42"/>
    </row>
    <row r="7333" spans="1:17" x14ac:dyDescent="0.25">
      <c r="A7333" s="57">
        <v>7329</v>
      </c>
      <c r="L7333" s="59"/>
      <c r="M7333" s="59"/>
      <c r="O7333" s="42"/>
      <c r="P7333" s="42"/>
      <c r="Q7333" s="42"/>
    </row>
    <row r="7334" spans="1:17" x14ac:dyDescent="0.25">
      <c r="A7334" s="57">
        <v>7330</v>
      </c>
      <c r="L7334" s="59"/>
      <c r="M7334" s="59"/>
      <c r="O7334" s="42"/>
      <c r="P7334" s="42"/>
      <c r="Q7334" s="42"/>
    </row>
    <row r="7335" spans="1:17" x14ac:dyDescent="0.25">
      <c r="A7335" s="57">
        <v>7331</v>
      </c>
      <c r="L7335" s="59"/>
      <c r="M7335" s="59"/>
      <c r="O7335" s="42"/>
      <c r="P7335" s="42"/>
      <c r="Q7335" s="42"/>
    </row>
    <row r="7336" spans="1:17" x14ac:dyDescent="0.25">
      <c r="A7336" s="57">
        <v>7332</v>
      </c>
      <c r="L7336" s="59"/>
      <c r="M7336" s="59"/>
      <c r="O7336" s="42"/>
      <c r="P7336" s="42"/>
      <c r="Q7336" s="42"/>
    </row>
    <row r="7337" spans="1:17" x14ac:dyDescent="0.25">
      <c r="A7337" s="57">
        <v>7333</v>
      </c>
      <c r="L7337" s="59"/>
      <c r="M7337" s="59"/>
      <c r="O7337" s="42"/>
      <c r="P7337" s="42"/>
      <c r="Q7337" s="42"/>
    </row>
    <row r="7338" spans="1:17" x14ac:dyDescent="0.25">
      <c r="A7338" s="57">
        <v>7334</v>
      </c>
      <c r="L7338" s="59"/>
      <c r="M7338" s="59"/>
      <c r="O7338" s="42"/>
      <c r="P7338" s="42"/>
      <c r="Q7338" s="42"/>
    </row>
    <row r="7339" spans="1:17" x14ac:dyDescent="0.25">
      <c r="A7339" s="57">
        <v>7335</v>
      </c>
      <c r="L7339" s="59"/>
      <c r="M7339" s="59"/>
      <c r="O7339" s="42"/>
      <c r="P7339" s="42"/>
      <c r="Q7339" s="42"/>
    </row>
    <row r="7340" spans="1:17" x14ac:dyDescent="0.25">
      <c r="A7340" s="57">
        <v>7336</v>
      </c>
      <c r="L7340" s="59"/>
      <c r="M7340" s="59"/>
      <c r="O7340" s="42"/>
      <c r="P7340" s="42"/>
      <c r="Q7340" s="42"/>
    </row>
    <row r="7341" spans="1:17" x14ac:dyDescent="0.25">
      <c r="A7341" s="57">
        <v>7337</v>
      </c>
      <c r="L7341" s="59"/>
      <c r="M7341" s="59"/>
      <c r="O7341" s="42"/>
      <c r="P7341" s="42"/>
      <c r="Q7341" s="42"/>
    </row>
    <row r="7342" spans="1:17" x14ac:dyDescent="0.25">
      <c r="A7342" s="57">
        <v>7338</v>
      </c>
      <c r="L7342" s="59"/>
      <c r="M7342" s="59"/>
      <c r="O7342" s="42"/>
      <c r="P7342" s="42"/>
      <c r="Q7342" s="42"/>
    </row>
    <row r="7343" spans="1:17" x14ac:dyDescent="0.25">
      <c r="A7343" s="57">
        <v>7339</v>
      </c>
      <c r="L7343" s="59"/>
      <c r="M7343" s="59"/>
      <c r="O7343" s="42"/>
      <c r="P7343" s="42"/>
      <c r="Q7343" s="42"/>
    </row>
    <row r="7344" spans="1:17" x14ac:dyDescent="0.25">
      <c r="A7344" s="57">
        <v>7340</v>
      </c>
      <c r="L7344" s="59"/>
      <c r="M7344" s="59"/>
      <c r="O7344" s="42"/>
      <c r="P7344" s="42"/>
      <c r="Q7344" s="42"/>
    </row>
    <row r="7345" spans="1:17" x14ac:dyDescent="0.25">
      <c r="A7345" s="57">
        <v>7341</v>
      </c>
      <c r="L7345" s="59"/>
      <c r="M7345" s="59"/>
      <c r="O7345" s="42"/>
      <c r="P7345" s="42"/>
      <c r="Q7345" s="42"/>
    </row>
    <row r="7346" spans="1:17" x14ac:dyDescent="0.25">
      <c r="A7346" s="57">
        <v>7342</v>
      </c>
      <c r="L7346" s="59"/>
      <c r="M7346" s="59"/>
      <c r="O7346" s="42"/>
      <c r="P7346" s="42"/>
      <c r="Q7346" s="42"/>
    </row>
    <row r="7347" spans="1:17" x14ac:dyDescent="0.25">
      <c r="A7347" s="57">
        <v>7343</v>
      </c>
      <c r="L7347" s="59"/>
      <c r="M7347" s="59"/>
      <c r="O7347" s="42"/>
      <c r="P7347" s="42"/>
      <c r="Q7347" s="42"/>
    </row>
    <row r="7348" spans="1:17" x14ac:dyDescent="0.25">
      <c r="A7348" s="57">
        <v>7344</v>
      </c>
      <c r="L7348" s="59"/>
      <c r="M7348" s="59"/>
      <c r="O7348" s="42"/>
      <c r="P7348" s="42"/>
      <c r="Q7348" s="42"/>
    </row>
    <row r="7349" spans="1:17" x14ac:dyDescent="0.25">
      <c r="A7349" s="57">
        <v>7345</v>
      </c>
      <c r="L7349" s="59"/>
      <c r="M7349" s="59"/>
      <c r="O7349" s="42"/>
      <c r="P7349" s="42"/>
      <c r="Q7349" s="42"/>
    </row>
    <row r="7350" spans="1:17" x14ac:dyDescent="0.25">
      <c r="A7350" s="57">
        <v>7346</v>
      </c>
      <c r="L7350" s="59"/>
      <c r="M7350" s="59"/>
      <c r="O7350" s="42"/>
      <c r="P7350" s="42"/>
      <c r="Q7350" s="42"/>
    </row>
    <row r="7351" spans="1:17" x14ac:dyDescent="0.25">
      <c r="A7351" s="57">
        <v>7347</v>
      </c>
      <c r="L7351" s="59"/>
      <c r="M7351" s="59"/>
      <c r="O7351" s="42"/>
      <c r="P7351" s="42"/>
      <c r="Q7351" s="42"/>
    </row>
    <row r="7352" spans="1:17" x14ac:dyDescent="0.25">
      <c r="A7352" s="57">
        <v>7348</v>
      </c>
      <c r="L7352" s="59"/>
      <c r="M7352" s="59"/>
      <c r="O7352" s="42"/>
      <c r="P7352" s="42"/>
      <c r="Q7352" s="42"/>
    </row>
    <row r="7353" spans="1:17" x14ac:dyDescent="0.25">
      <c r="A7353" s="57">
        <v>7349</v>
      </c>
      <c r="L7353" s="59"/>
      <c r="M7353" s="59"/>
      <c r="O7353" s="42"/>
      <c r="P7353" s="42"/>
      <c r="Q7353" s="42"/>
    </row>
    <row r="7354" spans="1:17" x14ac:dyDescent="0.25">
      <c r="A7354" s="57">
        <v>7350</v>
      </c>
      <c r="L7354" s="59"/>
      <c r="M7354" s="59"/>
      <c r="O7354" s="42"/>
      <c r="P7354" s="42"/>
      <c r="Q7354" s="42"/>
    </row>
    <row r="7355" spans="1:17" x14ac:dyDescent="0.25">
      <c r="A7355" s="57">
        <v>7351</v>
      </c>
      <c r="L7355" s="59"/>
      <c r="M7355" s="59"/>
      <c r="O7355" s="42"/>
      <c r="P7355" s="42"/>
      <c r="Q7355" s="42"/>
    </row>
    <row r="7356" spans="1:17" x14ac:dyDescent="0.25">
      <c r="A7356" s="57">
        <v>7352</v>
      </c>
      <c r="L7356" s="59"/>
      <c r="M7356" s="59"/>
      <c r="O7356" s="42"/>
      <c r="P7356" s="42"/>
      <c r="Q7356" s="42"/>
    </row>
    <row r="7357" spans="1:17" x14ac:dyDescent="0.25">
      <c r="A7357" s="57">
        <v>7353</v>
      </c>
      <c r="L7357" s="59"/>
      <c r="M7357" s="59"/>
      <c r="O7357" s="42"/>
      <c r="P7357" s="42"/>
      <c r="Q7357" s="42"/>
    </row>
    <row r="7358" spans="1:17" x14ac:dyDescent="0.25">
      <c r="A7358" s="57">
        <v>7354</v>
      </c>
      <c r="L7358" s="59"/>
      <c r="M7358" s="59"/>
      <c r="O7358" s="42"/>
      <c r="P7358" s="42"/>
      <c r="Q7358" s="42"/>
    </row>
    <row r="7359" spans="1:17" x14ac:dyDescent="0.25">
      <c r="A7359" s="57">
        <v>7355</v>
      </c>
      <c r="L7359" s="59"/>
      <c r="M7359" s="59"/>
      <c r="O7359" s="42"/>
      <c r="P7359" s="42"/>
      <c r="Q7359" s="42"/>
    </row>
    <row r="7360" spans="1:17" x14ac:dyDescent="0.25">
      <c r="A7360" s="57">
        <v>7356</v>
      </c>
      <c r="L7360" s="59"/>
      <c r="M7360" s="59"/>
      <c r="O7360" s="42"/>
      <c r="P7360" s="42"/>
      <c r="Q7360" s="42"/>
    </row>
    <row r="7361" spans="1:17" x14ac:dyDescent="0.25">
      <c r="A7361" s="57">
        <v>7357</v>
      </c>
      <c r="L7361" s="59"/>
      <c r="M7361" s="59"/>
      <c r="O7361" s="42"/>
      <c r="P7361" s="42"/>
      <c r="Q7361" s="42"/>
    </row>
    <row r="7362" spans="1:17" x14ac:dyDescent="0.25">
      <c r="A7362" s="57">
        <v>7358</v>
      </c>
      <c r="L7362" s="59"/>
      <c r="M7362" s="59"/>
      <c r="O7362" s="42"/>
      <c r="P7362" s="42"/>
      <c r="Q7362" s="42"/>
    </row>
    <row r="7363" spans="1:17" x14ac:dyDescent="0.25">
      <c r="A7363" s="57">
        <v>7359</v>
      </c>
      <c r="L7363" s="59"/>
      <c r="M7363" s="59"/>
      <c r="O7363" s="42"/>
      <c r="P7363" s="42"/>
      <c r="Q7363" s="42"/>
    </row>
    <row r="7364" spans="1:17" x14ac:dyDescent="0.25">
      <c r="A7364" s="57">
        <v>7360</v>
      </c>
      <c r="L7364" s="59"/>
      <c r="M7364" s="59"/>
      <c r="O7364" s="42"/>
      <c r="P7364" s="42"/>
      <c r="Q7364" s="42"/>
    </row>
    <row r="7365" spans="1:17" x14ac:dyDescent="0.25">
      <c r="A7365" s="57">
        <v>7361</v>
      </c>
      <c r="L7365" s="59"/>
      <c r="M7365" s="59"/>
      <c r="O7365" s="42"/>
      <c r="P7365" s="42"/>
      <c r="Q7365" s="42"/>
    </row>
    <row r="7366" spans="1:17" x14ac:dyDescent="0.25">
      <c r="A7366" s="57">
        <v>7362</v>
      </c>
      <c r="L7366" s="59"/>
      <c r="M7366" s="59"/>
      <c r="O7366" s="42"/>
      <c r="P7366" s="42"/>
      <c r="Q7366" s="42"/>
    </row>
    <row r="7367" spans="1:17" x14ac:dyDescent="0.25">
      <c r="A7367" s="57">
        <v>7363</v>
      </c>
      <c r="L7367" s="59"/>
      <c r="M7367" s="59"/>
      <c r="O7367" s="42"/>
      <c r="P7367" s="42"/>
      <c r="Q7367" s="42"/>
    </row>
    <row r="7368" spans="1:17" x14ac:dyDescent="0.25">
      <c r="A7368" s="57">
        <v>7364</v>
      </c>
      <c r="L7368" s="59"/>
      <c r="M7368" s="59"/>
      <c r="O7368" s="42"/>
      <c r="P7368" s="42"/>
      <c r="Q7368" s="42"/>
    </row>
    <row r="7369" spans="1:17" x14ac:dyDescent="0.25">
      <c r="A7369" s="57">
        <v>7365</v>
      </c>
      <c r="L7369" s="59"/>
      <c r="M7369" s="59"/>
      <c r="O7369" s="42"/>
      <c r="P7369" s="42"/>
      <c r="Q7369" s="42"/>
    </row>
    <row r="7370" spans="1:17" x14ac:dyDescent="0.25">
      <c r="A7370" s="57">
        <v>7366</v>
      </c>
      <c r="L7370" s="59"/>
      <c r="M7370" s="59"/>
      <c r="O7370" s="42"/>
      <c r="P7370" s="42"/>
      <c r="Q7370" s="42"/>
    </row>
    <row r="7371" spans="1:17" x14ac:dyDescent="0.25">
      <c r="A7371" s="57">
        <v>7367</v>
      </c>
      <c r="L7371" s="59"/>
      <c r="M7371" s="59"/>
      <c r="O7371" s="42"/>
      <c r="P7371" s="42"/>
      <c r="Q7371" s="42"/>
    </row>
    <row r="7372" spans="1:17" x14ac:dyDescent="0.25">
      <c r="A7372" s="57">
        <v>7368</v>
      </c>
      <c r="L7372" s="59"/>
      <c r="M7372" s="59"/>
      <c r="O7372" s="42"/>
      <c r="P7372" s="42"/>
      <c r="Q7372" s="42"/>
    </row>
    <row r="7373" spans="1:17" x14ac:dyDescent="0.25">
      <c r="A7373" s="57">
        <v>7369</v>
      </c>
      <c r="L7373" s="59"/>
      <c r="M7373" s="59"/>
      <c r="O7373" s="42"/>
      <c r="P7373" s="42"/>
      <c r="Q7373" s="42"/>
    </row>
    <row r="7374" spans="1:17" x14ac:dyDescent="0.25">
      <c r="A7374" s="57">
        <v>7370</v>
      </c>
      <c r="L7374" s="59"/>
      <c r="M7374" s="59"/>
      <c r="O7374" s="42"/>
      <c r="P7374" s="42"/>
      <c r="Q7374" s="42"/>
    </row>
    <row r="7375" spans="1:17" x14ac:dyDescent="0.25">
      <c r="A7375" s="57">
        <v>7371</v>
      </c>
      <c r="L7375" s="59"/>
      <c r="M7375" s="59"/>
      <c r="O7375" s="42"/>
      <c r="P7375" s="42"/>
      <c r="Q7375" s="42"/>
    </row>
    <row r="7376" spans="1:17" x14ac:dyDescent="0.25">
      <c r="A7376" s="57">
        <v>7372</v>
      </c>
      <c r="L7376" s="59"/>
      <c r="M7376" s="59"/>
      <c r="O7376" s="42"/>
      <c r="P7376" s="42"/>
      <c r="Q7376" s="42"/>
    </row>
    <row r="7377" spans="1:17" x14ac:dyDescent="0.25">
      <c r="A7377" s="57">
        <v>7373</v>
      </c>
      <c r="L7377" s="59"/>
      <c r="M7377" s="59"/>
      <c r="O7377" s="42"/>
      <c r="P7377" s="42"/>
      <c r="Q7377" s="42"/>
    </row>
    <row r="7378" spans="1:17" x14ac:dyDescent="0.25">
      <c r="A7378" s="57">
        <v>7374</v>
      </c>
      <c r="L7378" s="59"/>
      <c r="M7378" s="59"/>
      <c r="O7378" s="42"/>
      <c r="P7378" s="42"/>
      <c r="Q7378" s="42"/>
    </row>
    <row r="7379" spans="1:17" x14ac:dyDescent="0.25">
      <c r="A7379" s="57">
        <v>7375</v>
      </c>
      <c r="L7379" s="59"/>
      <c r="M7379" s="59"/>
      <c r="O7379" s="42"/>
      <c r="P7379" s="42"/>
      <c r="Q7379" s="42"/>
    </row>
    <row r="7380" spans="1:17" x14ac:dyDescent="0.25">
      <c r="A7380" s="57">
        <v>7376</v>
      </c>
      <c r="L7380" s="59"/>
      <c r="M7380" s="59"/>
      <c r="O7380" s="42"/>
      <c r="P7380" s="42"/>
      <c r="Q7380" s="42"/>
    </row>
    <row r="7381" spans="1:17" x14ac:dyDescent="0.25">
      <c r="A7381" s="57">
        <v>7377</v>
      </c>
      <c r="L7381" s="59"/>
      <c r="M7381" s="59"/>
      <c r="O7381" s="42"/>
      <c r="P7381" s="42"/>
      <c r="Q7381" s="42"/>
    </row>
    <row r="7382" spans="1:17" x14ac:dyDescent="0.25">
      <c r="A7382" s="57">
        <v>7378</v>
      </c>
      <c r="L7382" s="59"/>
      <c r="M7382" s="59"/>
      <c r="O7382" s="42"/>
      <c r="P7382" s="42"/>
      <c r="Q7382" s="42"/>
    </row>
    <row r="7383" spans="1:17" x14ac:dyDescent="0.25">
      <c r="A7383" s="57">
        <v>7379</v>
      </c>
      <c r="L7383" s="59"/>
      <c r="M7383" s="59"/>
      <c r="O7383" s="42"/>
      <c r="P7383" s="42"/>
      <c r="Q7383" s="42"/>
    </row>
    <row r="7384" spans="1:17" x14ac:dyDescent="0.25">
      <c r="A7384" s="57">
        <v>7380</v>
      </c>
      <c r="L7384" s="59"/>
      <c r="M7384" s="59"/>
      <c r="O7384" s="42"/>
      <c r="P7384" s="42"/>
      <c r="Q7384" s="42"/>
    </row>
    <row r="7385" spans="1:17" x14ac:dyDescent="0.25">
      <c r="A7385" s="57">
        <v>7381</v>
      </c>
      <c r="L7385" s="59"/>
      <c r="M7385" s="59"/>
      <c r="O7385" s="42"/>
      <c r="P7385" s="42"/>
      <c r="Q7385" s="42"/>
    </row>
    <row r="7386" spans="1:17" x14ac:dyDescent="0.25">
      <c r="A7386" s="57">
        <v>7382</v>
      </c>
      <c r="L7386" s="59"/>
      <c r="M7386" s="59"/>
      <c r="O7386" s="42"/>
      <c r="P7386" s="42"/>
      <c r="Q7386" s="42"/>
    </row>
    <row r="7387" spans="1:17" x14ac:dyDescent="0.25">
      <c r="A7387" s="57">
        <v>7383</v>
      </c>
      <c r="L7387" s="59"/>
      <c r="M7387" s="59"/>
      <c r="O7387" s="42"/>
      <c r="P7387" s="42"/>
      <c r="Q7387" s="42"/>
    </row>
    <row r="7388" spans="1:17" x14ac:dyDescent="0.25">
      <c r="A7388" s="57">
        <v>7384</v>
      </c>
      <c r="L7388" s="59"/>
      <c r="M7388" s="59"/>
      <c r="O7388" s="42"/>
      <c r="P7388" s="42"/>
      <c r="Q7388" s="42"/>
    </row>
    <row r="7389" spans="1:17" x14ac:dyDescent="0.25">
      <c r="A7389" s="57">
        <v>7385</v>
      </c>
      <c r="L7389" s="59"/>
      <c r="M7389" s="59"/>
      <c r="O7389" s="42"/>
      <c r="P7389" s="42"/>
      <c r="Q7389" s="42"/>
    </row>
    <row r="7390" spans="1:17" x14ac:dyDescent="0.25">
      <c r="A7390" s="57">
        <v>7386</v>
      </c>
      <c r="L7390" s="59"/>
      <c r="M7390" s="59"/>
      <c r="O7390" s="42"/>
      <c r="P7390" s="42"/>
      <c r="Q7390" s="42"/>
    </row>
    <row r="7391" spans="1:17" x14ac:dyDescent="0.25">
      <c r="A7391" s="57">
        <v>7387</v>
      </c>
      <c r="L7391" s="59"/>
      <c r="M7391" s="59"/>
      <c r="O7391" s="42"/>
      <c r="P7391" s="42"/>
      <c r="Q7391" s="42"/>
    </row>
    <row r="7392" spans="1:17" x14ac:dyDescent="0.25">
      <c r="A7392" s="57">
        <v>7388</v>
      </c>
      <c r="L7392" s="59"/>
      <c r="M7392" s="59"/>
      <c r="O7392" s="42"/>
      <c r="P7392" s="42"/>
      <c r="Q7392" s="42"/>
    </row>
    <row r="7393" spans="1:17" x14ac:dyDescent="0.25">
      <c r="A7393" s="57">
        <v>7389</v>
      </c>
      <c r="L7393" s="59"/>
      <c r="M7393" s="59"/>
      <c r="O7393" s="42"/>
      <c r="P7393" s="42"/>
      <c r="Q7393" s="42"/>
    </row>
    <row r="7394" spans="1:17" x14ac:dyDescent="0.25">
      <c r="A7394" s="57">
        <v>7390</v>
      </c>
      <c r="L7394" s="59"/>
      <c r="M7394" s="59"/>
      <c r="O7394" s="42"/>
      <c r="P7394" s="42"/>
      <c r="Q7394" s="42"/>
    </row>
    <row r="7395" spans="1:17" x14ac:dyDescent="0.25">
      <c r="A7395" s="57">
        <v>7391</v>
      </c>
      <c r="L7395" s="59"/>
      <c r="M7395" s="59"/>
      <c r="O7395" s="42"/>
      <c r="P7395" s="42"/>
      <c r="Q7395" s="42"/>
    </row>
    <row r="7396" spans="1:17" x14ac:dyDescent="0.25">
      <c r="A7396" s="57">
        <v>7392</v>
      </c>
      <c r="L7396" s="59"/>
      <c r="M7396" s="59"/>
      <c r="O7396" s="42"/>
      <c r="P7396" s="42"/>
      <c r="Q7396" s="42"/>
    </row>
    <row r="7397" spans="1:17" x14ac:dyDescent="0.25">
      <c r="A7397" s="57">
        <v>7393</v>
      </c>
      <c r="L7397" s="59"/>
      <c r="M7397" s="59"/>
      <c r="O7397" s="42"/>
      <c r="P7397" s="42"/>
      <c r="Q7397" s="42"/>
    </row>
    <row r="7398" spans="1:17" x14ac:dyDescent="0.25">
      <c r="A7398" s="57">
        <v>7394</v>
      </c>
      <c r="L7398" s="59"/>
      <c r="M7398" s="59"/>
      <c r="O7398" s="42"/>
      <c r="P7398" s="42"/>
      <c r="Q7398" s="42"/>
    </row>
    <row r="7399" spans="1:17" x14ac:dyDescent="0.25">
      <c r="A7399" s="57">
        <v>7395</v>
      </c>
      <c r="L7399" s="59"/>
      <c r="M7399" s="59"/>
      <c r="O7399" s="42"/>
      <c r="P7399" s="42"/>
      <c r="Q7399" s="42"/>
    </row>
    <row r="7400" spans="1:17" x14ac:dyDescent="0.25">
      <c r="A7400" s="57">
        <v>7396</v>
      </c>
      <c r="L7400" s="59"/>
      <c r="M7400" s="59"/>
      <c r="O7400" s="42"/>
      <c r="P7400" s="42"/>
      <c r="Q7400" s="42"/>
    </row>
    <row r="7401" spans="1:17" x14ac:dyDescent="0.25">
      <c r="A7401" s="57">
        <v>7397</v>
      </c>
      <c r="L7401" s="59"/>
      <c r="M7401" s="59"/>
      <c r="O7401" s="42"/>
      <c r="P7401" s="42"/>
      <c r="Q7401" s="42"/>
    </row>
    <row r="7402" spans="1:17" x14ac:dyDescent="0.25">
      <c r="A7402" s="57">
        <v>7398</v>
      </c>
      <c r="L7402" s="59"/>
      <c r="M7402" s="59"/>
      <c r="O7402" s="42"/>
      <c r="P7402" s="42"/>
      <c r="Q7402" s="42"/>
    </row>
    <row r="7403" spans="1:17" x14ac:dyDescent="0.25">
      <c r="A7403" s="57">
        <v>7399</v>
      </c>
      <c r="L7403" s="59"/>
      <c r="M7403" s="59"/>
      <c r="O7403" s="42"/>
      <c r="P7403" s="42"/>
      <c r="Q7403" s="42"/>
    </row>
    <row r="7404" spans="1:17" x14ac:dyDescent="0.25">
      <c r="A7404" s="57">
        <v>7400</v>
      </c>
      <c r="L7404" s="59"/>
      <c r="M7404" s="59"/>
      <c r="O7404" s="42"/>
      <c r="P7404" s="42"/>
      <c r="Q7404" s="42"/>
    </row>
    <row r="7405" spans="1:17" x14ac:dyDescent="0.25">
      <c r="A7405" s="57">
        <v>7401</v>
      </c>
      <c r="L7405" s="59"/>
      <c r="M7405" s="59"/>
      <c r="O7405" s="42"/>
      <c r="P7405" s="42"/>
      <c r="Q7405" s="42"/>
    </row>
    <row r="7406" spans="1:17" x14ac:dyDescent="0.25">
      <c r="A7406" s="57">
        <v>7402</v>
      </c>
      <c r="L7406" s="59"/>
      <c r="M7406" s="59"/>
      <c r="O7406" s="42"/>
      <c r="P7406" s="42"/>
      <c r="Q7406" s="42"/>
    </row>
    <row r="7407" spans="1:17" x14ac:dyDescent="0.25">
      <c r="A7407" s="57">
        <v>7403</v>
      </c>
      <c r="L7407" s="59"/>
      <c r="M7407" s="59"/>
      <c r="O7407" s="42"/>
      <c r="P7407" s="42"/>
      <c r="Q7407" s="42"/>
    </row>
    <row r="7408" spans="1:17" x14ac:dyDescent="0.25">
      <c r="A7408" s="57">
        <v>7404</v>
      </c>
      <c r="L7408" s="59"/>
      <c r="M7408" s="59"/>
      <c r="O7408" s="42"/>
      <c r="P7408" s="42"/>
      <c r="Q7408" s="42"/>
    </row>
    <row r="7409" spans="1:17" x14ac:dyDescent="0.25">
      <c r="A7409" s="57">
        <v>7405</v>
      </c>
      <c r="L7409" s="59"/>
      <c r="M7409" s="59"/>
      <c r="O7409" s="42"/>
      <c r="P7409" s="42"/>
      <c r="Q7409" s="42"/>
    </row>
    <row r="7410" spans="1:17" x14ac:dyDescent="0.25">
      <c r="A7410" s="57">
        <v>7406</v>
      </c>
      <c r="L7410" s="59"/>
      <c r="M7410" s="59"/>
      <c r="O7410" s="42"/>
      <c r="P7410" s="42"/>
      <c r="Q7410" s="42"/>
    </row>
    <row r="7411" spans="1:17" x14ac:dyDescent="0.25">
      <c r="A7411" s="57">
        <v>7407</v>
      </c>
      <c r="L7411" s="59"/>
      <c r="M7411" s="59"/>
      <c r="O7411" s="42"/>
      <c r="P7411" s="42"/>
      <c r="Q7411" s="42"/>
    </row>
    <row r="7412" spans="1:17" x14ac:dyDescent="0.25">
      <c r="A7412" s="57">
        <v>7408</v>
      </c>
      <c r="L7412" s="59"/>
      <c r="M7412" s="59"/>
      <c r="O7412" s="42"/>
      <c r="P7412" s="42"/>
      <c r="Q7412" s="42"/>
    </row>
    <row r="7413" spans="1:17" x14ac:dyDescent="0.25">
      <c r="A7413" s="57">
        <v>7409</v>
      </c>
      <c r="L7413" s="59"/>
      <c r="M7413" s="59"/>
      <c r="O7413" s="42"/>
      <c r="P7413" s="42"/>
      <c r="Q7413" s="42"/>
    </row>
    <row r="7414" spans="1:17" x14ac:dyDescent="0.25">
      <c r="A7414" s="57">
        <v>7410</v>
      </c>
      <c r="L7414" s="59"/>
      <c r="M7414" s="59"/>
      <c r="O7414" s="42"/>
      <c r="P7414" s="42"/>
      <c r="Q7414" s="42"/>
    </row>
    <row r="7415" spans="1:17" x14ac:dyDescent="0.25">
      <c r="A7415" s="57">
        <v>7411</v>
      </c>
      <c r="L7415" s="59"/>
      <c r="M7415" s="59"/>
      <c r="O7415" s="42"/>
      <c r="P7415" s="42"/>
      <c r="Q7415" s="42"/>
    </row>
    <row r="7416" spans="1:17" x14ac:dyDescent="0.25">
      <c r="A7416" s="57">
        <v>7412</v>
      </c>
      <c r="L7416" s="59"/>
      <c r="M7416" s="59"/>
      <c r="O7416" s="42"/>
      <c r="P7416" s="42"/>
      <c r="Q7416" s="42"/>
    </row>
    <row r="7417" spans="1:17" x14ac:dyDescent="0.25">
      <c r="A7417" s="57">
        <v>7413</v>
      </c>
      <c r="L7417" s="59"/>
      <c r="M7417" s="59"/>
      <c r="O7417" s="42"/>
      <c r="P7417" s="42"/>
      <c r="Q7417" s="42"/>
    </row>
    <row r="7418" spans="1:17" x14ac:dyDescent="0.25">
      <c r="A7418" s="57">
        <v>7414</v>
      </c>
      <c r="L7418" s="59"/>
      <c r="M7418" s="59"/>
      <c r="O7418" s="42"/>
      <c r="P7418" s="42"/>
      <c r="Q7418" s="42"/>
    </row>
    <row r="7419" spans="1:17" x14ac:dyDescent="0.25">
      <c r="A7419" s="57">
        <v>7415</v>
      </c>
      <c r="L7419" s="59"/>
      <c r="M7419" s="59"/>
      <c r="O7419" s="42"/>
      <c r="P7419" s="42"/>
      <c r="Q7419" s="42"/>
    </row>
    <row r="7420" spans="1:17" x14ac:dyDescent="0.25">
      <c r="A7420" s="57">
        <v>7416</v>
      </c>
      <c r="L7420" s="59"/>
      <c r="M7420" s="59"/>
      <c r="O7420" s="42"/>
      <c r="P7420" s="42"/>
      <c r="Q7420" s="42"/>
    </row>
    <row r="7421" spans="1:17" x14ac:dyDescent="0.25">
      <c r="A7421" s="57">
        <v>7417</v>
      </c>
      <c r="L7421" s="59"/>
      <c r="M7421" s="59"/>
      <c r="O7421" s="42"/>
      <c r="P7421" s="42"/>
      <c r="Q7421" s="42"/>
    </row>
    <row r="7422" spans="1:17" x14ac:dyDescent="0.25">
      <c r="A7422" s="57">
        <v>7418</v>
      </c>
      <c r="L7422" s="59"/>
      <c r="M7422" s="59"/>
      <c r="O7422" s="42"/>
      <c r="P7422" s="42"/>
      <c r="Q7422" s="42"/>
    </row>
    <row r="7423" spans="1:17" x14ac:dyDescent="0.25">
      <c r="A7423" s="57">
        <v>7419</v>
      </c>
      <c r="L7423" s="59"/>
      <c r="M7423" s="59"/>
      <c r="O7423" s="42"/>
      <c r="P7423" s="42"/>
      <c r="Q7423" s="42"/>
    </row>
    <row r="7424" spans="1:17" x14ac:dyDescent="0.25">
      <c r="A7424" s="57">
        <v>7420</v>
      </c>
      <c r="L7424" s="59"/>
      <c r="M7424" s="59"/>
      <c r="O7424" s="42"/>
      <c r="P7424" s="42"/>
      <c r="Q7424" s="42"/>
    </row>
    <row r="7425" spans="1:17" x14ac:dyDescent="0.25">
      <c r="A7425" s="57">
        <v>7421</v>
      </c>
      <c r="L7425" s="59"/>
      <c r="M7425" s="59"/>
      <c r="O7425" s="42"/>
      <c r="P7425" s="42"/>
      <c r="Q7425" s="42"/>
    </row>
    <row r="7426" spans="1:17" x14ac:dyDescent="0.25">
      <c r="A7426" s="57">
        <v>7422</v>
      </c>
      <c r="L7426" s="59"/>
      <c r="M7426" s="59"/>
      <c r="O7426" s="42"/>
      <c r="P7426" s="42"/>
      <c r="Q7426" s="42"/>
    </row>
    <row r="7427" spans="1:17" x14ac:dyDescent="0.25">
      <c r="A7427" s="57">
        <v>7423</v>
      </c>
      <c r="L7427" s="59"/>
      <c r="M7427" s="59"/>
      <c r="O7427" s="42"/>
      <c r="P7427" s="42"/>
      <c r="Q7427" s="42"/>
    </row>
    <row r="7428" spans="1:17" x14ac:dyDescent="0.25">
      <c r="A7428" s="57">
        <v>7424</v>
      </c>
      <c r="L7428" s="59"/>
      <c r="M7428" s="59"/>
      <c r="O7428" s="42"/>
      <c r="P7428" s="42"/>
      <c r="Q7428" s="42"/>
    </row>
    <row r="7429" spans="1:17" x14ac:dyDescent="0.25">
      <c r="A7429" s="57">
        <v>7425</v>
      </c>
      <c r="L7429" s="59"/>
      <c r="M7429" s="59"/>
      <c r="O7429" s="42"/>
      <c r="P7429" s="42"/>
      <c r="Q7429" s="42"/>
    </row>
    <row r="7430" spans="1:17" x14ac:dyDescent="0.25">
      <c r="A7430" s="57">
        <v>7426</v>
      </c>
      <c r="L7430" s="59"/>
      <c r="M7430" s="59"/>
      <c r="O7430" s="42"/>
      <c r="P7430" s="42"/>
      <c r="Q7430" s="42"/>
    </row>
    <row r="7431" spans="1:17" x14ac:dyDescent="0.25">
      <c r="A7431" s="57">
        <v>7427</v>
      </c>
      <c r="L7431" s="59"/>
      <c r="M7431" s="59"/>
      <c r="O7431" s="42"/>
      <c r="P7431" s="42"/>
      <c r="Q7431" s="42"/>
    </row>
    <row r="7432" spans="1:17" x14ac:dyDescent="0.25">
      <c r="A7432" s="57">
        <v>7428</v>
      </c>
      <c r="L7432" s="59"/>
      <c r="M7432" s="59"/>
      <c r="O7432" s="42"/>
      <c r="P7432" s="42"/>
      <c r="Q7432" s="42"/>
    </row>
    <row r="7433" spans="1:17" x14ac:dyDescent="0.25">
      <c r="A7433" s="57">
        <v>7429</v>
      </c>
      <c r="L7433" s="59"/>
      <c r="M7433" s="59"/>
      <c r="O7433" s="42"/>
      <c r="P7433" s="42"/>
      <c r="Q7433" s="42"/>
    </row>
    <row r="7434" spans="1:17" x14ac:dyDescent="0.25">
      <c r="A7434" s="57">
        <v>7430</v>
      </c>
      <c r="L7434" s="59"/>
      <c r="M7434" s="59"/>
      <c r="O7434" s="42"/>
      <c r="P7434" s="42"/>
      <c r="Q7434" s="42"/>
    </row>
    <row r="7435" spans="1:17" x14ac:dyDescent="0.25">
      <c r="A7435" s="57">
        <v>7431</v>
      </c>
      <c r="L7435" s="59"/>
      <c r="M7435" s="59"/>
      <c r="O7435" s="42"/>
      <c r="P7435" s="42"/>
      <c r="Q7435" s="42"/>
    </row>
    <row r="7436" spans="1:17" x14ac:dyDescent="0.25">
      <c r="A7436" s="57">
        <v>7432</v>
      </c>
      <c r="L7436" s="59"/>
      <c r="M7436" s="59"/>
      <c r="O7436" s="42"/>
      <c r="P7436" s="42"/>
      <c r="Q7436" s="42"/>
    </row>
    <row r="7437" spans="1:17" x14ac:dyDescent="0.25">
      <c r="A7437" s="57">
        <v>7433</v>
      </c>
      <c r="L7437" s="59"/>
      <c r="M7437" s="59"/>
      <c r="O7437" s="42"/>
      <c r="P7437" s="42"/>
      <c r="Q7437" s="42"/>
    </row>
    <row r="7438" spans="1:17" x14ac:dyDescent="0.25">
      <c r="A7438" s="57">
        <v>7434</v>
      </c>
      <c r="L7438" s="59"/>
      <c r="M7438" s="59"/>
      <c r="O7438" s="42"/>
      <c r="P7438" s="42"/>
      <c r="Q7438" s="42"/>
    </row>
    <row r="7439" spans="1:17" x14ac:dyDescent="0.25">
      <c r="A7439" s="57">
        <v>7435</v>
      </c>
      <c r="L7439" s="59"/>
      <c r="M7439" s="59"/>
      <c r="O7439" s="42"/>
      <c r="P7439" s="42"/>
      <c r="Q7439" s="42"/>
    </row>
    <row r="7440" spans="1:17" x14ac:dyDescent="0.25">
      <c r="A7440" s="57">
        <v>7436</v>
      </c>
      <c r="L7440" s="59"/>
      <c r="M7440" s="59"/>
      <c r="O7440" s="42"/>
      <c r="P7440" s="42"/>
      <c r="Q7440" s="42"/>
    </row>
    <row r="7441" spans="1:17" x14ac:dyDescent="0.25">
      <c r="A7441" s="57">
        <v>7437</v>
      </c>
      <c r="L7441" s="59"/>
      <c r="M7441" s="59"/>
      <c r="O7441" s="42"/>
      <c r="P7441" s="42"/>
      <c r="Q7441" s="42"/>
    </row>
    <row r="7442" spans="1:17" x14ac:dyDescent="0.25">
      <c r="A7442" s="57">
        <v>7438</v>
      </c>
      <c r="L7442" s="59"/>
      <c r="M7442" s="59"/>
      <c r="O7442" s="42"/>
      <c r="P7442" s="42"/>
      <c r="Q7442" s="42"/>
    </row>
    <row r="7443" spans="1:17" x14ac:dyDescent="0.25">
      <c r="A7443" s="57">
        <v>7439</v>
      </c>
      <c r="L7443" s="59"/>
      <c r="M7443" s="59"/>
      <c r="O7443" s="42"/>
      <c r="P7443" s="42"/>
      <c r="Q7443" s="42"/>
    </row>
    <row r="7444" spans="1:17" x14ac:dyDescent="0.25">
      <c r="A7444" s="57">
        <v>7440</v>
      </c>
      <c r="L7444" s="59"/>
      <c r="M7444" s="59"/>
      <c r="O7444" s="42"/>
      <c r="P7444" s="42"/>
      <c r="Q7444" s="42"/>
    </row>
    <row r="7445" spans="1:17" x14ac:dyDescent="0.25">
      <c r="A7445" s="57">
        <v>7441</v>
      </c>
      <c r="L7445" s="59"/>
      <c r="M7445" s="59"/>
      <c r="O7445" s="42"/>
      <c r="P7445" s="42"/>
      <c r="Q7445" s="42"/>
    </row>
    <row r="7446" spans="1:17" x14ac:dyDescent="0.25">
      <c r="A7446" s="57">
        <v>7442</v>
      </c>
      <c r="L7446" s="59"/>
      <c r="M7446" s="59"/>
      <c r="O7446" s="42"/>
      <c r="P7446" s="42"/>
      <c r="Q7446" s="42"/>
    </row>
    <row r="7447" spans="1:17" x14ac:dyDescent="0.25">
      <c r="A7447" s="57">
        <v>7443</v>
      </c>
      <c r="L7447" s="59"/>
      <c r="M7447" s="59"/>
      <c r="O7447" s="42"/>
      <c r="P7447" s="42"/>
      <c r="Q7447" s="42"/>
    </row>
    <row r="7448" spans="1:17" x14ac:dyDescent="0.25">
      <c r="A7448" s="57">
        <v>7444</v>
      </c>
      <c r="L7448" s="59"/>
      <c r="M7448" s="59"/>
      <c r="O7448" s="42"/>
      <c r="P7448" s="42"/>
      <c r="Q7448" s="42"/>
    </row>
    <row r="7449" spans="1:17" x14ac:dyDescent="0.25">
      <c r="A7449" s="57">
        <v>7445</v>
      </c>
      <c r="L7449" s="59"/>
      <c r="M7449" s="59"/>
      <c r="O7449" s="42"/>
      <c r="P7449" s="42"/>
      <c r="Q7449" s="42"/>
    </row>
    <row r="7450" spans="1:17" x14ac:dyDescent="0.25">
      <c r="A7450" s="57">
        <v>7446</v>
      </c>
      <c r="L7450" s="59"/>
      <c r="M7450" s="59"/>
      <c r="O7450" s="42"/>
      <c r="P7450" s="42"/>
      <c r="Q7450" s="42"/>
    </row>
    <row r="7451" spans="1:17" x14ac:dyDescent="0.25">
      <c r="A7451" s="57">
        <v>7447</v>
      </c>
      <c r="L7451" s="59"/>
      <c r="M7451" s="59"/>
      <c r="O7451" s="42"/>
      <c r="P7451" s="42"/>
      <c r="Q7451" s="42"/>
    </row>
    <row r="7452" spans="1:17" x14ac:dyDescent="0.25">
      <c r="A7452" s="57">
        <v>7448</v>
      </c>
      <c r="L7452" s="59"/>
      <c r="M7452" s="59"/>
      <c r="O7452" s="42"/>
      <c r="P7452" s="42"/>
      <c r="Q7452" s="42"/>
    </row>
    <row r="7453" spans="1:17" x14ac:dyDescent="0.25">
      <c r="A7453" s="57">
        <v>7449</v>
      </c>
      <c r="L7453" s="59"/>
      <c r="M7453" s="59"/>
      <c r="O7453" s="42"/>
      <c r="P7453" s="42"/>
      <c r="Q7453" s="42"/>
    </row>
    <row r="7454" spans="1:17" x14ac:dyDescent="0.25">
      <c r="A7454" s="57">
        <v>7450</v>
      </c>
      <c r="L7454" s="59"/>
      <c r="M7454" s="59"/>
      <c r="O7454" s="42"/>
      <c r="P7454" s="42"/>
      <c r="Q7454" s="42"/>
    </row>
    <row r="7455" spans="1:17" x14ac:dyDescent="0.25">
      <c r="A7455" s="57">
        <v>7451</v>
      </c>
      <c r="L7455" s="59"/>
      <c r="M7455" s="59"/>
      <c r="O7455" s="42"/>
      <c r="P7455" s="42"/>
      <c r="Q7455" s="42"/>
    </row>
    <row r="7456" spans="1:17" x14ac:dyDescent="0.25">
      <c r="A7456" s="57">
        <v>7452</v>
      </c>
      <c r="L7456" s="59"/>
      <c r="M7456" s="59"/>
      <c r="O7456" s="42"/>
      <c r="P7456" s="42"/>
      <c r="Q7456" s="42"/>
    </row>
    <row r="7457" spans="1:17" x14ac:dyDescent="0.25">
      <c r="A7457" s="57">
        <v>7453</v>
      </c>
      <c r="L7457" s="59"/>
      <c r="M7457" s="59"/>
      <c r="O7457" s="42"/>
      <c r="P7457" s="42"/>
      <c r="Q7457" s="42"/>
    </row>
    <row r="7458" spans="1:17" x14ac:dyDescent="0.25">
      <c r="A7458" s="57">
        <v>7454</v>
      </c>
      <c r="L7458" s="59"/>
      <c r="M7458" s="59"/>
      <c r="O7458" s="42"/>
      <c r="P7458" s="42"/>
      <c r="Q7458" s="42"/>
    </row>
    <row r="7459" spans="1:17" x14ac:dyDescent="0.25">
      <c r="A7459" s="57">
        <v>7455</v>
      </c>
      <c r="L7459" s="59"/>
      <c r="M7459" s="59"/>
      <c r="O7459" s="42"/>
      <c r="P7459" s="42"/>
      <c r="Q7459" s="42"/>
    </row>
    <row r="7460" spans="1:17" x14ac:dyDescent="0.25">
      <c r="A7460" s="57">
        <v>7456</v>
      </c>
      <c r="L7460" s="59"/>
      <c r="M7460" s="59"/>
      <c r="O7460" s="42"/>
      <c r="P7460" s="42"/>
      <c r="Q7460" s="42"/>
    </row>
    <row r="7461" spans="1:17" x14ac:dyDescent="0.25">
      <c r="A7461" s="57">
        <v>7457</v>
      </c>
      <c r="L7461" s="59"/>
      <c r="M7461" s="59"/>
      <c r="O7461" s="42"/>
      <c r="P7461" s="42"/>
      <c r="Q7461" s="42"/>
    </row>
    <row r="7462" spans="1:17" x14ac:dyDescent="0.25">
      <c r="A7462" s="57">
        <v>7458</v>
      </c>
      <c r="L7462" s="59"/>
      <c r="M7462" s="59"/>
      <c r="O7462" s="42"/>
      <c r="P7462" s="42"/>
      <c r="Q7462" s="42"/>
    </row>
    <row r="7463" spans="1:17" x14ac:dyDescent="0.25">
      <c r="A7463" s="57">
        <v>7459</v>
      </c>
      <c r="L7463" s="59"/>
      <c r="M7463" s="59"/>
      <c r="O7463" s="42"/>
      <c r="P7463" s="42"/>
      <c r="Q7463" s="42"/>
    </row>
    <row r="7464" spans="1:17" x14ac:dyDescent="0.25">
      <c r="A7464" s="57">
        <v>7460</v>
      </c>
      <c r="L7464" s="59"/>
      <c r="M7464" s="59"/>
      <c r="O7464" s="42"/>
      <c r="P7464" s="42"/>
      <c r="Q7464" s="42"/>
    </row>
    <row r="7465" spans="1:17" x14ac:dyDescent="0.25">
      <c r="A7465" s="57">
        <v>7461</v>
      </c>
      <c r="L7465" s="59"/>
      <c r="M7465" s="59"/>
      <c r="O7465" s="42"/>
      <c r="P7465" s="42"/>
      <c r="Q7465" s="42"/>
    </row>
    <row r="7466" spans="1:17" x14ac:dyDescent="0.25">
      <c r="A7466" s="57">
        <v>7462</v>
      </c>
      <c r="L7466" s="59"/>
      <c r="M7466" s="59"/>
      <c r="O7466" s="42"/>
      <c r="P7466" s="42"/>
      <c r="Q7466" s="42"/>
    </row>
    <row r="7467" spans="1:17" x14ac:dyDescent="0.25">
      <c r="A7467" s="57">
        <v>7463</v>
      </c>
      <c r="L7467" s="59"/>
      <c r="M7467" s="59"/>
      <c r="O7467" s="42"/>
      <c r="P7467" s="42"/>
      <c r="Q7467" s="42"/>
    </row>
    <row r="7468" spans="1:17" x14ac:dyDescent="0.25">
      <c r="A7468" s="57">
        <v>7464</v>
      </c>
      <c r="L7468" s="59"/>
      <c r="M7468" s="59"/>
      <c r="O7468" s="42"/>
      <c r="P7468" s="42"/>
      <c r="Q7468" s="42"/>
    </row>
    <row r="7469" spans="1:17" x14ac:dyDescent="0.25">
      <c r="A7469" s="57">
        <v>7465</v>
      </c>
      <c r="L7469" s="59"/>
      <c r="M7469" s="59"/>
      <c r="O7469" s="42"/>
      <c r="P7469" s="42"/>
      <c r="Q7469" s="42"/>
    </row>
    <row r="7470" spans="1:17" x14ac:dyDescent="0.25">
      <c r="A7470" s="57">
        <v>7466</v>
      </c>
      <c r="L7470" s="59"/>
      <c r="M7470" s="59"/>
      <c r="O7470" s="42"/>
      <c r="P7470" s="42"/>
      <c r="Q7470" s="42"/>
    </row>
    <row r="7471" spans="1:17" x14ac:dyDescent="0.25">
      <c r="A7471" s="57">
        <v>7467</v>
      </c>
      <c r="L7471" s="59"/>
      <c r="M7471" s="59"/>
      <c r="O7471" s="42"/>
      <c r="P7471" s="42"/>
      <c r="Q7471" s="42"/>
    </row>
    <row r="7472" spans="1:17" x14ac:dyDescent="0.25">
      <c r="A7472" s="57">
        <v>7468</v>
      </c>
      <c r="L7472" s="59"/>
      <c r="M7472" s="59"/>
      <c r="O7472" s="42"/>
      <c r="P7472" s="42"/>
      <c r="Q7472" s="42"/>
    </row>
    <row r="7473" spans="1:17" x14ac:dyDescent="0.25">
      <c r="A7473" s="57">
        <v>7469</v>
      </c>
      <c r="L7473" s="59"/>
      <c r="M7473" s="59"/>
      <c r="O7473" s="42"/>
      <c r="P7473" s="42"/>
      <c r="Q7473" s="42"/>
    </row>
    <row r="7474" spans="1:17" x14ac:dyDescent="0.25">
      <c r="A7474" s="57">
        <v>7470</v>
      </c>
      <c r="L7474" s="59"/>
      <c r="M7474" s="59"/>
      <c r="O7474" s="42"/>
      <c r="P7474" s="42"/>
      <c r="Q7474" s="42"/>
    </row>
    <row r="7475" spans="1:17" x14ac:dyDescent="0.25">
      <c r="A7475" s="57">
        <v>7471</v>
      </c>
      <c r="L7475" s="59"/>
      <c r="M7475" s="59"/>
      <c r="O7475" s="42"/>
      <c r="P7475" s="42"/>
      <c r="Q7475" s="42"/>
    </row>
    <row r="7476" spans="1:17" x14ac:dyDescent="0.25">
      <c r="A7476" s="57">
        <v>7472</v>
      </c>
      <c r="L7476" s="59"/>
      <c r="M7476" s="59"/>
      <c r="O7476" s="42"/>
      <c r="P7476" s="42"/>
      <c r="Q7476" s="42"/>
    </row>
    <row r="7477" spans="1:17" x14ac:dyDescent="0.25">
      <c r="A7477" s="57">
        <v>7473</v>
      </c>
      <c r="L7477" s="59"/>
      <c r="M7477" s="59"/>
      <c r="O7477" s="42"/>
      <c r="P7477" s="42"/>
      <c r="Q7477" s="42"/>
    </row>
    <row r="7478" spans="1:17" x14ac:dyDescent="0.25">
      <c r="A7478" s="57">
        <v>7474</v>
      </c>
      <c r="L7478" s="59"/>
      <c r="M7478" s="59"/>
      <c r="O7478" s="42"/>
      <c r="P7478" s="42"/>
      <c r="Q7478" s="42"/>
    </row>
    <row r="7479" spans="1:17" x14ac:dyDescent="0.25">
      <c r="A7479" s="57">
        <v>7475</v>
      </c>
      <c r="L7479" s="59"/>
      <c r="M7479" s="59"/>
      <c r="O7479" s="42"/>
      <c r="P7479" s="42"/>
      <c r="Q7479" s="42"/>
    </row>
    <row r="7480" spans="1:17" x14ac:dyDescent="0.25">
      <c r="A7480" s="57">
        <v>7476</v>
      </c>
      <c r="L7480" s="59"/>
      <c r="M7480" s="59"/>
      <c r="O7480" s="42"/>
      <c r="P7480" s="42"/>
      <c r="Q7480" s="42"/>
    </row>
    <row r="7481" spans="1:17" x14ac:dyDescent="0.25">
      <c r="A7481" s="57">
        <v>7477</v>
      </c>
      <c r="L7481" s="59"/>
      <c r="M7481" s="59"/>
      <c r="O7481" s="42"/>
      <c r="P7481" s="42"/>
      <c r="Q7481" s="42"/>
    </row>
    <row r="7482" spans="1:17" x14ac:dyDescent="0.25">
      <c r="A7482" s="57">
        <v>7478</v>
      </c>
      <c r="L7482" s="59"/>
      <c r="M7482" s="59"/>
      <c r="O7482" s="42"/>
      <c r="P7482" s="42"/>
      <c r="Q7482" s="42"/>
    </row>
    <row r="7483" spans="1:17" x14ac:dyDescent="0.25">
      <c r="A7483" s="57">
        <v>7479</v>
      </c>
      <c r="L7483" s="59"/>
      <c r="M7483" s="59"/>
      <c r="O7483" s="42"/>
      <c r="P7483" s="42"/>
      <c r="Q7483" s="42"/>
    </row>
    <row r="7484" spans="1:17" x14ac:dyDescent="0.25">
      <c r="A7484" s="57">
        <v>7480</v>
      </c>
      <c r="L7484" s="59"/>
      <c r="M7484" s="59"/>
      <c r="O7484" s="42"/>
      <c r="P7484" s="42"/>
      <c r="Q7484" s="42"/>
    </row>
    <row r="7485" spans="1:17" x14ac:dyDescent="0.25">
      <c r="A7485" s="57">
        <v>7481</v>
      </c>
      <c r="L7485" s="59"/>
      <c r="M7485" s="59"/>
      <c r="O7485" s="42"/>
      <c r="P7485" s="42"/>
      <c r="Q7485" s="42"/>
    </row>
    <row r="7486" spans="1:17" x14ac:dyDescent="0.25">
      <c r="A7486" s="57">
        <v>7482</v>
      </c>
      <c r="L7486" s="59"/>
      <c r="M7486" s="59"/>
      <c r="O7486" s="42"/>
      <c r="P7486" s="42"/>
      <c r="Q7486" s="42"/>
    </row>
    <row r="7487" spans="1:17" x14ac:dyDescent="0.25">
      <c r="A7487" s="57">
        <v>7483</v>
      </c>
      <c r="L7487" s="59"/>
      <c r="M7487" s="59"/>
      <c r="O7487" s="42"/>
      <c r="P7487" s="42"/>
      <c r="Q7487" s="42"/>
    </row>
    <row r="7488" spans="1:17" x14ac:dyDescent="0.25">
      <c r="A7488" s="57">
        <v>7484</v>
      </c>
      <c r="L7488" s="59"/>
      <c r="M7488" s="59"/>
      <c r="O7488" s="42"/>
      <c r="P7488" s="42"/>
      <c r="Q7488" s="42"/>
    </row>
    <row r="7489" spans="1:17" x14ac:dyDescent="0.25">
      <c r="A7489" s="57">
        <v>7485</v>
      </c>
      <c r="L7489" s="59"/>
      <c r="M7489" s="59"/>
      <c r="O7489" s="42"/>
      <c r="P7489" s="42"/>
      <c r="Q7489" s="42"/>
    </row>
    <row r="7490" spans="1:17" x14ac:dyDescent="0.25">
      <c r="A7490" s="57">
        <v>7486</v>
      </c>
      <c r="L7490" s="59"/>
      <c r="M7490" s="59"/>
      <c r="O7490" s="42"/>
      <c r="P7490" s="42"/>
      <c r="Q7490" s="42"/>
    </row>
    <row r="7491" spans="1:17" x14ac:dyDescent="0.25">
      <c r="A7491" s="57">
        <v>7487</v>
      </c>
      <c r="L7491" s="59"/>
      <c r="M7491" s="59"/>
      <c r="O7491" s="42"/>
      <c r="P7491" s="42"/>
      <c r="Q7491" s="42"/>
    </row>
    <row r="7492" spans="1:17" x14ac:dyDescent="0.25">
      <c r="A7492" s="57">
        <v>7488</v>
      </c>
      <c r="L7492" s="59"/>
      <c r="M7492" s="59"/>
      <c r="O7492" s="42"/>
      <c r="P7492" s="42"/>
      <c r="Q7492" s="42"/>
    </row>
    <row r="7493" spans="1:17" x14ac:dyDescent="0.25">
      <c r="A7493" s="57">
        <v>7489</v>
      </c>
      <c r="L7493" s="59"/>
      <c r="M7493" s="59"/>
      <c r="O7493" s="42"/>
      <c r="P7493" s="42"/>
      <c r="Q7493" s="42"/>
    </row>
    <row r="7494" spans="1:17" x14ac:dyDescent="0.25">
      <c r="A7494" s="57">
        <v>7490</v>
      </c>
      <c r="L7494" s="59"/>
      <c r="M7494" s="59"/>
      <c r="O7494" s="42"/>
      <c r="P7494" s="42"/>
      <c r="Q7494" s="42"/>
    </row>
    <row r="7495" spans="1:17" x14ac:dyDescent="0.25">
      <c r="A7495" s="57">
        <v>7491</v>
      </c>
      <c r="L7495" s="59"/>
      <c r="M7495" s="59"/>
      <c r="O7495" s="42"/>
      <c r="P7495" s="42"/>
      <c r="Q7495" s="42"/>
    </row>
    <row r="7496" spans="1:17" x14ac:dyDescent="0.25">
      <c r="A7496" s="57">
        <v>7492</v>
      </c>
      <c r="L7496" s="59"/>
      <c r="M7496" s="59"/>
      <c r="O7496" s="42"/>
      <c r="P7496" s="42"/>
      <c r="Q7496" s="42"/>
    </row>
    <row r="7497" spans="1:17" x14ac:dyDescent="0.25">
      <c r="A7497" s="57">
        <v>7493</v>
      </c>
      <c r="L7497" s="59"/>
      <c r="M7497" s="59"/>
      <c r="O7497" s="42"/>
      <c r="P7497" s="42"/>
      <c r="Q7497" s="42"/>
    </row>
    <row r="7498" spans="1:17" x14ac:dyDescent="0.25">
      <c r="A7498" s="57">
        <v>7494</v>
      </c>
      <c r="L7498" s="59"/>
      <c r="M7498" s="59"/>
      <c r="O7498" s="42"/>
      <c r="P7498" s="42"/>
      <c r="Q7498" s="42"/>
    </row>
    <row r="7499" spans="1:17" x14ac:dyDescent="0.25">
      <c r="A7499" s="57">
        <v>7495</v>
      </c>
      <c r="L7499" s="59"/>
      <c r="M7499" s="59"/>
      <c r="O7499" s="42"/>
      <c r="P7499" s="42"/>
      <c r="Q7499" s="42"/>
    </row>
    <row r="7500" spans="1:17" x14ac:dyDescent="0.25">
      <c r="A7500" s="57">
        <v>7496</v>
      </c>
      <c r="L7500" s="59"/>
      <c r="M7500" s="59"/>
      <c r="O7500" s="42"/>
      <c r="P7500" s="42"/>
      <c r="Q7500" s="42"/>
    </row>
    <row r="7501" spans="1:17" x14ac:dyDescent="0.25">
      <c r="A7501" s="57">
        <v>7497</v>
      </c>
      <c r="L7501" s="59"/>
      <c r="M7501" s="59"/>
      <c r="O7501" s="42"/>
      <c r="P7501" s="42"/>
      <c r="Q7501" s="42"/>
    </row>
    <row r="7502" spans="1:17" x14ac:dyDescent="0.25">
      <c r="A7502" s="57">
        <v>7498</v>
      </c>
      <c r="L7502" s="59"/>
      <c r="M7502" s="59"/>
      <c r="O7502" s="42"/>
      <c r="P7502" s="42"/>
      <c r="Q7502" s="42"/>
    </row>
    <row r="7503" spans="1:17" x14ac:dyDescent="0.25">
      <c r="A7503" s="57">
        <v>7499</v>
      </c>
      <c r="L7503" s="59"/>
      <c r="M7503" s="59"/>
      <c r="O7503" s="42"/>
      <c r="P7503" s="42"/>
      <c r="Q7503" s="42"/>
    </row>
    <row r="7504" spans="1:17" x14ac:dyDescent="0.25">
      <c r="A7504" s="57">
        <v>7500</v>
      </c>
      <c r="L7504" s="59"/>
      <c r="M7504" s="59"/>
      <c r="O7504" s="42"/>
      <c r="P7504" s="42"/>
      <c r="Q7504" s="42"/>
    </row>
    <row r="7505" spans="1:17" x14ac:dyDescent="0.25">
      <c r="A7505" s="57">
        <v>7501</v>
      </c>
      <c r="L7505" s="59"/>
      <c r="M7505" s="59"/>
      <c r="O7505" s="42"/>
      <c r="P7505" s="42"/>
      <c r="Q7505" s="42"/>
    </row>
    <row r="7506" spans="1:17" x14ac:dyDescent="0.25">
      <c r="A7506" s="57">
        <v>7502</v>
      </c>
      <c r="L7506" s="59"/>
      <c r="M7506" s="59"/>
      <c r="O7506" s="42"/>
      <c r="P7506" s="42"/>
      <c r="Q7506" s="42"/>
    </row>
    <row r="7507" spans="1:17" x14ac:dyDescent="0.25">
      <c r="A7507" s="57">
        <v>7503</v>
      </c>
      <c r="L7507" s="59"/>
      <c r="M7507" s="59"/>
      <c r="O7507" s="42"/>
      <c r="P7507" s="42"/>
      <c r="Q7507" s="42"/>
    </row>
    <row r="7508" spans="1:17" x14ac:dyDescent="0.25">
      <c r="A7508" s="57">
        <v>7504</v>
      </c>
      <c r="L7508" s="59"/>
      <c r="M7508" s="59"/>
      <c r="O7508" s="42"/>
      <c r="P7508" s="42"/>
      <c r="Q7508" s="42"/>
    </row>
    <row r="7509" spans="1:17" x14ac:dyDescent="0.25">
      <c r="A7509" s="57">
        <v>7505</v>
      </c>
      <c r="L7509" s="59"/>
      <c r="M7509" s="59"/>
      <c r="O7509" s="42"/>
      <c r="P7509" s="42"/>
      <c r="Q7509" s="42"/>
    </row>
    <row r="7510" spans="1:17" x14ac:dyDescent="0.25">
      <c r="A7510" s="57">
        <v>7506</v>
      </c>
      <c r="L7510" s="59"/>
      <c r="M7510" s="59"/>
      <c r="O7510" s="42"/>
      <c r="P7510" s="42"/>
      <c r="Q7510" s="42"/>
    </row>
    <row r="7511" spans="1:17" x14ac:dyDescent="0.25">
      <c r="A7511" s="57">
        <v>7507</v>
      </c>
      <c r="L7511" s="59"/>
      <c r="M7511" s="59"/>
      <c r="O7511" s="42"/>
      <c r="P7511" s="42"/>
      <c r="Q7511" s="42"/>
    </row>
    <row r="7512" spans="1:17" x14ac:dyDescent="0.25">
      <c r="A7512" s="57">
        <v>7508</v>
      </c>
      <c r="L7512" s="59"/>
      <c r="M7512" s="59"/>
      <c r="O7512" s="42"/>
      <c r="P7512" s="42"/>
      <c r="Q7512" s="42"/>
    </row>
    <row r="7513" spans="1:17" x14ac:dyDescent="0.25">
      <c r="A7513" s="57">
        <v>7509</v>
      </c>
      <c r="L7513" s="59"/>
      <c r="M7513" s="59"/>
      <c r="O7513" s="42"/>
      <c r="P7513" s="42"/>
      <c r="Q7513" s="42"/>
    </row>
    <row r="7514" spans="1:17" x14ac:dyDescent="0.25">
      <c r="A7514" s="57">
        <v>7510</v>
      </c>
      <c r="L7514" s="59"/>
      <c r="M7514" s="59"/>
      <c r="O7514" s="42"/>
      <c r="P7514" s="42"/>
      <c r="Q7514" s="42"/>
    </row>
    <row r="7515" spans="1:17" x14ac:dyDescent="0.25">
      <c r="A7515" s="57">
        <v>7511</v>
      </c>
      <c r="L7515" s="59"/>
      <c r="M7515" s="59"/>
      <c r="O7515" s="42"/>
      <c r="P7515" s="42"/>
      <c r="Q7515" s="42"/>
    </row>
    <row r="7516" spans="1:17" x14ac:dyDescent="0.25">
      <c r="A7516" s="57">
        <v>7512</v>
      </c>
      <c r="L7516" s="59"/>
      <c r="M7516" s="59"/>
      <c r="O7516" s="42"/>
      <c r="P7516" s="42"/>
      <c r="Q7516" s="42"/>
    </row>
    <row r="7517" spans="1:17" x14ac:dyDescent="0.25">
      <c r="A7517" s="57">
        <v>7513</v>
      </c>
      <c r="L7517" s="59"/>
      <c r="M7517" s="59"/>
      <c r="O7517" s="42"/>
      <c r="P7517" s="42"/>
      <c r="Q7517" s="42"/>
    </row>
    <row r="7518" spans="1:17" x14ac:dyDescent="0.25">
      <c r="A7518" s="57">
        <v>7514</v>
      </c>
      <c r="L7518" s="59"/>
      <c r="M7518" s="59"/>
      <c r="O7518" s="42"/>
      <c r="P7518" s="42"/>
      <c r="Q7518" s="42"/>
    </row>
    <row r="7519" spans="1:17" x14ac:dyDescent="0.25">
      <c r="A7519" s="57">
        <v>7515</v>
      </c>
      <c r="L7519" s="59"/>
      <c r="M7519" s="59"/>
      <c r="O7519" s="42"/>
      <c r="P7519" s="42"/>
      <c r="Q7519" s="42"/>
    </row>
    <row r="7520" spans="1:17" x14ac:dyDescent="0.25">
      <c r="A7520" s="57">
        <v>7516</v>
      </c>
      <c r="L7520" s="59"/>
      <c r="M7520" s="59"/>
      <c r="O7520" s="42"/>
      <c r="P7520" s="42"/>
      <c r="Q7520" s="42"/>
    </row>
    <row r="7521" spans="1:17" x14ac:dyDescent="0.25">
      <c r="A7521" s="57">
        <v>7517</v>
      </c>
      <c r="L7521" s="59"/>
      <c r="M7521" s="59"/>
      <c r="O7521" s="42"/>
      <c r="P7521" s="42"/>
      <c r="Q7521" s="42"/>
    </row>
    <row r="7522" spans="1:17" x14ac:dyDescent="0.25">
      <c r="A7522" s="57">
        <v>7518</v>
      </c>
      <c r="L7522" s="59"/>
      <c r="M7522" s="59"/>
      <c r="O7522" s="42"/>
      <c r="P7522" s="42"/>
      <c r="Q7522" s="42"/>
    </row>
    <row r="7523" spans="1:17" x14ac:dyDescent="0.25">
      <c r="A7523" s="57">
        <v>7519</v>
      </c>
      <c r="L7523" s="59"/>
      <c r="M7523" s="59"/>
      <c r="O7523" s="42"/>
      <c r="P7523" s="42"/>
      <c r="Q7523" s="42"/>
    </row>
    <row r="7524" spans="1:17" x14ac:dyDescent="0.25">
      <c r="A7524" s="57">
        <v>7520</v>
      </c>
      <c r="L7524" s="59"/>
      <c r="M7524" s="59"/>
      <c r="O7524" s="42"/>
      <c r="P7524" s="42"/>
      <c r="Q7524" s="42"/>
    </row>
    <row r="7525" spans="1:17" x14ac:dyDescent="0.25">
      <c r="A7525" s="57">
        <v>7521</v>
      </c>
      <c r="L7525" s="59"/>
      <c r="M7525" s="59"/>
      <c r="O7525" s="42"/>
      <c r="P7525" s="42"/>
      <c r="Q7525" s="42"/>
    </row>
    <row r="7526" spans="1:17" x14ac:dyDescent="0.25">
      <c r="A7526" s="57">
        <v>7522</v>
      </c>
      <c r="L7526" s="59"/>
      <c r="M7526" s="59"/>
      <c r="O7526" s="42"/>
      <c r="P7526" s="42"/>
      <c r="Q7526" s="42"/>
    </row>
    <row r="7527" spans="1:17" x14ac:dyDescent="0.25">
      <c r="A7527" s="57">
        <v>7523</v>
      </c>
      <c r="L7527" s="59"/>
      <c r="M7527" s="59"/>
      <c r="O7527" s="42"/>
      <c r="P7527" s="42"/>
      <c r="Q7527" s="42"/>
    </row>
    <row r="7528" spans="1:17" x14ac:dyDescent="0.25">
      <c r="A7528" s="57">
        <v>7524</v>
      </c>
      <c r="L7528" s="59"/>
      <c r="M7528" s="59"/>
      <c r="O7528" s="42"/>
      <c r="P7528" s="42"/>
      <c r="Q7528" s="42"/>
    </row>
    <row r="7529" spans="1:17" x14ac:dyDescent="0.25">
      <c r="A7529" s="57">
        <v>7525</v>
      </c>
      <c r="L7529" s="59"/>
      <c r="M7529" s="59"/>
      <c r="O7529" s="42"/>
      <c r="P7529" s="42"/>
      <c r="Q7529" s="42"/>
    </row>
    <row r="7530" spans="1:17" x14ac:dyDescent="0.25">
      <c r="A7530" s="57">
        <v>7526</v>
      </c>
      <c r="L7530" s="59"/>
      <c r="M7530" s="59"/>
      <c r="O7530" s="42"/>
      <c r="P7530" s="42"/>
      <c r="Q7530" s="42"/>
    </row>
    <row r="7531" spans="1:17" x14ac:dyDescent="0.25">
      <c r="A7531" s="57">
        <v>7527</v>
      </c>
      <c r="L7531" s="59"/>
      <c r="M7531" s="59"/>
      <c r="O7531" s="42"/>
      <c r="P7531" s="42"/>
      <c r="Q7531" s="42"/>
    </row>
    <row r="7532" spans="1:17" x14ac:dyDescent="0.25">
      <c r="A7532" s="57">
        <v>7528</v>
      </c>
      <c r="L7532" s="59"/>
      <c r="M7532" s="59"/>
      <c r="O7532" s="42"/>
      <c r="P7532" s="42"/>
      <c r="Q7532" s="42"/>
    </row>
    <row r="7533" spans="1:17" x14ac:dyDescent="0.25">
      <c r="A7533" s="57">
        <v>7529</v>
      </c>
      <c r="L7533" s="59"/>
      <c r="M7533" s="59"/>
      <c r="O7533" s="42"/>
      <c r="P7533" s="42"/>
      <c r="Q7533" s="42"/>
    </row>
    <row r="7534" spans="1:17" x14ac:dyDescent="0.25">
      <c r="A7534" s="57">
        <v>7530</v>
      </c>
      <c r="L7534" s="59"/>
      <c r="M7534" s="59"/>
      <c r="O7534" s="42"/>
      <c r="P7534" s="42"/>
      <c r="Q7534" s="42"/>
    </row>
    <row r="7535" spans="1:17" x14ac:dyDescent="0.25">
      <c r="A7535" s="57">
        <v>7531</v>
      </c>
      <c r="L7535" s="59"/>
      <c r="M7535" s="59"/>
      <c r="O7535" s="42"/>
      <c r="P7535" s="42"/>
      <c r="Q7535" s="42"/>
    </row>
    <row r="7536" spans="1:17" x14ac:dyDescent="0.25">
      <c r="A7536" s="57">
        <v>7532</v>
      </c>
      <c r="L7536" s="59"/>
      <c r="M7536" s="59"/>
      <c r="O7536" s="42"/>
      <c r="P7536" s="42"/>
      <c r="Q7536" s="42"/>
    </row>
    <row r="7537" spans="1:17" x14ac:dyDescent="0.25">
      <c r="A7537" s="57">
        <v>7533</v>
      </c>
      <c r="L7537" s="59"/>
      <c r="M7537" s="59"/>
      <c r="O7537" s="42"/>
      <c r="P7537" s="42"/>
      <c r="Q7537" s="42"/>
    </row>
    <row r="7538" spans="1:17" x14ac:dyDescent="0.25">
      <c r="A7538" s="57">
        <v>7534</v>
      </c>
      <c r="L7538" s="59"/>
      <c r="M7538" s="59"/>
      <c r="O7538" s="42"/>
      <c r="P7538" s="42"/>
      <c r="Q7538" s="42"/>
    </row>
    <row r="7539" spans="1:17" x14ac:dyDescent="0.25">
      <c r="A7539" s="57">
        <v>7535</v>
      </c>
      <c r="L7539" s="59"/>
      <c r="M7539" s="59"/>
      <c r="O7539" s="42"/>
      <c r="P7539" s="42"/>
      <c r="Q7539" s="42"/>
    </row>
    <row r="7540" spans="1:17" x14ac:dyDescent="0.25">
      <c r="A7540" s="57">
        <v>7536</v>
      </c>
      <c r="L7540" s="59"/>
      <c r="M7540" s="59"/>
      <c r="O7540" s="42"/>
      <c r="P7540" s="42"/>
      <c r="Q7540" s="42"/>
    </row>
    <row r="7541" spans="1:17" x14ac:dyDescent="0.25">
      <c r="A7541" s="57">
        <v>7537</v>
      </c>
      <c r="L7541" s="59"/>
      <c r="M7541" s="59"/>
      <c r="O7541" s="42"/>
      <c r="P7541" s="42"/>
      <c r="Q7541" s="42"/>
    </row>
    <row r="7542" spans="1:17" x14ac:dyDescent="0.25">
      <c r="A7542" s="57">
        <v>7538</v>
      </c>
      <c r="L7542" s="59"/>
      <c r="M7542" s="59"/>
      <c r="O7542" s="42"/>
      <c r="P7542" s="42"/>
      <c r="Q7542" s="42"/>
    </row>
    <row r="7543" spans="1:17" x14ac:dyDescent="0.25">
      <c r="A7543" s="57">
        <v>7539</v>
      </c>
      <c r="L7543" s="59"/>
      <c r="M7543" s="59"/>
      <c r="O7543" s="42"/>
      <c r="P7543" s="42"/>
      <c r="Q7543" s="42"/>
    </row>
    <row r="7544" spans="1:17" x14ac:dyDescent="0.25">
      <c r="A7544" s="57">
        <v>7540</v>
      </c>
      <c r="L7544" s="59"/>
      <c r="M7544" s="59"/>
      <c r="O7544" s="42"/>
      <c r="P7544" s="42"/>
      <c r="Q7544" s="42"/>
    </row>
    <row r="7545" spans="1:17" x14ac:dyDescent="0.25">
      <c r="A7545" s="57">
        <v>7541</v>
      </c>
      <c r="L7545" s="59"/>
      <c r="M7545" s="59"/>
      <c r="O7545" s="42"/>
      <c r="P7545" s="42"/>
      <c r="Q7545" s="42"/>
    </row>
    <row r="7546" spans="1:17" x14ac:dyDescent="0.25">
      <c r="A7546" s="57">
        <v>7542</v>
      </c>
      <c r="L7546" s="59"/>
      <c r="M7546" s="59"/>
      <c r="O7546" s="42"/>
      <c r="P7546" s="42"/>
      <c r="Q7546" s="42"/>
    </row>
    <row r="7547" spans="1:17" x14ac:dyDescent="0.25">
      <c r="A7547" s="57">
        <v>7543</v>
      </c>
      <c r="L7547" s="59"/>
      <c r="M7547" s="59"/>
      <c r="O7547" s="42"/>
      <c r="P7547" s="42"/>
      <c r="Q7547" s="42"/>
    </row>
    <row r="7548" spans="1:17" x14ac:dyDescent="0.25">
      <c r="A7548" s="57">
        <v>7544</v>
      </c>
      <c r="L7548" s="59"/>
      <c r="M7548" s="59"/>
      <c r="O7548" s="42"/>
      <c r="P7548" s="42"/>
      <c r="Q7548" s="42"/>
    </row>
    <row r="7549" spans="1:17" x14ac:dyDescent="0.25">
      <c r="A7549" s="57">
        <v>7545</v>
      </c>
      <c r="L7549" s="59"/>
      <c r="M7549" s="59"/>
      <c r="O7549" s="42"/>
      <c r="P7549" s="42"/>
      <c r="Q7549" s="42"/>
    </row>
    <row r="7550" spans="1:17" x14ac:dyDescent="0.25">
      <c r="A7550" s="57">
        <v>7546</v>
      </c>
      <c r="L7550" s="59"/>
      <c r="M7550" s="59"/>
      <c r="O7550" s="42"/>
      <c r="P7550" s="42"/>
      <c r="Q7550" s="42"/>
    </row>
    <row r="7551" spans="1:17" x14ac:dyDescent="0.25">
      <c r="A7551" s="57">
        <v>7547</v>
      </c>
      <c r="L7551" s="59"/>
      <c r="M7551" s="59"/>
      <c r="O7551" s="42"/>
      <c r="P7551" s="42"/>
      <c r="Q7551" s="42"/>
    </row>
    <row r="7552" spans="1:17" x14ac:dyDescent="0.25">
      <c r="A7552" s="57">
        <v>7548</v>
      </c>
      <c r="L7552" s="59"/>
      <c r="M7552" s="59"/>
      <c r="O7552" s="42"/>
      <c r="P7552" s="42"/>
      <c r="Q7552" s="42"/>
    </row>
    <row r="7553" spans="1:17" x14ac:dyDescent="0.25">
      <c r="A7553" s="57">
        <v>7549</v>
      </c>
      <c r="L7553" s="59"/>
      <c r="M7553" s="59"/>
      <c r="O7553" s="42"/>
      <c r="P7553" s="42"/>
      <c r="Q7553" s="42"/>
    </row>
    <row r="7554" spans="1:17" x14ac:dyDescent="0.25">
      <c r="A7554" s="57">
        <v>7550</v>
      </c>
      <c r="L7554" s="59"/>
      <c r="M7554" s="59"/>
      <c r="O7554" s="42"/>
      <c r="P7554" s="42"/>
      <c r="Q7554" s="42"/>
    </row>
    <row r="7555" spans="1:17" x14ac:dyDescent="0.25">
      <c r="A7555" s="57">
        <v>7551</v>
      </c>
      <c r="L7555" s="59"/>
      <c r="M7555" s="59"/>
      <c r="O7555" s="42"/>
      <c r="P7555" s="42"/>
      <c r="Q7555" s="42"/>
    </row>
    <row r="7556" spans="1:17" x14ac:dyDescent="0.25">
      <c r="A7556" s="57">
        <v>7552</v>
      </c>
      <c r="L7556" s="59"/>
      <c r="M7556" s="59"/>
      <c r="O7556" s="42"/>
      <c r="P7556" s="42"/>
      <c r="Q7556" s="42"/>
    </row>
    <row r="7557" spans="1:17" x14ac:dyDescent="0.25">
      <c r="A7557" s="57">
        <v>7553</v>
      </c>
      <c r="L7557" s="59"/>
      <c r="M7557" s="59"/>
      <c r="O7557" s="42"/>
      <c r="P7557" s="42"/>
      <c r="Q7557" s="42"/>
    </row>
    <row r="7558" spans="1:17" x14ac:dyDescent="0.25">
      <c r="A7558" s="57">
        <v>7554</v>
      </c>
      <c r="L7558" s="59"/>
      <c r="M7558" s="59"/>
      <c r="O7558" s="42"/>
      <c r="P7558" s="42"/>
      <c r="Q7558" s="42"/>
    </row>
    <row r="7559" spans="1:17" x14ac:dyDescent="0.25">
      <c r="A7559" s="57">
        <v>7555</v>
      </c>
      <c r="L7559" s="59"/>
      <c r="M7559" s="59"/>
      <c r="O7559" s="42"/>
      <c r="P7559" s="42"/>
      <c r="Q7559" s="42"/>
    </row>
    <row r="7560" spans="1:17" x14ac:dyDescent="0.25">
      <c r="A7560" s="57">
        <v>7556</v>
      </c>
      <c r="L7560" s="59"/>
      <c r="M7560" s="59"/>
      <c r="O7560" s="42"/>
      <c r="P7560" s="42"/>
      <c r="Q7560" s="42"/>
    </row>
    <row r="7561" spans="1:17" x14ac:dyDescent="0.25">
      <c r="A7561" s="57">
        <v>7557</v>
      </c>
      <c r="L7561" s="59"/>
      <c r="M7561" s="59"/>
      <c r="O7561" s="42"/>
      <c r="P7561" s="42"/>
      <c r="Q7561" s="42"/>
    </row>
    <row r="7562" spans="1:17" x14ac:dyDescent="0.25">
      <c r="A7562" s="57">
        <v>7558</v>
      </c>
      <c r="L7562" s="59"/>
      <c r="M7562" s="59"/>
      <c r="O7562" s="42"/>
      <c r="P7562" s="42"/>
      <c r="Q7562" s="42"/>
    </row>
    <row r="7563" spans="1:17" x14ac:dyDescent="0.25">
      <c r="A7563" s="57">
        <v>7559</v>
      </c>
      <c r="L7563" s="59"/>
      <c r="M7563" s="59"/>
      <c r="O7563" s="42"/>
      <c r="P7563" s="42"/>
      <c r="Q7563" s="42"/>
    </row>
    <row r="7564" spans="1:17" x14ac:dyDescent="0.25">
      <c r="A7564" s="57">
        <v>7560</v>
      </c>
      <c r="L7564" s="59"/>
      <c r="M7564" s="59"/>
      <c r="O7564" s="42"/>
      <c r="P7564" s="42"/>
      <c r="Q7564" s="42"/>
    </row>
    <row r="7565" spans="1:17" x14ac:dyDescent="0.25">
      <c r="A7565" s="57">
        <v>7561</v>
      </c>
      <c r="L7565" s="59"/>
      <c r="M7565" s="59"/>
      <c r="O7565" s="42"/>
      <c r="P7565" s="42"/>
      <c r="Q7565" s="42"/>
    </row>
    <row r="7566" spans="1:17" x14ac:dyDescent="0.25">
      <c r="A7566" s="57">
        <v>7562</v>
      </c>
      <c r="L7566" s="59"/>
      <c r="M7566" s="59"/>
      <c r="O7566" s="42"/>
      <c r="P7566" s="42"/>
      <c r="Q7566" s="42"/>
    </row>
    <row r="7567" spans="1:17" x14ac:dyDescent="0.25">
      <c r="A7567" s="57">
        <v>7563</v>
      </c>
      <c r="L7567" s="59"/>
      <c r="M7567" s="59"/>
      <c r="O7567" s="42"/>
      <c r="P7567" s="42"/>
      <c r="Q7567" s="42"/>
    </row>
    <row r="7568" spans="1:17" x14ac:dyDescent="0.25">
      <c r="A7568" s="57">
        <v>7564</v>
      </c>
      <c r="L7568" s="59"/>
      <c r="M7568" s="59"/>
      <c r="O7568" s="42"/>
      <c r="P7568" s="42"/>
      <c r="Q7568" s="42"/>
    </row>
    <row r="7569" spans="1:17" x14ac:dyDescent="0.25">
      <c r="A7569" s="57">
        <v>7565</v>
      </c>
      <c r="L7569" s="59"/>
      <c r="M7569" s="59"/>
      <c r="O7569" s="42"/>
      <c r="P7569" s="42"/>
      <c r="Q7569" s="42"/>
    </row>
    <row r="7570" spans="1:17" x14ac:dyDescent="0.25">
      <c r="A7570" s="57">
        <v>7566</v>
      </c>
      <c r="L7570" s="59"/>
      <c r="M7570" s="59"/>
      <c r="O7570" s="42"/>
      <c r="P7570" s="42"/>
      <c r="Q7570" s="42"/>
    </row>
    <row r="7571" spans="1:17" x14ac:dyDescent="0.25">
      <c r="A7571" s="57">
        <v>7567</v>
      </c>
      <c r="L7571" s="59"/>
      <c r="M7571" s="59"/>
      <c r="O7571" s="42"/>
      <c r="P7571" s="42"/>
      <c r="Q7571" s="42"/>
    </row>
    <row r="7572" spans="1:17" x14ac:dyDescent="0.25">
      <c r="A7572" s="57">
        <v>7568</v>
      </c>
      <c r="L7572" s="59"/>
      <c r="M7572" s="59"/>
      <c r="O7572" s="42"/>
      <c r="P7572" s="42"/>
      <c r="Q7572" s="42"/>
    </row>
    <row r="7573" spans="1:17" x14ac:dyDescent="0.25">
      <c r="A7573" s="57">
        <v>7569</v>
      </c>
      <c r="L7573" s="59"/>
      <c r="M7573" s="59"/>
      <c r="O7573" s="42"/>
      <c r="P7573" s="42"/>
      <c r="Q7573" s="42"/>
    </row>
    <row r="7574" spans="1:17" x14ac:dyDescent="0.25">
      <c r="A7574" s="57">
        <v>7570</v>
      </c>
      <c r="L7574" s="59"/>
      <c r="M7574" s="59"/>
      <c r="O7574" s="42"/>
      <c r="P7574" s="42"/>
      <c r="Q7574" s="42"/>
    </row>
    <row r="7575" spans="1:17" x14ac:dyDescent="0.25">
      <c r="A7575" s="57">
        <v>7571</v>
      </c>
      <c r="L7575" s="59"/>
      <c r="M7575" s="59"/>
      <c r="O7575" s="42"/>
      <c r="P7575" s="42"/>
      <c r="Q7575" s="42"/>
    </row>
    <row r="7576" spans="1:17" x14ac:dyDescent="0.25">
      <c r="A7576" s="57">
        <v>7572</v>
      </c>
      <c r="L7576" s="59"/>
      <c r="M7576" s="59"/>
      <c r="O7576" s="42"/>
      <c r="P7576" s="42"/>
      <c r="Q7576" s="42"/>
    </row>
    <row r="7577" spans="1:17" x14ac:dyDescent="0.25">
      <c r="A7577" s="57">
        <v>7573</v>
      </c>
      <c r="L7577" s="59"/>
      <c r="M7577" s="59"/>
      <c r="O7577" s="42"/>
      <c r="P7577" s="42"/>
      <c r="Q7577" s="42"/>
    </row>
    <row r="7578" spans="1:17" x14ac:dyDescent="0.25">
      <c r="A7578" s="57">
        <v>7574</v>
      </c>
      <c r="L7578" s="59"/>
      <c r="M7578" s="59"/>
      <c r="O7578" s="42"/>
      <c r="P7578" s="42"/>
      <c r="Q7578" s="42"/>
    </row>
    <row r="7579" spans="1:17" x14ac:dyDescent="0.25">
      <c r="A7579" s="57">
        <v>7575</v>
      </c>
      <c r="L7579" s="59"/>
      <c r="M7579" s="59"/>
      <c r="O7579" s="42"/>
      <c r="P7579" s="42"/>
      <c r="Q7579" s="42"/>
    </row>
    <row r="7580" spans="1:17" x14ac:dyDescent="0.25">
      <c r="A7580" s="57">
        <v>7576</v>
      </c>
      <c r="L7580" s="59"/>
      <c r="M7580" s="59"/>
      <c r="O7580" s="42"/>
      <c r="P7580" s="42"/>
      <c r="Q7580" s="42"/>
    </row>
    <row r="7581" spans="1:17" x14ac:dyDescent="0.25">
      <c r="A7581" s="57">
        <v>7577</v>
      </c>
      <c r="L7581" s="59"/>
      <c r="M7581" s="59"/>
      <c r="O7581" s="42"/>
      <c r="P7581" s="42"/>
      <c r="Q7581" s="42"/>
    </row>
    <row r="7582" spans="1:17" x14ac:dyDescent="0.25">
      <c r="A7582" s="57">
        <v>7578</v>
      </c>
      <c r="L7582" s="59"/>
      <c r="M7582" s="59"/>
      <c r="O7582" s="42"/>
      <c r="P7582" s="42"/>
      <c r="Q7582" s="42"/>
    </row>
    <row r="7583" spans="1:17" x14ac:dyDescent="0.25">
      <c r="A7583" s="57">
        <v>7579</v>
      </c>
      <c r="L7583" s="59"/>
      <c r="M7583" s="59"/>
      <c r="O7583" s="42"/>
      <c r="P7583" s="42"/>
      <c r="Q7583" s="42"/>
    </row>
    <row r="7584" spans="1:17" x14ac:dyDescent="0.25">
      <c r="A7584" s="57">
        <v>7580</v>
      </c>
      <c r="L7584" s="59"/>
      <c r="M7584" s="59"/>
      <c r="O7584" s="42"/>
      <c r="P7584" s="42"/>
      <c r="Q7584" s="42"/>
    </row>
    <row r="7585" spans="1:17" x14ac:dyDescent="0.25">
      <c r="A7585" s="57">
        <v>7581</v>
      </c>
      <c r="L7585" s="59"/>
      <c r="M7585" s="59"/>
      <c r="O7585" s="42"/>
      <c r="P7585" s="42"/>
      <c r="Q7585" s="42"/>
    </row>
    <row r="7586" spans="1:17" x14ac:dyDescent="0.25">
      <c r="A7586" s="57">
        <v>7582</v>
      </c>
      <c r="L7586" s="59"/>
      <c r="M7586" s="59"/>
      <c r="O7586" s="42"/>
      <c r="P7586" s="42"/>
      <c r="Q7586" s="42"/>
    </row>
    <row r="7587" spans="1:17" x14ac:dyDescent="0.25">
      <c r="A7587" s="57">
        <v>7583</v>
      </c>
      <c r="L7587" s="59"/>
      <c r="M7587" s="59"/>
      <c r="O7587" s="42"/>
      <c r="P7587" s="42"/>
      <c r="Q7587" s="42"/>
    </row>
    <row r="7588" spans="1:17" x14ac:dyDescent="0.25">
      <c r="A7588" s="57">
        <v>7584</v>
      </c>
      <c r="L7588" s="59"/>
      <c r="M7588" s="59"/>
      <c r="O7588" s="42"/>
      <c r="P7588" s="42"/>
      <c r="Q7588" s="42"/>
    </row>
    <row r="7589" spans="1:17" x14ac:dyDescent="0.25">
      <c r="A7589" s="57">
        <v>7585</v>
      </c>
      <c r="L7589" s="59"/>
      <c r="M7589" s="59"/>
      <c r="O7589" s="42"/>
      <c r="P7589" s="42"/>
      <c r="Q7589" s="42"/>
    </row>
    <row r="7590" spans="1:17" x14ac:dyDescent="0.25">
      <c r="A7590" s="57">
        <v>7586</v>
      </c>
      <c r="L7590" s="59"/>
      <c r="M7590" s="59"/>
      <c r="O7590" s="42"/>
      <c r="P7590" s="42"/>
      <c r="Q7590" s="42"/>
    </row>
    <row r="7591" spans="1:17" x14ac:dyDescent="0.25">
      <c r="A7591" s="57">
        <v>7587</v>
      </c>
      <c r="L7591" s="59"/>
      <c r="M7591" s="59"/>
      <c r="O7591" s="42"/>
      <c r="P7591" s="42"/>
      <c r="Q7591" s="42"/>
    </row>
    <row r="7592" spans="1:17" x14ac:dyDescent="0.25">
      <c r="A7592" s="57">
        <v>7588</v>
      </c>
      <c r="L7592" s="59"/>
      <c r="M7592" s="59"/>
      <c r="O7592" s="42"/>
      <c r="P7592" s="42"/>
      <c r="Q7592" s="42"/>
    </row>
    <row r="7593" spans="1:17" x14ac:dyDescent="0.25">
      <c r="A7593" s="57">
        <v>7589</v>
      </c>
      <c r="L7593" s="59"/>
      <c r="M7593" s="59"/>
      <c r="O7593" s="42"/>
      <c r="P7593" s="42"/>
      <c r="Q7593" s="42"/>
    </row>
    <row r="7594" spans="1:17" x14ac:dyDescent="0.25">
      <c r="A7594" s="57">
        <v>7590</v>
      </c>
      <c r="L7594" s="59"/>
      <c r="M7594" s="59"/>
      <c r="O7594" s="42"/>
      <c r="P7594" s="42"/>
      <c r="Q7594" s="42"/>
    </row>
    <row r="7595" spans="1:17" x14ac:dyDescent="0.25">
      <c r="A7595" s="57">
        <v>7591</v>
      </c>
      <c r="L7595" s="59"/>
      <c r="M7595" s="59"/>
      <c r="O7595" s="42"/>
      <c r="P7595" s="42"/>
      <c r="Q7595" s="42"/>
    </row>
    <row r="7596" spans="1:17" x14ac:dyDescent="0.25">
      <c r="A7596" s="57">
        <v>7592</v>
      </c>
      <c r="L7596" s="59"/>
      <c r="M7596" s="59"/>
      <c r="O7596" s="42"/>
      <c r="P7596" s="42"/>
      <c r="Q7596" s="42"/>
    </row>
    <row r="7597" spans="1:17" x14ac:dyDescent="0.25">
      <c r="A7597" s="57">
        <v>7593</v>
      </c>
      <c r="L7597" s="59"/>
      <c r="M7597" s="59"/>
      <c r="O7597" s="42"/>
      <c r="P7597" s="42"/>
      <c r="Q7597" s="42"/>
    </row>
    <row r="7598" spans="1:17" x14ac:dyDescent="0.25">
      <c r="A7598" s="57">
        <v>7594</v>
      </c>
      <c r="L7598" s="59"/>
      <c r="M7598" s="59"/>
      <c r="O7598" s="42"/>
      <c r="P7598" s="42"/>
      <c r="Q7598" s="42"/>
    </row>
    <row r="7599" spans="1:17" x14ac:dyDescent="0.25">
      <c r="A7599" s="57">
        <v>7595</v>
      </c>
      <c r="L7599" s="59"/>
      <c r="M7599" s="59"/>
      <c r="O7599" s="42"/>
      <c r="P7599" s="42"/>
      <c r="Q7599" s="42"/>
    </row>
    <row r="7600" spans="1:17" x14ac:dyDescent="0.25">
      <c r="A7600" s="57">
        <v>7596</v>
      </c>
      <c r="L7600" s="59"/>
      <c r="M7600" s="59"/>
      <c r="O7600" s="42"/>
      <c r="P7600" s="42"/>
      <c r="Q7600" s="42"/>
    </row>
    <row r="7601" spans="1:17" x14ac:dyDescent="0.25">
      <c r="A7601" s="57">
        <v>7597</v>
      </c>
      <c r="L7601" s="59"/>
      <c r="M7601" s="59"/>
      <c r="O7601" s="42"/>
      <c r="P7601" s="42"/>
      <c r="Q7601" s="42"/>
    </row>
    <row r="7602" spans="1:17" x14ac:dyDescent="0.25">
      <c r="A7602" s="57">
        <v>7598</v>
      </c>
      <c r="L7602" s="59"/>
      <c r="M7602" s="59"/>
      <c r="O7602" s="42"/>
      <c r="P7602" s="42"/>
      <c r="Q7602" s="42"/>
    </row>
    <row r="7603" spans="1:17" x14ac:dyDescent="0.25">
      <c r="A7603" s="57">
        <v>7599</v>
      </c>
      <c r="L7603" s="59"/>
      <c r="M7603" s="59"/>
      <c r="O7603" s="42"/>
      <c r="P7603" s="42"/>
      <c r="Q7603" s="42"/>
    </row>
    <row r="7604" spans="1:17" x14ac:dyDescent="0.25">
      <c r="A7604" s="57">
        <v>7600</v>
      </c>
      <c r="L7604" s="59"/>
      <c r="M7604" s="59"/>
      <c r="O7604" s="42"/>
      <c r="P7604" s="42"/>
      <c r="Q7604" s="42"/>
    </row>
    <row r="7605" spans="1:17" x14ac:dyDescent="0.25">
      <c r="A7605" s="57">
        <v>7601</v>
      </c>
      <c r="L7605" s="59"/>
      <c r="M7605" s="59"/>
      <c r="O7605" s="42"/>
      <c r="P7605" s="42"/>
      <c r="Q7605" s="42"/>
    </row>
    <row r="7606" spans="1:17" x14ac:dyDescent="0.25">
      <c r="A7606" s="57">
        <v>7602</v>
      </c>
      <c r="L7606" s="59"/>
      <c r="M7606" s="59"/>
      <c r="O7606" s="42"/>
      <c r="P7606" s="42"/>
      <c r="Q7606" s="42"/>
    </row>
    <row r="7607" spans="1:17" x14ac:dyDescent="0.25">
      <c r="A7607" s="57">
        <v>7603</v>
      </c>
      <c r="L7607" s="59"/>
      <c r="M7607" s="59"/>
      <c r="O7607" s="42"/>
      <c r="P7607" s="42"/>
      <c r="Q7607" s="42"/>
    </row>
    <row r="7608" spans="1:17" x14ac:dyDescent="0.25">
      <c r="A7608" s="57">
        <v>7604</v>
      </c>
      <c r="L7608" s="59"/>
      <c r="M7608" s="59"/>
      <c r="O7608" s="42"/>
      <c r="P7608" s="42"/>
      <c r="Q7608" s="42"/>
    </row>
    <row r="7609" spans="1:17" x14ac:dyDescent="0.25">
      <c r="A7609" s="57">
        <v>7605</v>
      </c>
      <c r="L7609" s="59"/>
      <c r="M7609" s="59"/>
      <c r="O7609" s="42"/>
      <c r="P7609" s="42"/>
      <c r="Q7609" s="42"/>
    </row>
    <row r="7610" spans="1:17" x14ac:dyDescent="0.25">
      <c r="A7610" s="57">
        <v>7606</v>
      </c>
      <c r="L7610" s="59"/>
      <c r="M7610" s="59"/>
      <c r="O7610" s="42"/>
      <c r="P7610" s="42"/>
      <c r="Q7610" s="42"/>
    </row>
    <row r="7611" spans="1:17" x14ac:dyDescent="0.25">
      <c r="A7611" s="57">
        <v>7607</v>
      </c>
      <c r="L7611" s="59"/>
      <c r="M7611" s="59"/>
      <c r="O7611" s="42"/>
      <c r="P7611" s="42"/>
      <c r="Q7611" s="42"/>
    </row>
    <row r="7612" spans="1:17" x14ac:dyDescent="0.25">
      <c r="A7612" s="57">
        <v>7608</v>
      </c>
      <c r="L7612" s="59"/>
      <c r="M7612" s="59"/>
      <c r="O7612" s="42"/>
      <c r="P7612" s="42"/>
      <c r="Q7612" s="42"/>
    </row>
    <row r="7613" spans="1:17" x14ac:dyDescent="0.25">
      <c r="A7613" s="57">
        <v>7609</v>
      </c>
      <c r="L7613" s="59"/>
      <c r="M7613" s="59"/>
      <c r="O7613" s="42"/>
      <c r="P7613" s="42"/>
      <c r="Q7613" s="42"/>
    </row>
    <row r="7614" spans="1:17" x14ac:dyDescent="0.25">
      <c r="A7614" s="57">
        <v>7610</v>
      </c>
      <c r="L7614" s="59"/>
      <c r="M7614" s="59"/>
      <c r="O7614" s="42"/>
      <c r="P7614" s="42"/>
      <c r="Q7614" s="42"/>
    </row>
    <row r="7615" spans="1:17" x14ac:dyDescent="0.25">
      <c r="A7615" s="57">
        <v>7611</v>
      </c>
      <c r="L7615" s="59"/>
      <c r="M7615" s="59"/>
      <c r="O7615" s="42"/>
      <c r="P7615" s="42"/>
      <c r="Q7615" s="42"/>
    </row>
    <row r="7616" spans="1:17" x14ac:dyDescent="0.25">
      <c r="A7616" s="57">
        <v>7612</v>
      </c>
      <c r="L7616" s="59"/>
      <c r="M7616" s="59"/>
      <c r="O7616" s="42"/>
      <c r="P7616" s="42"/>
      <c r="Q7616" s="42"/>
    </row>
    <row r="7617" spans="1:17" x14ac:dyDescent="0.25">
      <c r="A7617" s="57">
        <v>7613</v>
      </c>
      <c r="L7617" s="59"/>
      <c r="M7617" s="59"/>
      <c r="O7617" s="42"/>
      <c r="P7617" s="42"/>
      <c r="Q7617" s="42"/>
    </row>
    <row r="7618" spans="1:17" x14ac:dyDescent="0.25">
      <c r="A7618" s="57">
        <v>7614</v>
      </c>
      <c r="L7618" s="59"/>
      <c r="M7618" s="59"/>
      <c r="O7618" s="42"/>
      <c r="P7618" s="42"/>
      <c r="Q7618" s="42"/>
    </row>
    <row r="7619" spans="1:17" x14ac:dyDescent="0.25">
      <c r="A7619" s="57">
        <v>7615</v>
      </c>
      <c r="L7619" s="59"/>
      <c r="M7619" s="59"/>
      <c r="O7619" s="42"/>
      <c r="P7619" s="42"/>
      <c r="Q7619" s="42"/>
    </row>
    <row r="7620" spans="1:17" x14ac:dyDescent="0.25">
      <c r="A7620" s="57">
        <v>7616</v>
      </c>
      <c r="L7620" s="59"/>
      <c r="M7620" s="59"/>
      <c r="O7620" s="42"/>
      <c r="P7620" s="42"/>
      <c r="Q7620" s="42"/>
    </row>
    <row r="7621" spans="1:17" x14ac:dyDescent="0.25">
      <c r="A7621" s="57">
        <v>7617</v>
      </c>
      <c r="L7621" s="59"/>
      <c r="M7621" s="59"/>
      <c r="O7621" s="42"/>
      <c r="P7621" s="42"/>
      <c r="Q7621" s="42"/>
    </row>
    <row r="7622" spans="1:17" x14ac:dyDescent="0.25">
      <c r="A7622" s="57">
        <v>7618</v>
      </c>
      <c r="L7622" s="59"/>
      <c r="M7622" s="59"/>
      <c r="O7622" s="42"/>
      <c r="P7622" s="42"/>
      <c r="Q7622" s="42"/>
    </row>
    <row r="7623" spans="1:17" x14ac:dyDescent="0.25">
      <c r="A7623" s="57">
        <v>7619</v>
      </c>
      <c r="L7623" s="59"/>
      <c r="M7623" s="59"/>
      <c r="O7623" s="42"/>
      <c r="P7623" s="42"/>
      <c r="Q7623" s="42"/>
    </row>
    <row r="7624" spans="1:17" x14ac:dyDescent="0.25">
      <c r="A7624" s="57">
        <v>7620</v>
      </c>
      <c r="L7624" s="59"/>
      <c r="M7624" s="59"/>
      <c r="O7624" s="42"/>
      <c r="P7624" s="42"/>
      <c r="Q7624" s="42"/>
    </row>
    <row r="7625" spans="1:17" x14ac:dyDescent="0.25">
      <c r="A7625" s="57">
        <v>7621</v>
      </c>
      <c r="L7625" s="59"/>
      <c r="M7625" s="59"/>
      <c r="O7625" s="42"/>
      <c r="P7625" s="42"/>
      <c r="Q7625" s="42"/>
    </row>
    <row r="7626" spans="1:17" x14ac:dyDescent="0.25">
      <c r="A7626" s="57">
        <v>7622</v>
      </c>
      <c r="L7626" s="59"/>
      <c r="M7626" s="59"/>
      <c r="O7626" s="42"/>
      <c r="P7626" s="42"/>
      <c r="Q7626" s="42"/>
    </row>
    <row r="7627" spans="1:17" x14ac:dyDescent="0.25">
      <c r="A7627" s="57">
        <v>7623</v>
      </c>
      <c r="L7627" s="59"/>
      <c r="M7627" s="59"/>
      <c r="O7627" s="42"/>
      <c r="P7627" s="42"/>
      <c r="Q7627" s="42"/>
    </row>
    <row r="7628" spans="1:17" x14ac:dyDescent="0.25">
      <c r="A7628" s="57">
        <v>7624</v>
      </c>
      <c r="L7628" s="59"/>
      <c r="M7628" s="59"/>
      <c r="O7628" s="42"/>
      <c r="P7628" s="42"/>
      <c r="Q7628" s="42"/>
    </row>
    <row r="7629" spans="1:17" x14ac:dyDescent="0.25">
      <c r="A7629" s="57">
        <v>7625</v>
      </c>
      <c r="L7629" s="59"/>
      <c r="M7629" s="59"/>
      <c r="O7629" s="42"/>
      <c r="P7629" s="42"/>
      <c r="Q7629" s="42"/>
    </row>
    <row r="7630" spans="1:17" x14ac:dyDescent="0.25">
      <c r="A7630" s="57">
        <v>7626</v>
      </c>
      <c r="L7630" s="59"/>
      <c r="M7630" s="59"/>
      <c r="O7630" s="42"/>
      <c r="P7630" s="42"/>
      <c r="Q7630" s="42"/>
    </row>
    <row r="7631" spans="1:17" x14ac:dyDescent="0.25">
      <c r="A7631" s="57">
        <v>7627</v>
      </c>
      <c r="L7631" s="59"/>
      <c r="M7631" s="59"/>
      <c r="O7631" s="42"/>
      <c r="P7631" s="42"/>
      <c r="Q7631" s="42"/>
    </row>
    <row r="7632" spans="1:17" x14ac:dyDescent="0.25">
      <c r="A7632" s="57">
        <v>7628</v>
      </c>
      <c r="L7632" s="59"/>
      <c r="M7632" s="59"/>
      <c r="O7632" s="42"/>
      <c r="P7632" s="42"/>
      <c r="Q7632" s="42"/>
    </row>
    <row r="7633" spans="1:17" x14ac:dyDescent="0.25">
      <c r="A7633" s="57">
        <v>7629</v>
      </c>
      <c r="L7633" s="59"/>
      <c r="M7633" s="59"/>
      <c r="O7633" s="42"/>
      <c r="P7633" s="42"/>
      <c r="Q7633" s="42"/>
    </row>
    <row r="7634" spans="1:17" x14ac:dyDescent="0.25">
      <c r="A7634" s="57">
        <v>7630</v>
      </c>
      <c r="L7634" s="59"/>
      <c r="M7634" s="59"/>
      <c r="O7634" s="42"/>
      <c r="P7634" s="42"/>
      <c r="Q7634" s="42"/>
    </row>
    <row r="7635" spans="1:17" x14ac:dyDescent="0.25">
      <c r="A7635" s="57">
        <v>7631</v>
      </c>
      <c r="L7635" s="59"/>
      <c r="M7635" s="59"/>
      <c r="O7635" s="42"/>
      <c r="P7635" s="42"/>
      <c r="Q7635" s="42"/>
    </row>
    <row r="7636" spans="1:17" x14ac:dyDescent="0.25">
      <c r="A7636" s="57">
        <v>7632</v>
      </c>
      <c r="L7636" s="59"/>
      <c r="M7636" s="59"/>
      <c r="O7636" s="42"/>
      <c r="P7636" s="42"/>
      <c r="Q7636" s="42"/>
    </row>
    <row r="7637" spans="1:17" x14ac:dyDescent="0.25">
      <c r="A7637" s="57">
        <v>7633</v>
      </c>
      <c r="L7637" s="59"/>
      <c r="M7637" s="59"/>
      <c r="O7637" s="42"/>
      <c r="P7637" s="42"/>
      <c r="Q7637" s="42"/>
    </row>
    <row r="7638" spans="1:17" x14ac:dyDescent="0.25">
      <c r="A7638" s="57">
        <v>7634</v>
      </c>
      <c r="L7638" s="59"/>
      <c r="M7638" s="59"/>
      <c r="O7638" s="42"/>
      <c r="P7638" s="42"/>
      <c r="Q7638" s="42"/>
    </row>
    <row r="7639" spans="1:17" x14ac:dyDescent="0.25">
      <c r="A7639" s="57">
        <v>7635</v>
      </c>
      <c r="L7639" s="59"/>
      <c r="M7639" s="59"/>
      <c r="O7639" s="42"/>
      <c r="P7639" s="42"/>
      <c r="Q7639" s="42"/>
    </row>
    <row r="7640" spans="1:17" x14ac:dyDescent="0.25">
      <c r="A7640" s="57">
        <v>7636</v>
      </c>
      <c r="L7640" s="59"/>
      <c r="M7640" s="59"/>
      <c r="O7640" s="42"/>
      <c r="P7640" s="42"/>
      <c r="Q7640" s="42"/>
    </row>
    <row r="7641" spans="1:17" x14ac:dyDescent="0.25">
      <c r="A7641" s="57">
        <v>7637</v>
      </c>
      <c r="L7641" s="59"/>
      <c r="M7641" s="59"/>
      <c r="O7641" s="42"/>
      <c r="P7641" s="42"/>
      <c r="Q7641" s="42"/>
    </row>
    <row r="7642" spans="1:17" x14ac:dyDescent="0.25">
      <c r="A7642" s="57">
        <v>7638</v>
      </c>
      <c r="L7642" s="59"/>
      <c r="M7642" s="59"/>
      <c r="O7642" s="42"/>
      <c r="P7642" s="42"/>
      <c r="Q7642" s="42"/>
    </row>
    <row r="7643" spans="1:17" x14ac:dyDescent="0.25">
      <c r="A7643" s="57">
        <v>7639</v>
      </c>
      <c r="L7643" s="59"/>
      <c r="M7643" s="59"/>
      <c r="O7643" s="42"/>
      <c r="P7643" s="42"/>
      <c r="Q7643" s="42"/>
    </row>
    <row r="7644" spans="1:17" x14ac:dyDescent="0.25">
      <c r="A7644" s="57">
        <v>7640</v>
      </c>
      <c r="L7644" s="59"/>
      <c r="M7644" s="59"/>
      <c r="O7644" s="42"/>
      <c r="P7644" s="42"/>
      <c r="Q7644" s="42"/>
    </row>
    <row r="7645" spans="1:17" x14ac:dyDescent="0.25">
      <c r="A7645" s="57">
        <v>7641</v>
      </c>
      <c r="L7645" s="59"/>
      <c r="M7645" s="59"/>
      <c r="O7645" s="42"/>
      <c r="P7645" s="42"/>
      <c r="Q7645" s="42"/>
    </row>
    <row r="7646" spans="1:17" x14ac:dyDescent="0.25">
      <c r="A7646" s="57">
        <v>7642</v>
      </c>
      <c r="L7646" s="59"/>
      <c r="M7646" s="59"/>
      <c r="O7646" s="42"/>
      <c r="P7646" s="42"/>
      <c r="Q7646" s="42"/>
    </row>
    <row r="7647" spans="1:17" x14ac:dyDescent="0.25">
      <c r="A7647" s="57">
        <v>7643</v>
      </c>
      <c r="L7647" s="59"/>
      <c r="M7647" s="59"/>
      <c r="O7647" s="42"/>
      <c r="P7647" s="42"/>
      <c r="Q7647" s="42"/>
    </row>
    <row r="7648" spans="1:17" x14ac:dyDescent="0.25">
      <c r="A7648" s="57">
        <v>7644</v>
      </c>
      <c r="L7648" s="59"/>
      <c r="M7648" s="59"/>
      <c r="O7648" s="42"/>
      <c r="P7648" s="42"/>
      <c r="Q7648" s="42"/>
    </row>
    <row r="7649" spans="1:17" x14ac:dyDescent="0.25">
      <c r="A7649" s="57">
        <v>7645</v>
      </c>
      <c r="L7649" s="59"/>
      <c r="M7649" s="59"/>
      <c r="O7649" s="42"/>
      <c r="P7649" s="42"/>
      <c r="Q7649" s="42"/>
    </row>
    <row r="7650" spans="1:17" x14ac:dyDescent="0.25">
      <c r="A7650" s="57">
        <v>7646</v>
      </c>
      <c r="L7650" s="59"/>
      <c r="M7650" s="59"/>
      <c r="O7650" s="42"/>
      <c r="P7650" s="42"/>
      <c r="Q7650" s="42"/>
    </row>
    <row r="7651" spans="1:17" x14ac:dyDescent="0.25">
      <c r="A7651" s="57">
        <v>7647</v>
      </c>
      <c r="L7651" s="59"/>
      <c r="M7651" s="59"/>
      <c r="O7651" s="42"/>
      <c r="P7651" s="42"/>
      <c r="Q7651" s="42"/>
    </row>
    <row r="7652" spans="1:17" x14ac:dyDescent="0.25">
      <c r="A7652" s="57">
        <v>7648</v>
      </c>
      <c r="L7652" s="59"/>
      <c r="M7652" s="59"/>
      <c r="O7652" s="42"/>
      <c r="P7652" s="42"/>
      <c r="Q7652" s="42"/>
    </row>
    <row r="7653" spans="1:17" x14ac:dyDescent="0.25">
      <c r="A7653" s="57">
        <v>7649</v>
      </c>
      <c r="L7653" s="59"/>
      <c r="M7653" s="59"/>
      <c r="O7653" s="42"/>
      <c r="P7653" s="42"/>
      <c r="Q7653" s="42"/>
    </row>
    <row r="7654" spans="1:17" x14ac:dyDescent="0.25">
      <c r="A7654" s="57">
        <v>7650</v>
      </c>
      <c r="L7654" s="59"/>
      <c r="M7654" s="59"/>
      <c r="O7654" s="42"/>
      <c r="P7654" s="42"/>
      <c r="Q7654" s="42"/>
    </row>
    <row r="7655" spans="1:17" x14ac:dyDescent="0.25">
      <c r="A7655" s="57">
        <v>7651</v>
      </c>
      <c r="L7655" s="59"/>
      <c r="M7655" s="59"/>
      <c r="O7655" s="42"/>
      <c r="P7655" s="42"/>
      <c r="Q7655" s="42"/>
    </row>
    <row r="7656" spans="1:17" x14ac:dyDescent="0.25">
      <c r="A7656" s="57">
        <v>7652</v>
      </c>
      <c r="L7656" s="59"/>
      <c r="M7656" s="59"/>
      <c r="O7656" s="42"/>
      <c r="P7656" s="42"/>
      <c r="Q7656" s="42"/>
    </row>
    <row r="7657" spans="1:17" x14ac:dyDescent="0.25">
      <c r="A7657" s="57">
        <v>7653</v>
      </c>
      <c r="L7657" s="59"/>
      <c r="M7657" s="59"/>
      <c r="O7657" s="42"/>
      <c r="P7657" s="42"/>
      <c r="Q7657" s="42"/>
    </row>
    <row r="7658" spans="1:17" x14ac:dyDescent="0.25">
      <c r="A7658" s="57">
        <v>7654</v>
      </c>
      <c r="L7658" s="59"/>
      <c r="M7658" s="59"/>
      <c r="O7658" s="42"/>
      <c r="P7658" s="42"/>
      <c r="Q7658" s="42"/>
    </row>
    <row r="7659" spans="1:17" x14ac:dyDescent="0.25">
      <c r="A7659" s="57">
        <v>7655</v>
      </c>
      <c r="L7659" s="59"/>
      <c r="M7659" s="59"/>
      <c r="O7659" s="42"/>
      <c r="P7659" s="42"/>
      <c r="Q7659" s="42"/>
    </row>
    <row r="7660" spans="1:17" x14ac:dyDescent="0.25">
      <c r="A7660" s="57">
        <v>7656</v>
      </c>
      <c r="L7660" s="59"/>
      <c r="M7660" s="59"/>
      <c r="O7660" s="42"/>
      <c r="P7660" s="42"/>
      <c r="Q7660" s="42"/>
    </row>
    <row r="7661" spans="1:17" x14ac:dyDescent="0.25">
      <c r="A7661" s="57">
        <v>7657</v>
      </c>
      <c r="L7661" s="59"/>
      <c r="M7661" s="59"/>
      <c r="O7661" s="42"/>
      <c r="P7661" s="42"/>
      <c r="Q7661" s="42"/>
    </row>
    <row r="7662" spans="1:17" x14ac:dyDescent="0.25">
      <c r="A7662" s="57">
        <v>7658</v>
      </c>
      <c r="L7662" s="59"/>
      <c r="M7662" s="59"/>
      <c r="O7662" s="42"/>
      <c r="P7662" s="42"/>
      <c r="Q7662" s="42"/>
    </row>
    <row r="7663" spans="1:17" x14ac:dyDescent="0.25">
      <c r="A7663" s="57">
        <v>7659</v>
      </c>
      <c r="L7663" s="59"/>
      <c r="M7663" s="59"/>
      <c r="O7663" s="42"/>
      <c r="P7663" s="42"/>
      <c r="Q7663" s="42"/>
    </row>
    <row r="7664" spans="1:17" x14ac:dyDescent="0.25">
      <c r="A7664" s="57">
        <v>7660</v>
      </c>
      <c r="L7664" s="59"/>
      <c r="M7664" s="59"/>
      <c r="O7664" s="42"/>
      <c r="P7664" s="42"/>
      <c r="Q7664" s="42"/>
    </row>
    <row r="7665" spans="1:17" x14ac:dyDescent="0.25">
      <c r="A7665" s="57">
        <v>7661</v>
      </c>
      <c r="L7665" s="59"/>
      <c r="M7665" s="59"/>
      <c r="O7665" s="42"/>
      <c r="P7665" s="42"/>
      <c r="Q7665" s="42"/>
    </row>
    <row r="7666" spans="1:17" x14ac:dyDescent="0.25">
      <c r="A7666" s="57">
        <v>7662</v>
      </c>
      <c r="L7666" s="59"/>
      <c r="M7666" s="59"/>
      <c r="O7666" s="42"/>
      <c r="P7666" s="42"/>
      <c r="Q7666" s="42"/>
    </row>
    <row r="7667" spans="1:17" x14ac:dyDescent="0.25">
      <c r="A7667" s="57">
        <v>7663</v>
      </c>
      <c r="L7667" s="59"/>
      <c r="M7667" s="59"/>
      <c r="O7667" s="42"/>
      <c r="P7667" s="42"/>
      <c r="Q7667" s="42"/>
    </row>
    <row r="7668" spans="1:17" x14ac:dyDescent="0.25">
      <c r="A7668" s="57">
        <v>7664</v>
      </c>
      <c r="L7668" s="59"/>
      <c r="M7668" s="59"/>
      <c r="O7668" s="42"/>
      <c r="P7668" s="42"/>
      <c r="Q7668" s="42"/>
    </row>
    <row r="7669" spans="1:17" x14ac:dyDescent="0.25">
      <c r="A7669" s="57">
        <v>7665</v>
      </c>
      <c r="L7669" s="59"/>
      <c r="M7669" s="59"/>
      <c r="O7669" s="42"/>
      <c r="P7669" s="42"/>
      <c r="Q7669" s="42"/>
    </row>
    <row r="7670" spans="1:17" x14ac:dyDescent="0.25">
      <c r="A7670" s="57">
        <v>7666</v>
      </c>
      <c r="L7670" s="59"/>
      <c r="M7670" s="59"/>
      <c r="O7670" s="42"/>
      <c r="P7670" s="42"/>
      <c r="Q7670" s="42"/>
    </row>
    <row r="7671" spans="1:17" x14ac:dyDescent="0.25">
      <c r="A7671" s="57">
        <v>7667</v>
      </c>
      <c r="L7671" s="59"/>
      <c r="M7671" s="59"/>
      <c r="O7671" s="42"/>
      <c r="P7671" s="42"/>
      <c r="Q7671" s="42"/>
    </row>
    <row r="7672" spans="1:17" x14ac:dyDescent="0.25">
      <c r="A7672" s="57">
        <v>7668</v>
      </c>
      <c r="L7672" s="59"/>
      <c r="M7672" s="59"/>
      <c r="O7672" s="42"/>
      <c r="P7672" s="42"/>
      <c r="Q7672" s="42"/>
    </row>
    <row r="7673" spans="1:17" x14ac:dyDescent="0.25">
      <c r="A7673" s="57">
        <v>7669</v>
      </c>
      <c r="L7673" s="59"/>
      <c r="M7673" s="59"/>
      <c r="O7673" s="42"/>
      <c r="P7673" s="42"/>
      <c r="Q7673" s="42"/>
    </row>
    <row r="7674" spans="1:17" x14ac:dyDescent="0.25">
      <c r="A7674" s="57">
        <v>7670</v>
      </c>
      <c r="L7674" s="59"/>
      <c r="M7674" s="59"/>
      <c r="O7674" s="42"/>
      <c r="P7674" s="42"/>
      <c r="Q7674" s="42"/>
    </row>
    <row r="7675" spans="1:17" x14ac:dyDescent="0.25">
      <c r="A7675" s="57">
        <v>7671</v>
      </c>
      <c r="L7675" s="59"/>
      <c r="M7675" s="59"/>
      <c r="O7675" s="42"/>
      <c r="P7675" s="42"/>
      <c r="Q7675" s="42"/>
    </row>
    <row r="7676" spans="1:17" x14ac:dyDescent="0.25">
      <c r="A7676" s="57">
        <v>7672</v>
      </c>
      <c r="L7676" s="59"/>
      <c r="M7676" s="59"/>
      <c r="O7676" s="42"/>
      <c r="P7676" s="42"/>
      <c r="Q7676" s="42"/>
    </row>
    <row r="7677" spans="1:17" x14ac:dyDescent="0.25">
      <c r="A7677" s="57">
        <v>7673</v>
      </c>
      <c r="L7677" s="59"/>
      <c r="M7677" s="59"/>
      <c r="O7677" s="42"/>
      <c r="P7677" s="42"/>
      <c r="Q7677" s="42"/>
    </row>
    <row r="7678" spans="1:17" x14ac:dyDescent="0.25">
      <c r="A7678" s="57">
        <v>7674</v>
      </c>
      <c r="L7678" s="59"/>
      <c r="M7678" s="59"/>
      <c r="O7678" s="42"/>
      <c r="P7678" s="42"/>
      <c r="Q7678" s="42"/>
    </row>
    <row r="7679" spans="1:17" x14ac:dyDescent="0.25">
      <c r="A7679" s="57">
        <v>7675</v>
      </c>
      <c r="L7679" s="59"/>
      <c r="M7679" s="59"/>
      <c r="O7679" s="42"/>
      <c r="P7679" s="42"/>
      <c r="Q7679" s="42"/>
    </row>
    <row r="7680" spans="1:17" x14ac:dyDescent="0.25">
      <c r="A7680" s="57">
        <v>7676</v>
      </c>
      <c r="L7680" s="59"/>
      <c r="M7680" s="59"/>
      <c r="O7680" s="42"/>
      <c r="P7680" s="42"/>
      <c r="Q7680" s="42"/>
    </row>
    <row r="7681" spans="1:17" x14ac:dyDescent="0.25">
      <c r="A7681" s="57">
        <v>7677</v>
      </c>
      <c r="L7681" s="59"/>
      <c r="M7681" s="59"/>
      <c r="O7681" s="42"/>
      <c r="P7681" s="42"/>
      <c r="Q7681" s="42"/>
    </row>
    <row r="7682" spans="1:17" x14ac:dyDescent="0.25">
      <c r="A7682" s="57">
        <v>7678</v>
      </c>
      <c r="L7682" s="59"/>
      <c r="M7682" s="59"/>
      <c r="O7682" s="42"/>
      <c r="P7682" s="42"/>
      <c r="Q7682" s="42"/>
    </row>
    <row r="7683" spans="1:17" x14ac:dyDescent="0.25">
      <c r="A7683" s="57">
        <v>7679</v>
      </c>
      <c r="L7683" s="59"/>
      <c r="M7683" s="59"/>
      <c r="O7683" s="42"/>
      <c r="P7683" s="42"/>
      <c r="Q7683" s="42"/>
    </row>
    <row r="7684" spans="1:17" x14ac:dyDescent="0.25">
      <c r="A7684" s="57">
        <v>7680</v>
      </c>
      <c r="L7684" s="59"/>
      <c r="M7684" s="59"/>
      <c r="O7684" s="42"/>
      <c r="P7684" s="42"/>
      <c r="Q7684" s="42"/>
    </row>
    <row r="7685" spans="1:17" x14ac:dyDescent="0.25">
      <c r="A7685" s="57">
        <v>7681</v>
      </c>
      <c r="L7685" s="59"/>
      <c r="M7685" s="59"/>
      <c r="O7685" s="42"/>
      <c r="P7685" s="42"/>
      <c r="Q7685" s="42"/>
    </row>
    <row r="7686" spans="1:17" x14ac:dyDescent="0.25">
      <c r="A7686" s="57">
        <v>7682</v>
      </c>
      <c r="L7686" s="59"/>
      <c r="M7686" s="59"/>
      <c r="O7686" s="42"/>
      <c r="P7686" s="42"/>
      <c r="Q7686" s="42"/>
    </row>
    <row r="7687" spans="1:17" x14ac:dyDescent="0.25">
      <c r="A7687" s="57">
        <v>7683</v>
      </c>
      <c r="L7687" s="59"/>
      <c r="M7687" s="59"/>
      <c r="O7687" s="42"/>
      <c r="P7687" s="42"/>
      <c r="Q7687" s="42"/>
    </row>
    <row r="7688" spans="1:17" x14ac:dyDescent="0.25">
      <c r="A7688" s="57">
        <v>7684</v>
      </c>
      <c r="L7688" s="59"/>
      <c r="M7688" s="59"/>
      <c r="O7688" s="42"/>
      <c r="P7688" s="42"/>
      <c r="Q7688" s="42"/>
    </row>
    <row r="7689" spans="1:17" x14ac:dyDescent="0.25">
      <c r="A7689" s="57">
        <v>7685</v>
      </c>
      <c r="L7689" s="59"/>
      <c r="M7689" s="59"/>
      <c r="O7689" s="42"/>
      <c r="P7689" s="42"/>
      <c r="Q7689" s="42"/>
    </row>
    <row r="7690" spans="1:17" x14ac:dyDescent="0.25">
      <c r="A7690" s="57">
        <v>7686</v>
      </c>
      <c r="L7690" s="59"/>
      <c r="M7690" s="59"/>
      <c r="O7690" s="42"/>
      <c r="P7690" s="42"/>
      <c r="Q7690" s="42"/>
    </row>
    <row r="7691" spans="1:17" x14ac:dyDescent="0.25">
      <c r="A7691" s="57">
        <v>7687</v>
      </c>
      <c r="L7691" s="59"/>
      <c r="M7691" s="59"/>
      <c r="O7691" s="42"/>
      <c r="P7691" s="42"/>
      <c r="Q7691" s="42"/>
    </row>
    <row r="7692" spans="1:17" x14ac:dyDescent="0.25">
      <c r="A7692" s="57">
        <v>7688</v>
      </c>
      <c r="L7692" s="59"/>
      <c r="M7692" s="59"/>
      <c r="O7692" s="42"/>
      <c r="P7692" s="42"/>
      <c r="Q7692" s="42"/>
    </row>
    <row r="7693" spans="1:17" x14ac:dyDescent="0.25">
      <c r="A7693" s="57">
        <v>7689</v>
      </c>
      <c r="L7693" s="59"/>
      <c r="M7693" s="59"/>
      <c r="O7693" s="42"/>
      <c r="P7693" s="42"/>
      <c r="Q7693" s="42"/>
    </row>
    <row r="7694" spans="1:17" x14ac:dyDescent="0.25">
      <c r="A7694" s="57">
        <v>7690</v>
      </c>
      <c r="L7694" s="59"/>
      <c r="M7694" s="59"/>
      <c r="O7694" s="42"/>
      <c r="P7694" s="42"/>
      <c r="Q7694" s="42"/>
    </row>
    <row r="7695" spans="1:17" x14ac:dyDescent="0.25">
      <c r="A7695" s="57">
        <v>7691</v>
      </c>
      <c r="L7695" s="59"/>
      <c r="M7695" s="59"/>
      <c r="O7695" s="42"/>
      <c r="P7695" s="42"/>
      <c r="Q7695" s="42"/>
    </row>
    <row r="7696" spans="1:17" x14ac:dyDescent="0.25">
      <c r="A7696" s="57">
        <v>7692</v>
      </c>
      <c r="L7696" s="59"/>
      <c r="M7696" s="59"/>
      <c r="O7696" s="42"/>
      <c r="P7696" s="42"/>
      <c r="Q7696" s="42"/>
    </row>
    <row r="7697" spans="1:17" x14ac:dyDescent="0.25">
      <c r="A7697" s="57">
        <v>7693</v>
      </c>
      <c r="L7697" s="59"/>
      <c r="M7697" s="59"/>
      <c r="O7697" s="42"/>
      <c r="P7697" s="42"/>
      <c r="Q7697" s="42"/>
    </row>
    <row r="7698" spans="1:17" x14ac:dyDescent="0.25">
      <c r="A7698" s="57">
        <v>7694</v>
      </c>
      <c r="L7698" s="59"/>
      <c r="M7698" s="59"/>
      <c r="O7698" s="42"/>
      <c r="P7698" s="42"/>
      <c r="Q7698" s="42"/>
    </row>
    <row r="7699" spans="1:17" x14ac:dyDescent="0.25">
      <c r="A7699" s="57">
        <v>7695</v>
      </c>
      <c r="L7699" s="59"/>
      <c r="M7699" s="59"/>
      <c r="O7699" s="42"/>
      <c r="P7699" s="42"/>
      <c r="Q7699" s="42"/>
    </row>
    <row r="7700" spans="1:17" x14ac:dyDescent="0.25">
      <c r="A7700" s="57">
        <v>7696</v>
      </c>
      <c r="L7700" s="59"/>
      <c r="M7700" s="59"/>
      <c r="O7700" s="42"/>
      <c r="P7700" s="42"/>
      <c r="Q7700" s="42"/>
    </row>
    <row r="7701" spans="1:17" x14ac:dyDescent="0.25">
      <c r="A7701" s="57">
        <v>7697</v>
      </c>
      <c r="L7701" s="59"/>
      <c r="M7701" s="59"/>
      <c r="O7701" s="42"/>
      <c r="P7701" s="42"/>
      <c r="Q7701" s="42"/>
    </row>
    <row r="7702" spans="1:17" x14ac:dyDescent="0.25">
      <c r="A7702" s="57">
        <v>7698</v>
      </c>
      <c r="L7702" s="59"/>
      <c r="M7702" s="59"/>
      <c r="O7702" s="42"/>
      <c r="P7702" s="42"/>
      <c r="Q7702" s="42"/>
    </row>
    <row r="7703" spans="1:17" x14ac:dyDescent="0.25">
      <c r="A7703" s="57">
        <v>7699</v>
      </c>
      <c r="L7703" s="59"/>
      <c r="M7703" s="59"/>
      <c r="O7703" s="42"/>
      <c r="P7703" s="42"/>
      <c r="Q7703" s="42"/>
    </row>
    <row r="7704" spans="1:17" x14ac:dyDescent="0.25">
      <c r="A7704" s="57">
        <v>7700</v>
      </c>
      <c r="L7704" s="59"/>
      <c r="M7704" s="59"/>
      <c r="O7704" s="42"/>
      <c r="P7704" s="42"/>
      <c r="Q7704" s="42"/>
    </row>
    <row r="7705" spans="1:17" x14ac:dyDescent="0.25">
      <c r="A7705" s="57">
        <v>7701</v>
      </c>
      <c r="L7705" s="59"/>
      <c r="M7705" s="59"/>
      <c r="O7705" s="42"/>
      <c r="P7705" s="42"/>
      <c r="Q7705" s="42"/>
    </row>
    <row r="7706" spans="1:17" x14ac:dyDescent="0.25">
      <c r="A7706" s="57">
        <v>7702</v>
      </c>
      <c r="L7706" s="59"/>
      <c r="M7706" s="59"/>
      <c r="O7706" s="42"/>
      <c r="P7706" s="42"/>
      <c r="Q7706" s="42"/>
    </row>
    <row r="7707" spans="1:17" x14ac:dyDescent="0.25">
      <c r="A7707" s="57">
        <v>7703</v>
      </c>
      <c r="L7707" s="59"/>
      <c r="M7707" s="59"/>
      <c r="O7707" s="42"/>
      <c r="P7707" s="42"/>
      <c r="Q7707" s="42"/>
    </row>
    <row r="7708" spans="1:17" x14ac:dyDescent="0.25">
      <c r="A7708" s="57">
        <v>7704</v>
      </c>
      <c r="L7708" s="59"/>
      <c r="M7708" s="59"/>
      <c r="O7708" s="42"/>
      <c r="P7708" s="42"/>
      <c r="Q7708" s="42"/>
    </row>
    <row r="7709" spans="1:17" x14ac:dyDescent="0.25">
      <c r="A7709" s="57">
        <v>7705</v>
      </c>
      <c r="L7709" s="59"/>
      <c r="M7709" s="59"/>
      <c r="O7709" s="42"/>
      <c r="P7709" s="42"/>
      <c r="Q7709" s="42"/>
    </row>
    <row r="7710" spans="1:17" x14ac:dyDescent="0.25">
      <c r="A7710" s="57">
        <v>7706</v>
      </c>
      <c r="L7710" s="59"/>
      <c r="M7710" s="59"/>
      <c r="O7710" s="42"/>
      <c r="P7710" s="42"/>
      <c r="Q7710" s="42"/>
    </row>
    <row r="7711" spans="1:17" x14ac:dyDescent="0.25">
      <c r="A7711" s="57">
        <v>7707</v>
      </c>
      <c r="L7711" s="59"/>
      <c r="M7711" s="59"/>
      <c r="O7711" s="42"/>
      <c r="P7711" s="42"/>
      <c r="Q7711" s="42"/>
    </row>
    <row r="7712" spans="1:17" x14ac:dyDescent="0.25">
      <c r="A7712" s="57">
        <v>7708</v>
      </c>
      <c r="L7712" s="59"/>
      <c r="M7712" s="59"/>
      <c r="O7712" s="42"/>
      <c r="P7712" s="42"/>
      <c r="Q7712" s="42"/>
    </row>
    <row r="7713" spans="1:17" x14ac:dyDescent="0.25">
      <c r="A7713" s="57">
        <v>7709</v>
      </c>
      <c r="L7713" s="59"/>
      <c r="M7713" s="59"/>
      <c r="O7713" s="42"/>
      <c r="P7713" s="42"/>
      <c r="Q7713" s="42"/>
    </row>
    <row r="7714" spans="1:17" x14ac:dyDescent="0.25">
      <c r="A7714" s="57">
        <v>7710</v>
      </c>
      <c r="L7714" s="59"/>
      <c r="M7714" s="59"/>
      <c r="O7714" s="42"/>
      <c r="P7714" s="42"/>
      <c r="Q7714" s="42"/>
    </row>
    <row r="7715" spans="1:17" x14ac:dyDescent="0.25">
      <c r="A7715" s="57">
        <v>7711</v>
      </c>
      <c r="L7715" s="59"/>
      <c r="M7715" s="59"/>
      <c r="O7715" s="42"/>
      <c r="P7715" s="42"/>
      <c r="Q7715" s="42"/>
    </row>
    <row r="7716" spans="1:17" x14ac:dyDescent="0.25">
      <c r="A7716" s="57">
        <v>7712</v>
      </c>
      <c r="L7716" s="59"/>
      <c r="M7716" s="59"/>
      <c r="O7716" s="42"/>
      <c r="P7716" s="42"/>
      <c r="Q7716" s="42"/>
    </row>
    <row r="7717" spans="1:17" x14ac:dyDescent="0.25">
      <c r="A7717" s="57">
        <v>7713</v>
      </c>
      <c r="L7717" s="59"/>
      <c r="M7717" s="59"/>
      <c r="O7717" s="42"/>
      <c r="P7717" s="42"/>
      <c r="Q7717" s="42"/>
    </row>
    <row r="7718" spans="1:17" x14ac:dyDescent="0.25">
      <c r="A7718" s="57">
        <v>7714</v>
      </c>
      <c r="L7718" s="59"/>
      <c r="M7718" s="59"/>
      <c r="O7718" s="42"/>
      <c r="P7718" s="42"/>
      <c r="Q7718" s="42"/>
    </row>
    <row r="7719" spans="1:17" x14ac:dyDescent="0.25">
      <c r="A7719" s="57">
        <v>7715</v>
      </c>
      <c r="L7719" s="59"/>
      <c r="M7719" s="59"/>
      <c r="O7719" s="42"/>
      <c r="P7719" s="42"/>
      <c r="Q7719" s="42"/>
    </row>
    <row r="7720" spans="1:17" x14ac:dyDescent="0.25">
      <c r="A7720" s="57">
        <v>7716</v>
      </c>
      <c r="L7720" s="59"/>
      <c r="M7720" s="59"/>
      <c r="O7720" s="42"/>
      <c r="P7720" s="42"/>
      <c r="Q7720" s="42"/>
    </row>
    <row r="7721" spans="1:17" x14ac:dyDescent="0.25">
      <c r="A7721" s="57">
        <v>7717</v>
      </c>
      <c r="L7721" s="59"/>
      <c r="M7721" s="59"/>
      <c r="O7721" s="42"/>
      <c r="P7721" s="42"/>
      <c r="Q7721" s="42"/>
    </row>
    <row r="7722" spans="1:17" x14ac:dyDescent="0.25">
      <c r="A7722" s="57">
        <v>7718</v>
      </c>
      <c r="L7722" s="59"/>
      <c r="M7722" s="59"/>
      <c r="O7722" s="42"/>
      <c r="P7722" s="42"/>
      <c r="Q7722" s="42"/>
    </row>
    <row r="7723" spans="1:17" x14ac:dyDescent="0.25">
      <c r="A7723" s="57">
        <v>7719</v>
      </c>
      <c r="L7723" s="59"/>
      <c r="M7723" s="59"/>
      <c r="O7723" s="42"/>
      <c r="P7723" s="42"/>
      <c r="Q7723" s="42"/>
    </row>
    <row r="7724" spans="1:17" x14ac:dyDescent="0.25">
      <c r="A7724" s="57">
        <v>7720</v>
      </c>
      <c r="L7724" s="59"/>
      <c r="M7724" s="59"/>
      <c r="O7724" s="42"/>
      <c r="P7724" s="42"/>
      <c r="Q7724" s="42"/>
    </row>
    <row r="7725" spans="1:17" x14ac:dyDescent="0.25">
      <c r="A7725" s="57">
        <v>7721</v>
      </c>
      <c r="L7725" s="59"/>
      <c r="M7725" s="59"/>
      <c r="O7725" s="42"/>
      <c r="P7725" s="42"/>
      <c r="Q7725" s="42"/>
    </row>
    <row r="7726" spans="1:17" x14ac:dyDescent="0.25">
      <c r="A7726" s="57">
        <v>7722</v>
      </c>
      <c r="L7726" s="59"/>
      <c r="M7726" s="59"/>
      <c r="O7726" s="42"/>
      <c r="P7726" s="42"/>
      <c r="Q7726" s="42"/>
    </row>
    <row r="7727" spans="1:17" x14ac:dyDescent="0.25">
      <c r="A7727" s="57">
        <v>7723</v>
      </c>
      <c r="L7727" s="59"/>
      <c r="M7727" s="59"/>
      <c r="O7727" s="42"/>
      <c r="P7727" s="42"/>
      <c r="Q7727" s="42"/>
    </row>
    <row r="7728" spans="1:17" x14ac:dyDescent="0.25">
      <c r="A7728" s="57">
        <v>7724</v>
      </c>
      <c r="L7728" s="59"/>
      <c r="M7728" s="59"/>
      <c r="O7728" s="42"/>
      <c r="P7728" s="42"/>
      <c r="Q7728" s="42"/>
    </row>
    <row r="7729" spans="1:17" x14ac:dyDescent="0.25">
      <c r="A7729" s="57">
        <v>7725</v>
      </c>
      <c r="L7729" s="59"/>
      <c r="M7729" s="59"/>
      <c r="O7729" s="42"/>
      <c r="P7729" s="42"/>
      <c r="Q7729" s="42"/>
    </row>
    <row r="7730" spans="1:17" x14ac:dyDescent="0.25">
      <c r="A7730" s="57">
        <v>7726</v>
      </c>
      <c r="L7730" s="59"/>
      <c r="M7730" s="59"/>
      <c r="O7730" s="42"/>
      <c r="P7730" s="42"/>
      <c r="Q7730" s="42"/>
    </row>
    <row r="7731" spans="1:17" x14ac:dyDescent="0.25">
      <c r="A7731" s="57">
        <v>7727</v>
      </c>
      <c r="L7731" s="59"/>
      <c r="M7731" s="59"/>
      <c r="O7731" s="42"/>
      <c r="P7731" s="42"/>
      <c r="Q7731" s="42"/>
    </row>
    <row r="7732" spans="1:17" x14ac:dyDescent="0.25">
      <c r="A7732" s="57">
        <v>7728</v>
      </c>
      <c r="L7732" s="59"/>
      <c r="M7732" s="59"/>
      <c r="O7732" s="42"/>
      <c r="P7732" s="42"/>
      <c r="Q7732" s="42"/>
    </row>
    <row r="7733" spans="1:17" x14ac:dyDescent="0.25">
      <c r="A7733" s="57">
        <v>7729</v>
      </c>
      <c r="L7733" s="59"/>
      <c r="M7733" s="59"/>
      <c r="O7733" s="42"/>
      <c r="P7733" s="42"/>
      <c r="Q7733" s="42"/>
    </row>
    <row r="7734" spans="1:17" x14ac:dyDescent="0.25">
      <c r="A7734" s="57">
        <v>7730</v>
      </c>
      <c r="L7734" s="59"/>
      <c r="M7734" s="59"/>
      <c r="O7734" s="42"/>
      <c r="P7734" s="42"/>
      <c r="Q7734" s="42"/>
    </row>
    <row r="7735" spans="1:17" x14ac:dyDescent="0.25">
      <c r="A7735" s="57">
        <v>7731</v>
      </c>
      <c r="L7735" s="59"/>
      <c r="M7735" s="59"/>
      <c r="O7735" s="42"/>
      <c r="P7735" s="42"/>
      <c r="Q7735" s="42"/>
    </row>
    <row r="7736" spans="1:17" x14ac:dyDescent="0.25">
      <c r="A7736" s="57">
        <v>7732</v>
      </c>
      <c r="L7736" s="59"/>
      <c r="M7736" s="59"/>
      <c r="O7736" s="42"/>
      <c r="P7736" s="42"/>
      <c r="Q7736" s="42"/>
    </row>
    <row r="7737" spans="1:17" x14ac:dyDescent="0.25">
      <c r="A7737" s="57">
        <v>7733</v>
      </c>
      <c r="L7737" s="59"/>
      <c r="M7737" s="59"/>
      <c r="O7737" s="42"/>
      <c r="P7737" s="42"/>
      <c r="Q7737" s="42"/>
    </row>
    <row r="7738" spans="1:17" x14ac:dyDescent="0.25">
      <c r="A7738" s="57">
        <v>7734</v>
      </c>
      <c r="L7738" s="59"/>
      <c r="M7738" s="59"/>
      <c r="O7738" s="42"/>
      <c r="P7738" s="42"/>
      <c r="Q7738" s="42"/>
    </row>
    <row r="7739" spans="1:17" x14ac:dyDescent="0.25">
      <c r="A7739" s="57">
        <v>7735</v>
      </c>
      <c r="L7739" s="59"/>
      <c r="M7739" s="59"/>
      <c r="O7739" s="42"/>
      <c r="P7739" s="42"/>
      <c r="Q7739" s="42"/>
    </row>
    <row r="7740" spans="1:17" x14ac:dyDescent="0.25">
      <c r="A7740" s="57">
        <v>7736</v>
      </c>
      <c r="L7740" s="59"/>
      <c r="M7740" s="59"/>
      <c r="O7740" s="42"/>
      <c r="P7740" s="42"/>
      <c r="Q7740" s="42"/>
    </row>
    <row r="7741" spans="1:17" x14ac:dyDescent="0.25">
      <c r="A7741" s="57">
        <v>7737</v>
      </c>
      <c r="L7741" s="59"/>
      <c r="M7741" s="59"/>
      <c r="O7741" s="42"/>
      <c r="P7741" s="42"/>
      <c r="Q7741" s="42"/>
    </row>
    <row r="7742" spans="1:17" x14ac:dyDescent="0.25">
      <c r="A7742" s="57">
        <v>7738</v>
      </c>
      <c r="L7742" s="59"/>
      <c r="M7742" s="59"/>
      <c r="O7742" s="42"/>
      <c r="P7742" s="42"/>
      <c r="Q7742" s="42"/>
    </row>
    <row r="7743" spans="1:17" x14ac:dyDescent="0.25">
      <c r="A7743" s="57">
        <v>7739</v>
      </c>
      <c r="L7743" s="59"/>
      <c r="M7743" s="59"/>
      <c r="O7743" s="42"/>
      <c r="P7743" s="42"/>
      <c r="Q7743" s="42"/>
    </row>
    <row r="7744" spans="1:17" x14ac:dyDescent="0.25">
      <c r="A7744" s="57">
        <v>7740</v>
      </c>
      <c r="L7744" s="59"/>
      <c r="M7744" s="59"/>
      <c r="O7744" s="42"/>
      <c r="P7744" s="42"/>
      <c r="Q7744" s="42"/>
    </row>
    <row r="7745" spans="1:17" x14ac:dyDescent="0.25">
      <c r="A7745" s="57">
        <v>7741</v>
      </c>
      <c r="L7745" s="59"/>
      <c r="M7745" s="59"/>
      <c r="O7745" s="42"/>
      <c r="P7745" s="42"/>
      <c r="Q7745" s="42"/>
    </row>
    <row r="7746" spans="1:17" x14ac:dyDescent="0.25">
      <c r="A7746" s="57">
        <v>7742</v>
      </c>
      <c r="L7746" s="59"/>
      <c r="M7746" s="59"/>
      <c r="O7746" s="42"/>
      <c r="P7746" s="42"/>
      <c r="Q7746" s="42"/>
    </row>
    <row r="7747" spans="1:17" x14ac:dyDescent="0.25">
      <c r="A7747" s="57">
        <v>7743</v>
      </c>
      <c r="L7747" s="59"/>
      <c r="M7747" s="59"/>
      <c r="O7747" s="42"/>
      <c r="P7747" s="42"/>
      <c r="Q7747" s="42"/>
    </row>
    <row r="7748" spans="1:17" x14ac:dyDescent="0.25">
      <c r="A7748" s="57">
        <v>7744</v>
      </c>
      <c r="L7748" s="59"/>
      <c r="M7748" s="59"/>
      <c r="O7748" s="42"/>
      <c r="P7748" s="42"/>
      <c r="Q7748" s="42"/>
    </row>
    <row r="7749" spans="1:17" x14ac:dyDescent="0.25">
      <c r="A7749" s="57">
        <v>7745</v>
      </c>
      <c r="L7749" s="59"/>
      <c r="M7749" s="59"/>
      <c r="O7749" s="42"/>
      <c r="P7749" s="42"/>
      <c r="Q7749" s="42"/>
    </row>
    <row r="7750" spans="1:17" x14ac:dyDescent="0.25">
      <c r="A7750" s="57">
        <v>7746</v>
      </c>
      <c r="L7750" s="59"/>
      <c r="M7750" s="59"/>
      <c r="O7750" s="42"/>
      <c r="P7750" s="42"/>
      <c r="Q7750" s="42"/>
    </row>
    <row r="7751" spans="1:17" x14ac:dyDescent="0.25">
      <c r="A7751" s="57">
        <v>7747</v>
      </c>
      <c r="L7751" s="59"/>
      <c r="M7751" s="59"/>
      <c r="O7751" s="42"/>
      <c r="P7751" s="42"/>
      <c r="Q7751" s="42"/>
    </row>
    <row r="7752" spans="1:17" x14ac:dyDescent="0.25">
      <c r="A7752" s="57">
        <v>7748</v>
      </c>
      <c r="L7752" s="59"/>
      <c r="M7752" s="59"/>
      <c r="O7752" s="42"/>
      <c r="P7752" s="42"/>
      <c r="Q7752" s="42"/>
    </row>
    <row r="7753" spans="1:17" x14ac:dyDescent="0.25">
      <c r="A7753" s="57">
        <v>7749</v>
      </c>
      <c r="L7753" s="59"/>
      <c r="M7753" s="59"/>
      <c r="O7753" s="42"/>
      <c r="P7753" s="42"/>
      <c r="Q7753" s="42"/>
    </row>
    <row r="7754" spans="1:17" x14ac:dyDescent="0.25">
      <c r="A7754" s="57">
        <v>7750</v>
      </c>
      <c r="L7754" s="59"/>
      <c r="M7754" s="59"/>
      <c r="O7754" s="42"/>
      <c r="P7754" s="42"/>
      <c r="Q7754" s="42"/>
    </row>
    <row r="7755" spans="1:17" x14ac:dyDescent="0.25">
      <c r="A7755" s="57">
        <v>7751</v>
      </c>
      <c r="L7755" s="59"/>
      <c r="M7755" s="59"/>
      <c r="O7755" s="42"/>
      <c r="P7755" s="42"/>
      <c r="Q7755" s="42"/>
    </row>
    <row r="7756" spans="1:17" x14ac:dyDescent="0.25">
      <c r="A7756" s="57">
        <v>7752</v>
      </c>
      <c r="L7756" s="59"/>
      <c r="M7756" s="59"/>
      <c r="O7756" s="42"/>
      <c r="P7756" s="42"/>
      <c r="Q7756" s="42"/>
    </row>
    <row r="7757" spans="1:17" x14ac:dyDescent="0.25">
      <c r="A7757" s="57">
        <v>7753</v>
      </c>
      <c r="L7757" s="59"/>
      <c r="M7757" s="59"/>
      <c r="O7757" s="42"/>
      <c r="P7757" s="42"/>
      <c r="Q7757" s="42"/>
    </row>
    <row r="7758" spans="1:17" x14ac:dyDescent="0.25">
      <c r="A7758" s="57">
        <v>7754</v>
      </c>
      <c r="L7758" s="59"/>
      <c r="M7758" s="59"/>
      <c r="O7758" s="42"/>
      <c r="P7758" s="42"/>
      <c r="Q7758" s="42"/>
    </row>
    <row r="7759" spans="1:17" x14ac:dyDescent="0.25">
      <c r="A7759" s="57">
        <v>7755</v>
      </c>
      <c r="L7759" s="59"/>
      <c r="M7759" s="59"/>
      <c r="O7759" s="42"/>
      <c r="P7759" s="42"/>
      <c r="Q7759" s="42"/>
    </row>
    <row r="7760" spans="1:17" x14ac:dyDescent="0.25">
      <c r="A7760" s="57">
        <v>7756</v>
      </c>
      <c r="L7760" s="59"/>
      <c r="M7760" s="59"/>
      <c r="O7760" s="42"/>
      <c r="P7760" s="42"/>
      <c r="Q7760" s="42"/>
    </row>
    <row r="7761" spans="1:17" x14ac:dyDescent="0.25">
      <c r="A7761" s="57">
        <v>7757</v>
      </c>
      <c r="L7761" s="59"/>
      <c r="M7761" s="59"/>
      <c r="O7761" s="42"/>
      <c r="P7761" s="42"/>
      <c r="Q7761" s="42"/>
    </row>
    <row r="7762" spans="1:17" x14ac:dyDescent="0.25">
      <c r="A7762" s="57">
        <v>7758</v>
      </c>
      <c r="L7762" s="59"/>
      <c r="M7762" s="59"/>
      <c r="O7762" s="42"/>
      <c r="P7762" s="42"/>
      <c r="Q7762" s="42"/>
    </row>
    <row r="7763" spans="1:17" x14ac:dyDescent="0.25">
      <c r="A7763" s="57">
        <v>7759</v>
      </c>
      <c r="L7763" s="59"/>
      <c r="M7763" s="59"/>
      <c r="O7763" s="42"/>
      <c r="P7763" s="42"/>
      <c r="Q7763" s="42"/>
    </row>
    <row r="7764" spans="1:17" x14ac:dyDescent="0.25">
      <c r="A7764" s="57">
        <v>7760</v>
      </c>
      <c r="L7764" s="59"/>
      <c r="M7764" s="59"/>
      <c r="O7764" s="42"/>
      <c r="P7764" s="42"/>
      <c r="Q7764" s="42"/>
    </row>
    <row r="7765" spans="1:17" x14ac:dyDescent="0.25">
      <c r="A7765" s="57">
        <v>7761</v>
      </c>
      <c r="L7765" s="59"/>
      <c r="M7765" s="59"/>
      <c r="O7765" s="42"/>
      <c r="P7765" s="42"/>
      <c r="Q7765" s="42"/>
    </row>
    <row r="7766" spans="1:17" x14ac:dyDescent="0.25">
      <c r="A7766" s="57">
        <v>7762</v>
      </c>
      <c r="L7766" s="59"/>
      <c r="M7766" s="59"/>
      <c r="O7766" s="42"/>
      <c r="P7766" s="42"/>
      <c r="Q7766" s="42"/>
    </row>
    <row r="7767" spans="1:17" x14ac:dyDescent="0.25">
      <c r="A7767" s="57">
        <v>7763</v>
      </c>
      <c r="L7767" s="59"/>
      <c r="M7767" s="59"/>
      <c r="O7767" s="42"/>
      <c r="P7767" s="42"/>
      <c r="Q7767" s="42"/>
    </row>
    <row r="7768" spans="1:17" x14ac:dyDescent="0.25">
      <c r="A7768" s="57">
        <v>7764</v>
      </c>
      <c r="L7768" s="59"/>
      <c r="M7768" s="59"/>
      <c r="O7768" s="42"/>
      <c r="P7768" s="42"/>
      <c r="Q7768" s="42"/>
    </row>
    <row r="7769" spans="1:17" x14ac:dyDescent="0.25">
      <c r="A7769" s="57">
        <v>7765</v>
      </c>
      <c r="L7769" s="59"/>
      <c r="M7769" s="59"/>
      <c r="O7769" s="42"/>
      <c r="P7769" s="42"/>
      <c r="Q7769" s="42"/>
    </row>
    <row r="7770" spans="1:17" x14ac:dyDescent="0.25">
      <c r="A7770" s="57">
        <v>7766</v>
      </c>
      <c r="L7770" s="59"/>
      <c r="M7770" s="59"/>
      <c r="O7770" s="42"/>
      <c r="P7770" s="42"/>
      <c r="Q7770" s="42"/>
    </row>
    <row r="7771" spans="1:17" x14ac:dyDescent="0.25">
      <c r="A7771" s="57">
        <v>7767</v>
      </c>
      <c r="L7771" s="59"/>
      <c r="M7771" s="59"/>
      <c r="O7771" s="42"/>
      <c r="P7771" s="42"/>
      <c r="Q7771" s="42"/>
    </row>
    <row r="7772" spans="1:17" x14ac:dyDescent="0.25">
      <c r="A7772" s="57">
        <v>7768</v>
      </c>
      <c r="L7772" s="59"/>
      <c r="M7772" s="59"/>
      <c r="O7772" s="42"/>
      <c r="P7772" s="42"/>
      <c r="Q7772" s="42"/>
    </row>
    <row r="7773" spans="1:17" x14ac:dyDescent="0.25">
      <c r="A7773" s="57">
        <v>7769</v>
      </c>
      <c r="L7773" s="59"/>
      <c r="M7773" s="59"/>
      <c r="O7773" s="42"/>
      <c r="P7773" s="42"/>
      <c r="Q7773" s="42"/>
    </row>
    <row r="7774" spans="1:17" x14ac:dyDescent="0.25">
      <c r="A7774" s="57">
        <v>7770</v>
      </c>
      <c r="L7774" s="59"/>
      <c r="M7774" s="59"/>
      <c r="O7774" s="42"/>
      <c r="P7774" s="42"/>
      <c r="Q7774" s="42"/>
    </row>
    <row r="7775" spans="1:17" x14ac:dyDescent="0.25">
      <c r="A7775" s="57">
        <v>7771</v>
      </c>
      <c r="L7775" s="59"/>
      <c r="M7775" s="59"/>
      <c r="O7775" s="42"/>
      <c r="P7775" s="42"/>
      <c r="Q7775" s="42"/>
    </row>
    <row r="7776" spans="1:17" x14ac:dyDescent="0.25">
      <c r="A7776" s="57">
        <v>7772</v>
      </c>
      <c r="L7776" s="59"/>
      <c r="M7776" s="59"/>
      <c r="O7776" s="42"/>
      <c r="P7776" s="42"/>
      <c r="Q7776" s="42"/>
    </row>
    <row r="7777" spans="1:17" x14ac:dyDescent="0.25">
      <c r="A7777" s="57">
        <v>7773</v>
      </c>
      <c r="L7777" s="59"/>
      <c r="M7777" s="59"/>
      <c r="O7777" s="42"/>
      <c r="P7777" s="42"/>
      <c r="Q7777" s="42"/>
    </row>
    <row r="7778" spans="1:17" x14ac:dyDescent="0.25">
      <c r="A7778" s="57">
        <v>7774</v>
      </c>
      <c r="L7778" s="59"/>
      <c r="M7778" s="59"/>
      <c r="O7778" s="42"/>
      <c r="P7778" s="42"/>
      <c r="Q7778" s="42"/>
    </row>
    <row r="7779" spans="1:17" x14ac:dyDescent="0.25">
      <c r="A7779" s="57">
        <v>7775</v>
      </c>
      <c r="L7779" s="59"/>
      <c r="M7779" s="59"/>
      <c r="O7779" s="42"/>
      <c r="P7779" s="42"/>
      <c r="Q7779" s="42"/>
    </row>
    <row r="7780" spans="1:17" x14ac:dyDescent="0.25">
      <c r="A7780" s="57">
        <v>7776</v>
      </c>
      <c r="L7780" s="59"/>
      <c r="M7780" s="59"/>
      <c r="O7780" s="42"/>
      <c r="P7780" s="42"/>
      <c r="Q7780" s="42"/>
    </row>
    <row r="7781" spans="1:17" x14ac:dyDescent="0.25">
      <c r="A7781" s="57">
        <v>7777</v>
      </c>
      <c r="L7781" s="59"/>
      <c r="M7781" s="59"/>
      <c r="O7781" s="42"/>
      <c r="P7781" s="42"/>
      <c r="Q7781" s="42"/>
    </row>
    <row r="7782" spans="1:17" x14ac:dyDescent="0.25">
      <c r="A7782" s="57">
        <v>7778</v>
      </c>
      <c r="L7782" s="59"/>
      <c r="M7782" s="59"/>
      <c r="O7782" s="42"/>
      <c r="P7782" s="42"/>
      <c r="Q7782" s="42"/>
    </row>
    <row r="7783" spans="1:17" x14ac:dyDescent="0.25">
      <c r="A7783" s="57">
        <v>7779</v>
      </c>
      <c r="L7783" s="59"/>
      <c r="M7783" s="59"/>
      <c r="O7783" s="42"/>
      <c r="P7783" s="42"/>
      <c r="Q7783" s="42"/>
    </row>
    <row r="7784" spans="1:17" x14ac:dyDescent="0.25">
      <c r="A7784" s="57">
        <v>7780</v>
      </c>
      <c r="L7784" s="59"/>
      <c r="M7784" s="59"/>
      <c r="O7784" s="42"/>
      <c r="P7784" s="42"/>
      <c r="Q7784" s="42"/>
    </row>
    <row r="7785" spans="1:17" x14ac:dyDescent="0.25">
      <c r="A7785" s="57">
        <v>7781</v>
      </c>
      <c r="L7785" s="59"/>
      <c r="M7785" s="59"/>
      <c r="O7785" s="42"/>
      <c r="P7785" s="42"/>
      <c r="Q7785" s="42"/>
    </row>
    <row r="7786" spans="1:17" x14ac:dyDescent="0.25">
      <c r="A7786" s="57">
        <v>7782</v>
      </c>
      <c r="L7786" s="59"/>
      <c r="M7786" s="59"/>
      <c r="O7786" s="42"/>
      <c r="P7786" s="42"/>
      <c r="Q7786" s="42"/>
    </row>
    <row r="7787" spans="1:17" x14ac:dyDescent="0.25">
      <c r="A7787" s="57">
        <v>7783</v>
      </c>
      <c r="L7787" s="59"/>
      <c r="M7787" s="59"/>
      <c r="O7787" s="42"/>
      <c r="P7787" s="42"/>
      <c r="Q7787" s="42"/>
    </row>
    <row r="7788" spans="1:17" x14ac:dyDescent="0.25">
      <c r="A7788" s="57">
        <v>7784</v>
      </c>
      <c r="L7788" s="59"/>
      <c r="M7788" s="59"/>
      <c r="O7788" s="42"/>
      <c r="P7788" s="42"/>
      <c r="Q7788" s="42"/>
    </row>
    <row r="7789" spans="1:17" x14ac:dyDescent="0.25">
      <c r="A7789" s="57">
        <v>7785</v>
      </c>
      <c r="L7789" s="59"/>
      <c r="M7789" s="59"/>
      <c r="O7789" s="42"/>
      <c r="P7789" s="42"/>
      <c r="Q7789" s="42"/>
    </row>
    <row r="7790" spans="1:17" x14ac:dyDescent="0.25">
      <c r="A7790" s="57">
        <v>7786</v>
      </c>
      <c r="L7790" s="59"/>
      <c r="M7790" s="59"/>
      <c r="O7790" s="42"/>
      <c r="P7790" s="42"/>
      <c r="Q7790" s="42"/>
    </row>
    <row r="7791" spans="1:17" x14ac:dyDescent="0.25">
      <c r="A7791" s="57">
        <v>7787</v>
      </c>
      <c r="L7791" s="59"/>
      <c r="M7791" s="59"/>
      <c r="O7791" s="42"/>
      <c r="P7791" s="42"/>
      <c r="Q7791" s="42"/>
    </row>
    <row r="7792" spans="1:17" x14ac:dyDescent="0.25">
      <c r="A7792" s="57">
        <v>7788</v>
      </c>
      <c r="L7792" s="59"/>
      <c r="M7792" s="59"/>
      <c r="O7792" s="42"/>
      <c r="P7792" s="42"/>
      <c r="Q7792" s="42"/>
    </row>
    <row r="7793" spans="1:17" x14ac:dyDescent="0.25">
      <c r="A7793" s="57">
        <v>7789</v>
      </c>
      <c r="L7793" s="59"/>
      <c r="M7793" s="59"/>
      <c r="O7793" s="42"/>
      <c r="P7793" s="42"/>
      <c r="Q7793" s="42"/>
    </row>
    <row r="7794" spans="1:17" x14ac:dyDescent="0.25">
      <c r="A7794" s="57">
        <v>7790</v>
      </c>
      <c r="L7794" s="59"/>
      <c r="M7794" s="59"/>
      <c r="O7794" s="42"/>
      <c r="P7794" s="42"/>
      <c r="Q7794" s="42"/>
    </row>
    <row r="7795" spans="1:17" x14ac:dyDescent="0.25">
      <c r="A7795" s="57">
        <v>7791</v>
      </c>
      <c r="L7795" s="59"/>
      <c r="M7795" s="59"/>
      <c r="O7795" s="42"/>
      <c r="P7795" s="42"/>
      <c r="Q7795" s="42"/>
    </row>
    <row r="7796" spans="1:17" x14ac:dyDescent="0.25">
      <c r="A7796" s="57">
        <v>7792</v>
      </c>
      <c r="L7796" s="59"/>
      <c r="M7796" s="59"/>
      <c r="O7796" s="42"/>
      <c r="P7796" s="42"/>
      <c r="Q7796" s="42"/>
    </row>
    <row r="7797" spans="1:17" x14ac:dyDescent="0.25">
      <c r="A7797" s="57">
        <v>7793</v>
      </c>
      <c r="L7797" s="59"/>
      <c r="M7797" s="59"/>
      <c r="O7797" s="42"/>
      <c r="P7797" s="42"/>
      <c r="Q7797" s="42"/>
    </row>
    <row r="7798" spans="1:17" x14ac:dyDescent="0.25">
      <c r="A7798" s="57">
        <v>7794</v>
      </c>
      <c r="L7798" s="59"/>
      <c r="M7798" s="59"/>
      <c r="O7798" s="42"/>
      <c r="P7798" s="42"/>
      <c r="Q7798" s="42"/>
    </row>
    <row r="7799" spans="1:17" x14ac:dyDescent="0.25">
      <c r="A7799" s="57">
        <v>7795</v>
      </c>
      <c r="L7799" s="59"/>
      <c r="M7799" s="59"/>
      <c r="O7799" s="42"/>
      <c r="P7799" s="42"/>
      <c r="Q7799" s="42"/>
    </row>
    <row r="7800" spans="1:17" x14ac:dyDescent="0.25">
      <c r="A7800" s="57">
        <v>7796</v>
      </c>
      <c r="L7800" s="59"/>
      <c r="M7800" s="59"/>
      <c r="O7800" s="42"/>
      <c r="P7800" s="42"/>
      <c r="Q7800" s="42"/>
    </row>
    <row r="7801" spans="1:17" x14ac:dyDescent="0.25">
      <c r="A7801" s="57">
        <v>7797</v>
      </c>
      <c r="L7801" s="59"/>
      <c r="M7801" s="59"/>
      <c r="O7801" s="42"/>
      <c r="P7801" s="42"/>
      <c r="Q7801" s="42"/>
    </row>
    <row r="7802" spans="1:17" x14ac:dyDescent="0.25">
      <c r="A7802" s="57">
        <v>7798</v>
      </c>
      <c r="L7802" s="59"/>
      <c r="M7802" s="59"/>
      <c r="O7802" s="42"/>
      <c r="P7802" s="42"/>
      <c r="Q7802" s="42"/>
    </row>
    <row r="7803" spans="1:17" x14ac:dyDescent="0.25">
      <c r="A7803" s="57">
        <v>7799</v>
      </c>
      <c r="L7803" s="59"/>
      <c r="M7803" s="59"/>
      <c r="O7803" s="42"/>
      <c r="P7803" s="42"/>
      <c r="Q7803" s="42"/>
    </row>
    <row r="7804" spans="1:17" x14ac:dyDescent="0.25">
      <c r="A7804" s="57">
        <v>7800</v>
      </c>
      <c r="L7804" s="59"/>
      <c r="M7804" s="59"/>
      <c r="O7804" s="42"/>
      <c r="P7804" s="42"/>
      <c r="Q7804" s="42"/>
    </row>
    <row r="7805" spans="1:17" x14ac:dyDescent="0.25">
      <c r="A7805" s="57">
        <v>7801</v>
      </c>
      <c r="L7805" s="59"/>
      <c r="M7805" s="59"/>
      <c r="O7805" s="42"/>
      <c r="P7805" s="42"/>
      <c r="Q7805" s="42"/>
    </row>
    <row r="7806" spans="1:17" x14ac:dyDescent="0.25">
      <c r="A7806" s="57">
        <v>7802</v>
      </c>
      <c r="L7806" s="59"/>
      <c r="M7806" s="59"/>
      <c r="O7806" s="42"/>
      <c r="P7806" s="42"/>
      <c r="Q7806" s="42"/>
    </row>
    <row r="7807" spans="1:17" x14ac:dyDescent="0.25">
      <c r="A7807" s="57">
        <v>7803</v>
      </c>
      <c r="L7807" s="59"/>
      <c r="M7807" s="59"/>
      <c r="O7807" s="42"/>
      <c r="P7807" s="42"/>
      <c r="Q7807" s="42"/>
    </row>
    <row r="7808" spans="1:17" x14ac:dyDescent="0.25">
      <c r="A7808" s="57">
        <v>7804</v>
      </c>
      <c r="L7808" s="59"/>
      <c r="M7808" s="59"/>
      <c r="O7808" s="42"/>
      <c r="P7808" s="42"/>
      <c r="Q7808" s="42"/>
    </row>
    <row r="7809" spans="1:17" x14ac:dyDescent="0.25">
      <c r="A7809" s="57">
        <v>7805</v>
      </c>
      <c r="L7809" s="59"/>
      <c r="M7809" s="59"/>
      <c r="O7809" s="42"/>
      <c r="P7809" s="42"/>
      <c r="Q7809" s="42"/>
    </row>
    <row r="7810" spans="1:17" x14ac:dyDescent="0.25">
      <c r="A7810" s="57">
        <v>7806</v>
      </c>
      <c r="L7810" s="59"/>
      <c r="M7810" s="59"/>
      <c r="O7810" s="42"/>
      <c r="P7810" s="42"/>
      <c r="Q7810" s="42"/>
    </row>
    <row r="7811" spans="1:17" x14ac:dyDescent="0.25">
      <c r="A7811" s="57">
        <v>7807</v>
      </c>
      <c r="L7811" s="59"/>
      <c r="M7811" s="59"/>
      <c r="O7811" s="42"/>
      <c r="P7811" s="42"/>
      <c r="Q7811" s="42"/>
    </row>
    <row r="7812" spans="1:17" x14ac:dyDescent="0.25">
      <c r="A7812" s="57">
        <v>7808</v>
      </c>
      <c r="L7812" s="59"/>
      <c r="M7812" s="59"/>
      <c r="O7812" s="42"/>
      <c r="P7812" s="42"/>
      <c r="Q7812" s="42"/>
    </row>
    <row r="7813" spans="1:17" x14ac:dyDescent="0.25">
      <c r="A7813" s="57">
        <v>7809</v>
      </c>
      <c r="L7813" s="59"/>
      <c r="M7813" s="59"/>
      <c r="O7813" s="42"/>
      <c r="P7813" s="42"/>
      <c r="Q7813" s="42"/>
    </row>
    <row r="7814" spans="1:17" x14ac:dyDescent="0.25">
      <c r="A7814" s="57">
        <v>7810</v>
      </c>
      <c r="L7814" s="59"/>
      <c r="M7814" s="59"/>
      <c r="O7814" s="42"/>
      <c r="P7814" s="42"/>
      <c r="Q7814" s="42"/>
    </row>
    <row r="7815" spans="1:17" x14ac:dyDescent="0.25">
      <c r="A7815" s="57">
        <v>7811</v>
      </c>
      <c r="L7815" s="59"/>
      <c r="M7815" s="59"/>
      <c r="O7815" s="42"/>
      <c r="P7815" s="42"/>
      <c r="Q7815" s="42"/>
    </row>
    <row r="7816" spans="1:17" x14ac:dyDescent="0.25">
      <c r="A7816" s="57">
        <v>7812</v>
      </c>
      <c r="L7816" s="59"/>
      <c r="M7816" s="59"/>
      <c r="O7816" s="42"/>
      <c r="P7816" s="42"/>
      <c r="Q7816" s="42"/>
    </row>
    <row r="7817" spans="1:17" x14ac:dyDescent="0.25">
      <c r="A7817" s="57">
        <v>7813</v>
      </c>
      <c r="L7817" s="59"/>
      <c r="M7817" s="59"/>
      <c r="O7817" s="42"/>
      <c r="P7817" s="42"/>
      <c r="Q7817" s="42"/>
    </row>
    <row r="7818" spans="1:17" x14ac:dyDescent="0.25">
      <c r="A7818" s="57">
        <v>7814</v>
      </c>
      <c r="L7818" s="59"/>
      <c r="M7818" s="59"/>
      <c r="O7818" s="42"/>
      <c r="P7818" s="42"/>
      <c r="Q7818" s="42"/>
    </row>
    <row r="7819" spans="1:17" x14ac:dyDescent="0.25">
      <c r="A7819" s="57">
        <v>7815</v>
      </c>
      <c r="L7819" s="59"/>
      <c r="M7819" s="59"/>
      <c r="O7819" s="42"/>
      <c r="P7819" s="42"/>
      <c r="Q7819" s="42"/>
    </row>
    <row r="7820" spans="1:17" x14ac:dyDescent="0.25">
      <c r="A7820" s="57">
        <v>7816</v>
      </c>
      <c r="L7820" s="59"/>
      <c r="M7820" s="59"/>
      <c r="O7820" s="42"/>
      <c r="P7820" s="42"/>
      <c r="Q7820" s="42"/>
    </row>
    <row r="7821" spans="1:17" x14ac:dyDescent="0.25">
      <c r="A7821" s="57">
        <v>7817</v>
      </c>
      <c r="L7821" s="59"/>
      <c r="M7821" s="59"/>
      <c r="O7821" s="42"/>
      <c r="P7821" s="42"/>
      <c r="Q7821" s="42"/>
    </row>
    <row r="7822" spans="1:17" x14ac:dyDescent="0.25">
      <c r="A7822" s="57">
        <v>7818</v>
      </c>
      <c r="L7822" s="59"/>
      <c r="M7822" s="59"/>
      <c r="O7822" s="42"/>
      <c r="P7822" s="42"/>
      <c r="Q7822" s="42"/>
    </row>
    <row r="7823" spans="1:17" x14ac:dyDescent="0.25">
      <c r="A7823" s="57">
        <v>7819</v>
      </c>
      <c r="L7823" s="59"/>
      <c r="M7823" s="59"/>
      <c r="O7823" s="42"/>
      <c r="P7823" s="42"/>
      <c r="Q7823" s="42"/>
    </row>
    <row r="7824" spans="1:17" x14ac:dyDescent="0.25">
      <c r="A7824" s="57">
        <v>7820</v>
      </c>
      <c r="L7824" s="59"/>
      <c r="M7824" s="59"/>
      <c r="O7824" s="42"/>
      <c r="P7824" s="42"/>
      <c r="Q7824" s="42"/>
    </row>
    <row r="7825" spans="1:17" x14ac:dyDescent="0.25">
      <c r="A7825" s="57">
        <v>7821</v>
      </c>
      <c r="L7825" s="59"/>
      <c r="M7825" s="59"/>
      <c r="O7825" s="42"/>
      <c r="P7825" s="42"/>
      <c r="Q7825" s="42"/>
    </row>
    <row r="7826" spans="1:17" x14ac:dyDescent="0.25">
      <c r="A7826" s="57">
        <v>7822</v>
      </c>
      <c r="L7826" s="59"/>
      <c r="M7826" s="59"/>
      <c r="O7826" s="42"/>
      <c r="P7826" s="42"/>
      <c r="Q7826" s="42"/>
    </row>
    <row r="7827" spans="1:17" x14ac:dyDescent="0.25">
      <c r="A7827" s="57">
        <v>7823</v>
      </c>
      <c r="L7827" s="59"/>
      <c r="M7827" s="59"/>
      <c r="O7827" s="42"/>
      <c r="P7827" s="42"/>
      <c r="Q7827" s="42"/>
    </row>
    <row r="7828" spans="1:17" x14ac:dyDescent="0.25">
      <c r="A7828" s="57">
        <v>7824</v>
      </c>
      <c r="L7828" s="59"/>
      <c r="M7828" s="59"/>
      <c r="O7828" s="42"/>
      <c r="P7828" s="42"/>
      <c r="Q7828" s="42"/>
    </row>
    <row r="7829" spans="1:17" x14ac:dyDescent="0.25">
      <c r="A7829" s="57">
        <v>7825</v>
      </c>
      <c r="L7829" s="59"/>
      <c r="M7829" s="59"/>
      <c r="O7829" s="42"/>
      <c r="P7829" s="42"/>
      <c r="Q7829" s="42"/>
    </row>
    <row r="7830" spans="1:17" x14ac:dyDescent="0.25">
      <c r="A7830" s="57">
        <v>7826</v>
      </c>
      <c r="L7830" s="59"/>
      <c r="M7830" s="59"/>
      <c r="O7830" s="42"/>
      <c r="P7830" s="42"/>
      <c r="Q7830" s="42"/>
    </row>
    <row r="7831" spans="1:17" x14ac:dyDescent="0.25">
      <c r="A7831" s="57">
        <v>7827</v>
      </c>
      <c r="L7831" s="59"/>
      <c r="M7831" s="59"/>
      <c r="O7831" s="42"/>
      <c r="P7831" s="42"/>
      <c r="Q7831" s="42"/>
    </row>
    <row r="7832" spans="1:17" x14ac:dyDescent="0.25">
      <c r="A7832" s="57">
        <v>7828</v>
      </c>
      <c r="L7832" s="59"/>
      <c r="M7832" s="59"/>
      <c r="O7832" s="42"/>
      <c r="P7832" s="42"/>
      <c r="Q7832" s="42"/>
    </row>
    <row r="7833" spans="1:17" x14ac:dyDescent="0.25">
      <c r="A7833" s="57">
        <v>7829</v>
      </c>
      <c r="L7833" s="59"/>
      <c r="M7833" s="59"/>
      <c r="O7833" s="42"/>
      <c r="P7833" s="42"/>
      <c r="Q7833" s="42"/>
    </row>
    <row r="7834" spans="1:17" x14ac:dyDescent="0.25">
      <c r="A7834" s="57">
        <v>7830</v>
      </c>
      <c r="L7834" s="59"/>
      <c r="M7834" s="59"/>
      <c r="O7834" s="42"/>
      <c r="P7834" s="42"/>
      <c r="Q7834" s="42"/>
    </row>
    <row r="7835" spans="1:17" x14ac:dyDescent="0.25">
      <c r="A7835" s="57">
        <v>7831</v>
      </c>
      <c r="L7835" s="59"/>
      <c r="M7835" s="59"/>
      <c r="O7835" s="42"/>
      <c r="P7835" s="42"/>
      <c r="Q7835" s="42"/>
    </row>
    <row r="7836" spans="1:17" x14ac:dyDescent="0.25">
      <c r="A7836" s="57">
        <v>7832</v>
      </c>
      <c r="L7836" s="59"/>
      <c r="M7836" s="59"/>
      <c r="O7836" s="42"/>
      <c r="P7836" s="42"/>
      <c r="Q7836" s="42"/>
    </row>
    <row r="7837" spans="1:17" x14ac:dyDescent="0.25">
      <c r="A7837" s="57">
        <v>7833</v>
      </c>
      <c r="L7837" s="59"/>
      <c r="M7837" s="59"/>
      <c r="O7837" s="42"/>
      <c r="P7837" s="42"/>
      <c r="Q7837" s="42"/>
    </row>
    <row r="7838" spans="1:17" x14ac:dyDescent="0.25">
      <c r="A7838" s="57">
        <v>7834</v>
      </c>
      <c r="L7838" s="59"/>
      <c r="M7838" s="59"/>
      <c r="O7838" s="42"/>
      <c r="P7838" s="42"/>
      <c r="Q7838" s="42"/>
    </row>
    <row r="7839" spans="1:17" x14ac:dyDescent="0.25">
      <c r="A7839" s="57">
        <v>7835</v>
      </c>
      <c r="L7839" s="59"/>
      <c r="M7839" s="59"/>
      <c r="O7839" s="42"/>
      <c r="P7839" s="42"/>
      <c r="Q7839" s="42"/>
    </row>
    <row r="7840" spans="1:17" x14ac:dyDescent="0.25">
      <c r="A7840" s="57">
        <v>7836</v>
      </c>
      <c r="L7840" s="59"/>
      <c r="M7840" s="59"/>
      <c r="O7840" s="42"/>
      <c r="P7840" s="42"/>
      <c r="Q7840" s="42"/>
    </row>
    <row r="7841" spans="1:17" x14ac:dyDescent="0.25">
      <c r="A7841" s="57">
        <v>7837</v>
      </c>
      <c r="L7841" s="59"/>
      <c r="M7841" s="59"/>
      <c r="O7841" s="42"/>
      <c r="P7841" s="42"/>
      <c r="Q7841" s="42"/>
    </row>
    <row r="7842" spans="1:17" x14ac:dyDescent="0.25">
      <c r="A7842" s="57">
        <v>7838</v>
      </c>
      <c r="L7842" s="59"/>
      <c r="M7842" s="59"/>
      <c r="O7842" s="42"/>
      <c r="P7842" s="42"/>
      <c r="Q7842" s="42"/>
    </row>
    <row r="7843" spans="1:17" x14ac:dyDescent="0.25">
      <c r="A7843" s="57">
        <v>7839</v>
      </c>
      <c r="L7843" s="59"/>
      <c r="M7843" s="59"/>
      <c r="O7843" s="42"/>
      <c r="P7843" s="42"/>
      <c r="Q7843" s="42"/>
    </row>
    <row r="7844" spans="1:17" x14ac:dyDescent="0.25">
      <c r="A7844" s="57">
        <v>7840</v>
      </c>
      <c r="L7844" s="59"/>
      <c r="M7844" s="59"/>
      <c r="O7844" s="42"/>
      <c r="P7844" s="42"/>
      <c r="Q7844" s="42"/>
    </row>
    <row r="7845" spans="1:17" x14ac:dyDescent="0.25">
      <c r="A7845" s="57">
        <v>7841</v>
      </c>
      <c r="L7845" s="59"/>
      <c r="M7845" s="59"/>
      <c r="O7845" s="42"/>
      <c r="P7845" s="42"/>
      <c r="Q7845" s="42"/>
    </row>
    <row r="7846" spans="1:17" x14ac:dyDescent="0.25">
      <c r="A7846" s="57">
        <v>7842</v>
      </c>
      <c r="L7846" s="59"/>
      <c r="M7846" s="59"/>
      <c r="O7846" s="42"/>
      <c r="P7846" s="42"/>
      <c r="Q7846" s="42"/>
    </row>
    <row r="7847" spans="1:17" x14ac:dyDescent="0.25">
      <c r="A7847" s="57">
        <v>7843</v>
      </c>
      <c r="L7847" s="59"/>
      <c r="M7847" s="59"/>
      <c r="O7847" s="42"/>
      <c r="P7847" s="42"/>
      <c r="Q7847" s="42"/>
    </row>
    <row r="7848" spans="1:17" x14ac:dyDescent="0.25">
      <c r="A7848" s="57">
        <v>7844</v>
      </c>
      <c r="L7848" s="59"/>
      <c r="M7848" s="59"/>
      <c r="O7848" s="42"/>
      <c r="P7848" s="42"/>
      <c r="Q7848" s="42"/>
    </row>
    <row r="7849" spans="1:17" x14ac:dyDescent="0.25">
      <c r="A7849" s="57">
        <v>7845</v>
      </c>
      <c r="L7849" s="59"/>
      <c r="M7849" s="59"/>
      <c r="O7849" s="42"/>
      <c r="P7849" s="42"/>
      <c r="Q7849" s="42"/>
    </row>
    <row r="7850" spans="1:17" x14ac:dyDescent="0.25">
      <c r="A7850" s="57">
        <v>7846</v>
      </c>
      <c r="L7850" s="59"/>
      <c r="M7850" s="59"/>
      <c r="O7850" s="42"/>
      <c r="P7850" s="42"/>
      <c r="Q7850" s="42"/>
    </row>
    <row r="7851" spans="1:17" x14ac:dyDescent="0.25">
      <c r="A7851" s="57">
        <v>7847</v>
      </c>
      <c r="L7851" s="59"/>
      <c r="M7851" s="59"/>
      <c r="O7851" s="42"/>
      <c r="P7851" s="42"/>
      <c r="Q7851" s="42"/>
    </row>
    <row r="7852" spans="1:17" x14ac:dyDescent="0.25">
      <c r="A7852" s="57">
        <v>7848</v>
      </c>
      <c r="L7852" s="59"/>
      <c r="M7852" s="59"/>
      <c r="O7852" s="42"/>
      <c r="P7852" s="42"/>
      <c r="Q7852" s="42"/>
    </row>
    <row r="7853" spans="1:17" x14ac:dyDescent="0.25">
      <c r="A7853" s="57">
        <v>7849</v>
      </c>
      <c r="L7853" s="59"/>
      <c r="M7853" s="59"/>
      <c r="O7853" s="42"/>
      <c r="P7853" s="42"/>
      <c r="Q7853" s="42"/>
    </row>
    <row r="7854" spans="1:17" x14ac:dyDescent="0.25">
      <c r="A7854" s="57">
        <v>7850</v>
      </c>
      <c r="L7854" s="59"/>
      <c r="M7854" s="59"/>
      <c r="O7854" s="42"/>
      <c r="P7854" s="42"/>
      <c r="Q7854" s="42"/>
    </row>
    <row r="7855" spans="1:17" x14ac:dyDescent="0.25">
      <c r="A7855" s="57">
        <v>7851</v>
      </c>
      <c r="L7855" s="59"/>
      <c r="M7855" s="59"/>
      <c r="O7855" s="42"/>
      <c r="P7855" s="42"/>
      <c r="Q7855" s="42"/>
    </row>
    <row r="7856" spans="1:17" x14ac:dyDescent="0.25">
      <c r="A7856" s="57">
        <v>7852</v>
      </c>
      <c r="L7856" s="59"/>
      <c r="M7856" s="59"/>
      <c r="O7856" s="42"/>
      <c r="P7856" s="42"/>
      <c r="Q7856" s="42"/>
    </row>
    <row r="7857" spans="1:17" x14ac:dyDescent="0.25">
      <c r="A7857" s="57">
        <v>7853</v>
      </c>
      <c r="L7857" s="59"/>
      <c r="M7857" s="59"/>
      <c r="O7857" s="42"/>
      <c r="P7857" s="42"/>
      <c r="Q7857" s="42"/>
    </row>
    <row r="7858" spans="1:17" x14ac:dyDescent="0.25">
      <c r="A7858" s="57">
        <v>7854</v>
      </c>
      <c r="L7858" s="59"/>
      <c r="M7858" s="59"/>
      <c r="O7858" s="42"/>
      <c r="P7858" s="42"/>
      <c r="Q7858" s="42"/>
    </row>
    <row r="7859" spans="1:17" x14ac:dyDescent="0.25">
      <c r="A7859" s="57">
        <v>7855</v>
      </c>
      <c r="L7859" s="59"/>
      <c r="M7859" s="59"/>
      <c r="O7859" s="42"/>
      <c r="P7859" s="42"/>
      <c r="Q7859" s="42"/>
    </row>
    <row r="7860" spans="1:17" x14ac:dyDescent="0.25">
      <c r="A7860" s="57">
        <v>7856</v>
      </c>
      <c r="L7860" s="59"/>
      <c r="M7860" s="59"/>
      <c r="O7860" s="42"/>
      <c r="P7860" s="42"/>
      <c r="Q7860" s="42"/>
    </row>
    <row r="7861" spans="1:17" x14ac:dyDescent="0.25">
      <c r="A7861" s="57">
        <v>7857</v>
      </c>
      <c r="L7861" s="59"/>
      <c r="M7861" s="59"/>
      <c r="O7861" s="42"/>
      <c r="P7861" s="42"/>
      <c r="Q7861" s="42"/>
    </row>
    <row r="7862" spans="1:17" x14ac:dyDescent="0.25">
      <c r="A7862" s="57">
        <v>7858</v>
      </c>
      <c r="L7862" s="59"/>
      <c r="M7862" s="59"/>
      <c r="O7862" s="42"/>
      <c r="P7862" s="42"/>
      <c r="Q7862" s="42"/>
    </row>
    <row r="7863" spans="1:17" x14ac:dyDescent="0.25">
      <c r="A7863" s="57">
        <v>7859</v>
      </c>
      <c r="L7863" s="59"/>
      <c r="M7863" s="59"/>
      <c r="O7863" s="42"/>
      <c r="P7863" s="42"/>
      <c r="Q7863" s="42"/>
    </row>
    <row r="7864" spans="1:17" x14ac:dyDescent="0.25">
      <c r="A7864" s="57">
        <v>7860</v>
      </c>
      <c r="L7864" s="59"/>
      <c r="M7864" s="59"/>
      <c r="O7864" s="42"/>
      <c r="P7864" s="42"/>
      <c r="Q7864" s="42"/>
    </row>
    <row r="7865" spans="1:17" x14ac:dyDescent="0.25">
      <c r="A7865" s="57">
        <v>7861</v>
      </c>
      <c r="L7865" s="59"/>
      <c r="M7865" s="59"/>
      <c r="O7865" s="42"/>
      <c r="P7865" s="42"/>
      <c r="Q7865" s="42"/>
    </row>
    <row r="7866" spans="1:17" x14ac:dyDescent="0.25">
      <c r="A7866" s="57">
        <v>7862</v>
      </c>
      <c r="L7866" s="59"/>
      <c r="M7866" s="59"/>
      <c r="O7866" s="42"/>
      <c r="P7866" s="42"/>
      <c r="Q7866" s="42"/>
    </row>
    <row r="7867" spans="1:17" x14ac:dyDescent="0.25">
      <c r="A7867" s="57">
        <v>7863</v>
      </c>
      <c r="L7867" s="59"/>
      <c r="M7867" s="59"/>
      <c r="O7867" s="42"/>
      <c r="P7867" s="42"/>
      <c r="Q7867" s="42"/>
    </row>
    <row r="7868" spans="1:17" x14ac:dyDescent="0.25">
      <c r="A7868" s="57">
        <v>7864</v>
      </c>
      <c r="L7868" s="59"/>
      <c r="M7868" s="59"/>
      <c r="O7868" s="42"/>
      <c r="P7868" s="42"/>
      <c r="Q7868" s="42"/>
    </row>
    <row r="7869" spans="1:17" x14ac:dyDescent="0.25">
      <c r="A7869" s="57">
        <v>7865</v>
      </c>
      <c r="L7869" s="59"/>
      <c r="M7869" s="59"/>
      <c r="O7869" s="42"/>
      <c r="P7869" s="42"/>
      <c r="Q7869" s="42"/>
    </row>
    <row r="7870" spans="1:17" x14ac:dyDescent="0.25">
      <c r="A7870" s="57">
        <v>7866</v>
      </c>
      <c r="L7870" s="59"/>
      <c r="M7870" s="59"/>
      <c r="O7870" s="42"/>
      <c r="P7870" s="42"/>
      <c r="Q7870" s="42"/>
    </row>
    <row r="7871" spans="1:17" x14ac:dyDescent="0.25">
      <c r="A7871" s="57">
        <v>7867</v>
      </c>
      <c r="L7871" s="59"/>
      <c r="M7871" s="59"/>
      <c r="O7871" s="42"/>
      <c r="P7871" s="42"/>
      <c r="Q7871" s="42"/>
    </row>
    <row r="7872" spans="1:17" x14ac:dyDescent="0.25">
      <c r="A7872" s="57">
        <v>7868</v>
      </c>
      <c r="L7872" s="59"/>
      <c r="M7872" s="59"/>
      <c r="O7872" s="42"/>
      <c r="P7872" s="42"/>
      <c r="Q7872" s="42"/>
    </row>
    <row r="7873" spans="1:17" x14ac:dyDescent="0.25">
      <c r="A7873" s="57">
        <v>7869</v>
      </c>
      <c r="L7873" s="59"/>
      <c r="M7873" s="59"/>
      <c r="O7873" s="42"/>
      <c r="P7873" s="42"/>
      <c r="Q7873" s="42"/>
    </row>
    <row r="7874" spans="1:17" x14ac:dyDescent="0.25">
      <c r="A7874" s="57">
        <v>7870</v>
      </c>
      <c r="L7874" s="59"/>
      <c r="M7874" s="59"/>
      <c r="O7874" s="42"/>
      <c r="P7874" s="42"/>
      <c r="Q7874" s="42"/>
    </row>
    <row r="7875" spans="1:17" x14ac:dyDescent="0.25">
      <c r="A7875" s="57">
        <v>7871</v>
      </c>
      <c r="L7875" s="59"/>
      <c r="M7875" s="59"/>
      <c r="O7875" s="42"/>
      <c r="P7875" s="42"/>
      <c r="Q7875" s="42"/>
    </row>
    <row r="7876" spans="1:17" x14ac:dyDescent="0.25">
      <c r="A7876" s="57">
        <v>7872</v>
      </c>
      <c r="L7876" s="59"/>
      <c r="M7876" s="59"/>
      <c r="O7876" s="42"/>
      <c r="P7876" s="42"/>
      <c r="Q7876" s="42"/>
    </row>
    <row r="7877" spans="1:17" x14ac:dyDescent="0.25">
      <c r="A7877" s="57">
        <v>7873</v>
      </c>
      <c r="L7877" s="59"/>
      <c r="M7877" s="59"/>
      <c r="O7877" s="42"/>
      <c r="P7877" s="42"/>
      <c r="Q7877" s="42"/>
    </row>
    <row r="7878" spans="1:17" x14ac:dyDescent="0.25">
      <c r="A7878" s="57">
        <v>7874</v>
      </c>
      <c r="L7878" s="59"/>
      <c r="M7878" s="59"/>
      <c r="O7878" s="42"/>
      <c r="P7878" s="42"/>
      <c r="Q7878" s="42"/>
    </row>
    <row r="7879" spans="1:17" x14ac:dyDescent="0.25">
      <c r="A7879" s="57">
        <v>7875</v>
      </c>
      <c r="L7879" s="59"/>
      <c r="M7879" s="59"/>
      <c r="O7879" s="42"/>
      <c r="P7879" s="42"/>
      <c r="Q7879" s="42"/>
    </row>
    <row r="7880" spans="1:17" x14ac:dyDescent="0.25">
      <c r="A7880" s="57">
        <v>7876</v>
      </c>
      <c r="L7880" s="59"/>
      <c r="M7880" s="59"/>
      <c r="O7880" s="42"/>
      <c r="P7880" s="42"/>
      <c r="Q7880" s="42"/>
    </row>
    <row r="7881" spans="1:17" x14ac:dyDescent="0.25">
      <c r="A7881" s="57">
        <v>7877</v>
      </c>
      <c r="L7881" s="59"/>
      <c r="M7881" s="59"/>
      <c r="O7881" s="42"/>
      <c r="P7881" s="42"/>
      <c r="Q7881" s="42"/>
    </row>
    <row r="7882" spans="1:17" x14ac:dyDescent="0.25">
      <c r="A7882" s="57">
        <v>7878</v>
      </c>
      <c r="L7882" s="59"/>
      <c r="M7882" s="59"/>
      <c r="O7882" s="42"/>
      <c r="P7882" s="42"/>
      <c r="Q7882" s="42"/>
    </row>
    <row r="7883" spans="1:17" x14ac:dyDescent="0.25">
      <c r="A7883" s="57">
        <v>7879</v>
      </c>
      <c r="L7883" s="59"/>
      <c r="M7883" s="59"/>
      <c r="O7883" s="42"/>
      <c r="P7883" s="42"/>
      <c r="Q7883" s="42"/>
    </row>
    <row r="7884" spans="1:17" x14ac:dyDescent="0.25">
      <c r="A7884" s="57">
        <v>7880</v>
      </c>
      <c r="L7884" s="59"/>
      <c r="M7884" s="59"/>
      <c r="O7884" s="42"/>
      <c r="P7884" s="42"/>
      <c r="Q7884" s="42"/>
    </row>
    <row r="7885" spans="1:17" x14ac:dyDescent="0.25">
      <c r="A7885" s="57">
        <v>7881</v>
      </c>
      <c r="L7885" s="59"/>
      <c r="M7885" s="59"/>
      <c r="O7885" s="42"/>
      <c r="P7885" s="42"/>
      <c r="Q7885" s="42"/>
    </row>
    <row r="7886" spans="1:17" x14ac:dyDescent="0.25">
      <c r="A7886" s="57">
        <v>7882</v>
      </c>
      <c r="L7886" s="59"/>
      <c r="M7886" s="59"/>
      <c r="O7886" s="42"/>
      <c r="P7886" s="42"/>
      <c r="Q7886" s="42"/>
    </row>
    <row r="7887" spans="1:17" x14ac:dyDescent="0.25">
      <c r="A7887" s="57">
        <v>7883</v>
      </c>
      <c r="L7887" s="59"/>
      <c r="M7887" s="59"/>
      <c r="O7887" s="42"/>
      <c r="P7887" s="42"/>
      <c r="Q7887" s="42"/>
    </row>
    <row r="7888" spans="1:17" x14ac:dyDescent="0.25">
      <c r="A7888" s="57">
        <v>7884</v>
      </c>
      <c r="L7888" s="59"/>
      <c r="M7888" s="59"/>
      <c r="O7888" s="42"/>
      <c r="P7888" s="42"/>
      <c r="Q7888" s="42"/>
    </row>
    <row r="7889" spans="1:17" x14ac:dyDescent="0.25">
      <c r="A7889" s="57">
        <v>7885</v>
      </c>
      <c r="L7889" s="59"/>
      <c r="M7889" s="59"/>
      <c r="O7889" s="42"/>
      <c r="P7889" s="42"/>
      <c r="Q7889" s="42"/>
    </row>
    <row r="7890" spans="1:17" x14ac:dyDescent="0.25">
      <c r="A7890" s="57">
        <v>7886</v>
      </c>
      <c r="L7890" s="59"/>
      <c r="M7890" s="59"/>
      <c r="O7890" s="42"/>
      <c r="P7890" s="42"/>
      <c r="Q7890" s="42"/>
    </row>
    <row r="7891" spans="1:17" x14ac:dyDescent="0.25">
      <c r="A7891" s="57">
        <v>7887</v>
      </c>
      <c r="L7891" s="59"/>
      <c r="M7891" s="59"/>
      <c r="O7891" s="42"/>
      <c r="P7891" s="42"/>
      <c r="Q7891" s="42"/>
    </row>
    <row r="7892" spans="1:17" x14ac:dyDescent="0.25">
      <c r="A7892" s="57">
        <v>7888</v>
      </c>
      <c r="L7892" s="59"/>
      <c r="M7892" s="59"/>
      <c r="O7892" s="42"/>
      <c r="P7892" s="42"/>
      <c r="Q7892" s="42"/>
    </row>
    <row r="7893" spans="1:17" x14ac:dyDescent="0.25">
      <c r="A7893" s="57">
        <v>7889</v>
      </c>
      <c r="L7893" s="59"/>
      <c r="M7893" s="59"/>
      <c r="O7893" s="42"/>
      <c r="P7893" s="42"/>
      <c r="Q7893" s="42"/>
    </row>
    <row r="7894" spans="1:17" x14ac:dyDescent="0.25">
      <c r="A7894" s="57">
        <v>7890</v>
      </c>
      <c r="L7894" s="59"/>
      <c r="M7894" s="59"/>
      <c r="O7894" s="42"/>
      <c r="P7894" s="42"/>
      <c r="Q7894" s="42"/>
    </row>
    <row r="7895" spans="1:17" x14ac:dyDescent="0.25">
      <c r="A7895" s="57">
        <v>7891</v>
      </c>
      <c r="L7895" s="59"/>
      <c r="M7895" s="59"/>
      <c r="O7895" s="42"/>
      <c r="P7895" s="42"/>
      <c r="Q7895" s="42"/>
    </row>
    <row r="7896" spans="1:17" x14ac:dyDescent="0.25">
      <c r="A7896" s="57">
        <v>7892</v>
      </c>
      <c r="L7896" s="59"/>
      <c r="M7896" s="59"/>
      <c r="O7896" s="42"/>
      <c r="P7896" s="42"/>
      <c r="Q7896" s="42"/>
    </row>
    <row r="7897" spans="1:17" x14ac:dyDescent="0.25">
      <c r="A7897" s="57">
        <v>7893</v>
      </c>
      <c r="L7897" s="59"/>
      <c r="M7897" s="59"/>
      <c r="O7897" s="42"/>
      <c r="P7897" s="42"/>
      <c r="Q7897" s="42"/>
    </row>
    <row r="7898" spans="1:17" x14ac:dyDescent="0.25">
      <c r="A7898" s="57">
        <v>7894</v>
      </c>
      <c r="L7898" s="59"/>
      <c r="M7898" s="59"/>
      <c r="O7898" s="42"/>
      <c r="P7898" s="42"/>
      <c r="Q7898" s="42"/>
    </row>
    <row r="7899" spans="1:17" x14ac:dyDescent="0.25">
      <c r="A7899" s="57">
        <v>7895</v>
      </c>
      <c r="L7899" s="59"/>
      <c r="M7899" s="59"/>
      <c r="O7899" s="42"/>
      <c r="P7899" s="42"/>
      <c r="Q7899" s="42"/>
    </row>
    <row r="7900" spans="1:17" x14ac:dyDescent="0.25">
      <c r="A7900" s="57">
        <v>7896</v>
      </c>
      <c r="L7900" s="59"/>
      <c r="M7900" s="59"/>
      <c r="O7900" s="42"/>
      <c r="P7900" s="42"/>
      <c r="Q7900" s="42"/>
    </row>
    <row r="7901" spans="1:17" x14ac:dyDescent="0.25">
      <c r="A7901" s="57">
        <v>7897</v>
      </c>
      <c r="L7901" s="59"/>
      <c r="M7901" s="59"/>
      <c r="O7901" s="42"/>
      <c r="P7901" s="42"/>
      <c r="Q7901" s="42"/>
    </row>
    <row r="7902" spans="1:17" x14ac:dyDescent="0.25">
      <c r="A7902" s="57">
        <v>7898</v>
      </c>
      <c r="L7902" s="59"/>
      <c r="M7902" s="59"/>
      <c r="O7902" s="42"/>
      <c r="P7902" s="42"/>
      <c r="Q7902" s="42"/>
    </row>
    <row r="7903" spans="1:17" x14ac:dyDescent="0.25">
      <c r="A7903" s="57">
        <v>7899</v>
      </c>
      <c r="L7903" s="59"/>
      <c r="M7903" s="59"/>
      <c r="O7903" s="42"/>
      <c r="P7903" s="42"/>
      <c r="Q7903" s="42"/>
    </row>
    <row r="7904" spans="1:17" x14ac:dyDescent="0.25">
      <c r="A7904" s="57">
        <v>7900</v>
      </c>
      <c r="L7904" s="59"/>
      <c r="M7904" s="59"/>
      <c r="O7904" s="42"/>
      <c r="P7904" s="42"/>
      <c r="Q7904" s="42"/>
    </row>
    <row r="7905" spans="1:17" x14ac:dyDescent="0.25">
      <c r="A7905" s="57">
        <v>7901</v>
      </c>
      <c r="L7905" s="59"/>
      <c r="M7905" s="59"/>
      <c r="O7905" s="42"/>
      <c r="P7905" s="42"/>
      <c r="Q7905" s="42"/>
    </row>
    <row r="7906" spans="1:17" x14ac:dyDescent="0.25">
      <c r="A7906" s="57">
        <v>7902</v>
      </c>
      <c r="L7906" s="59"/>
      <c r="M7906" s="59"/>
      <c r="O7906" s="42"/>
      <c r="P7906" s="42"/>
      <c r="Q7906" s="42"/>
    </row>
    <row r="7907" spans="1:17" x14ac:dyDescent="0.25">
      <c r="A7907" s="57">
        <v>7903</v>
      </c>
      <c r="L7907" s="59"/>
      <c r="M7907" s="59"/>
      <c r="O7907" s="42"/>
      <c r="P7907" s="42"/>
      <c r="Q7907" s="42"/>
    </row>
    <row r="7908" spans="1:17" x14ac:dyDescent="0.25">
      <c r="A7908" s="57">
        <v>7904</v>
      </c>
      <c r="L7908" s="59"/>
      <c r="M7908" s="59"/>
      <c r="O7908" s="42"/>
      <c r="P7908" s="42"/>
      <c r="Q7908" s="42"/>
    </row>
    <row r="7909" spans="1:17" x14ac:dyDescent="0.25">
      <c r="A7909" s="57">
        <v>7905</v>
      </c>
      <c r="L7909" s="59"/>
      <c r="M7909" s="59"/>
      <c r="O7909" s="42"/>
      <c r="P7909" s="42"/>
      <c r="Q7909" s="42"/>
    </row>
    <row r="7910" spans="1:17" x14ac:dyDescent="0.25">
      <c r="A7910" s="57">
        <v>7906</v>
      </c>
      <c r="L7910" s="59"/>
      <c r="M7910" s="59"/>
      <c r="O7910" s="42"/>
      <c r="P7910" s="42"/>
      <c r="Q7910" s="42"/>
    </row>
    <row r="7911" spans="1:17" x14ac:dyDescent="0.25">
      <c r="A7911" s="57">
        <v>7907</v>
      </c>
      <c r="L7911" s="59"/>
      <c r="M7911" s="59"/>
      <c r="O7911" s="42"/>
      <c r="P7911" s="42"/>
      <c r="Q7911" s="42"/>
    </row>
    <row r="7912" spans="1:17" x14ac:dyDescent="0.25">
      <c r="A7912" s="57">
        <v>7908</v>
      </c>
      <c r="L7912" s="59"/>
      <c r="M7912" s="59"/>
      <c r="O7912" s="42"/>
      <c r="P7912" s="42"/>
      <c r="Q7912" s="42"/>
    </row>
    <row r="7913" spans="1:17" x14ac:dyDescent="0.25">
      <c r="A7913" s="57">
        <v>7909</v>
      </c>
      <c r="L7913" s="59"/>
      <c r="M7913" s="59"/>
      <c r="O7913" s="42"/>
      <c r="P7913" s="42"/>
      <c r="Q7913" s="42"/>
    </row>
    <row r="7914" spans="1:17" x14ac:dyDescent="0.25">
      <c r="A7914" s="57">
        <v>7910</v>
      </c>
      <c r="L7914" s="59"/>
      <c r="M7914" s="59"/>
      <c r="O7914" s="42"/>
      <c r="P7914" s="42"/>
      <c r="Q7914" s="42"/>
    </row>
    <row r="7915" spans="1:17" x14ac:dyDescent="0.25">
      <c r="A7915" s="57">
        <v>7911</v>
      </c>
      <c r="L7915" s="59"/>
      <c r="M7915" s="59"/>
      <c r="O7915" s="42"/>
      <c r="P7915" s="42"/>
      <c r="Q7915" s="42"/>
    </row>
    <row r="7916" spans="1:17" x14ac:dyDescent="0.25">
      <c r="A7916" s="57">
        <v>7912</v>
      </c>
      <c r="L7916" s="59"/>
      <c r="M7916" s="59"/>
      <c r="O7916" s="42"/>
      <c r="P7916" s="42"/>
      <c r="Q7916" s="42"/>
    </row>
    <row r="7917" spans="1:17" x14ac:dyDescent="0.25">
      <c r="A7917" s="57">
        <v>7913</v>
      </c>
      <c r="L7917" s="59"/>
      <c r="M7917" s="59"/>
      <c r="O7917" s="42"/>
      <c r="P7917" s="42"/>
      <c r="Q7917" s="42"/>
    </row>
    <row r="7918" spans="1:17" x14ac:dyDescent="0.25">
      <c r="A7918" s="57">
        <v>7914</v>
      </c>
      <c r="L7918" s="59"/>
      <c r="M7918" s="59"/>
      <c r="O7918" s="42"/>
      <c r="P7918" s="42"/>
      <c r="Q7918" s="42"/>
    </row>
    <row r="7919" spans="1:17" x14ac:dyDescent="0.25">
      <c r="A7919" s="57">
        <v>7915</v>
      </c>
      <c r="L7919" s="59"/>
      <c r="M7919" s="59"/>
      <c r="O7919" s="42"/>
      <c r="P7919" s="42"/>
      <c r="Q7919" s="42"/>
    </row>
    <row r="7920" spans="1:17" x14ac:dyDescent="0.25">
      <c r="A7920" s="57">
        <v>7916</v>
      </c>
      <c r="L7920" s="59"/>
      <c r="M7920" s="59"/>
      <c r="O7920" s="42"/>
      <c r="P7920" s="42"/>
      <c r="Q7920" s="42"/>
    </row>
    <row r="7921" spans="1:17" x14ac:dyDescent="0.25">
      <c r="A7921" s="57">
        <v>7917</v>
      </c>
      <c r="L7921" s="59"/>
      <c r="M7921" s="59"/>
      <c r="O7921" s="42"/>
      <c r="P7921" s="42"/>
      <c r="Q7921" s="42"/>
    </row>
    <row r="7922" spans="1:17" x14ac:dyDescent="0.25">
      <c r="A7922" s="57">
        <v>7918</v>
      </c>
      <c r="L7922" s="59"/>
      <c r="M7922" s="59"/>
      <c r="O7922" s="42"/>
      <c r="P7922" s="42"/>
      <c r="Q7922" s="42"/>
    </row>
    <row r="7923" spans="1:17" x14ac:dyDescent="0.25">
      <c r="A7923" s="57">
        <v>7919</v>
      </c>
      <c r="L7923" s="59"/>
      <c r="M7923" s="59"/>
      <c r="O7923" s="42"/>
      <c r="P7923" s="42"/>
      <c r="Q7923" s="42"/>
    </row>
    <row r="7924" spans="1:17" x14ac:dyDescent="0.25">
      <c r="A7924" s="57">
        <v>7920</v>
      </c>
      <c r="L7924" s="59"/>
      <c r="M7924" s="59"/>
      <c r="O7924" s="42"/>
      <c r="P7924" s="42"/>
      <c r="Q7924" s="42"/>
    </row>
    <row r="7925" spans="1:17" x14ac:dyDescent="0.25">
      <c r="A7925" s="57">
        <v>7921</v>
      </c>
      <c r="L7925" s="59"/>
      <c r="M7925" s="59"/>
      <c r="O7925" s="42"/>
      <c r="P7925" s="42"/>
      <c r="Q7925" s="42"/>
    </row>
    <row r="7926" spans="1:17" x14ac:dyDescent="0.25">
      <c r="A7926" s="57">
        <v>7922</v>
      </c>
      <c r="L7926" s="59"/>
      <c r="M7926" s="59"/>
      <c r="O7926" s="42"/>
      <c r="P7926" s="42"/>
      <c r="Q7926" s="42"/>
    </row>
    <row r="7927" spans="1:17" x14ac:dyDescent="0.25">
      <c r="A7927" s="57">
        <v>7923</v>
      </c>
      <c r="L7927" s="59"/>
      <c r="M7927" s="59"/>
      <c r="O7927" s="42"/>
      <c r="P7927" s="42"/>
      <c r="Q7927" s="42"/>
    </row>
    <row r="7928" spans="1:17" x14ac:dyDescent="0.25">
      <c r="A7928" s="57">
        <v>7924</v>
      </c>
      <c r="L7928" s="59"/>
      <c r="M7928" s="59"/>
      <c r="O7928" s="42"/>
      <c r="P7928" s="42"/>
      <c r="Q7928" s="42"/>
    </row>
    <row r="7929" spans="1:17" x14ac:dyDescent="0.25">
      <c r="A7929" s="57">
        <v>7925</v>
      </c>
      <c r="L7929" s="59"/>
      <c r="M7929" s="59"/>
      <c r="O7929" s="42"/>
      <c r="P7929" s="42"/>
      <c r="Q7929" s="42"/>
    </row>
    <row r="7930" spans="1:17" x14ac:dyDescent="0.25">
      <c r="A7930" s="57">
        <v>7926</v>
      </c>
      <c r="L7930" s="59"/>
      <c r="M7930" s="59"/>
      <c r="O7930" s="42"/>
      <c r="P7930" s="42"/>
      <c r="Q7930" s="42"/>
    </row>
    <row r="7931" spans="1:17" x14ac:dyDescent="0.25">
      <c r="A7931" s="57">
        <v>7927</v>
      </c>
      <c r="L7931" s="59"/>
      <c r="M7931" s="59"/>
      <c r="O7931" s="42"/>
      <c r="P7931" s="42"/>
      <c r="Q7931" s="42"/>
    </row>
    <row r="7932" spans="1:17" x14ac:dyDescent="0.25">
      <c r="A7932" s="57">
        <v>7928</v>
      </c>
      <c r="L7932" s="59"/>
      <c r="M7932" s="59"/>
      <c r="O7932" s="42"/>
      <c r="P7932" s="42"/>
      <c r="Q7932" s="42"/>
    </row>
    <row r="7933" spans="1:17" x14ac:dyDescent="0.25">
      <c r="A7933" s="57">
        <v>7929</v>
      </c>
      <c r="L7933" s="59"/>
      <c r="M7933" s="59"/>
      <c r="O7933" s="42"/>
      <c r="P7933" s="42"/>
      <c r="Q7933" s="42"/>
    </row>
    <row r="7934" spans="1:17" x14ac:dyDescent="0.25">
      <c r="A7934" s="57">
        <v>7930</v>
      </c>
      <c r="L7934" s="59"/>
      <c r="M7934" s="59"/>
      <c r="O7934" s="42"/>
      <c r="P7934" s="42"/>
      <c r="Q7934" s="42"/>
    </row>
    <row r="7935" spans="1:17" x14ac:dyDescent="0.25">
      <c r="A7935" s="57">
        <v>7931</v>
      </c>
      <c r="L7935" s="59"/>
      <c r="M7935" s="59"/>
      <c r="O7935" s="42"/>
      <c r="P7935" s="42"/>
      <c r="Q7935" s="42"/>
    </row>
    <row r="7936" spans="1:17" x14ac:dyDescent="0.25">
      <c r="A7936" s="57">
        <v>7932</v>
      </c>
      <c r="L7936" s="59"/>
      <c r="M7936" s="59"/>
      <c r="O7936" s="42"/>
      <c r="P7936" s="42"/>
      <c r="Q7936" s="42"/>
    </row>
    <row r="7937" spans="1:17" x14ac:dyDescent="0.25">
      <c r="A7937" s="57">
        <v>7933</v>
      </c>
      <c r="L7937" s="59"/>
      <c r="M7937" s="59"/>
      <c r="O7937" s="42"/>
      <c r="P7937" s="42"/>
      <c r="Q7937" s="42"/>
    </row>
    <row r="7938" spans="1:17" x14ac:dyDescent="0.25">
      <c r="A7938" s="57">
        <v>7934</v>
      </c>
      <c r="L7938" s="59"/>
      <c r="M7938" s="59"/>
      <c r="O7938" s="42"/>
      <c r="P7938" s="42"/>
      <c r="Q7938" s="42"/>
    </row>
    <row r="7939" spans="1:17" x14ac:dyDescent="0.25">
      <c r="A7939" s="57">
        <v>7935</v>
      </c>
      <c r="L7939" s="59"/>
      <c r="M7939" s="59"/>
      <c r="O7939" s="42"/>
      <c r="P7939" s="42"/>
      <c r="Q7939" s="42"/>
    </row>
    <row r="7940" spans="1:17" x14ac:dyDescent="0.25">
      <c r="A7940" s="57">
        <v>7936</v>
      </c>
      <c r="L7940" s="59"/>
      <c r="M7940" s="59"/>
      <c r="O7940" s="42"/>
      <c r="P7940" s="42"/>
      <c r="Q7940" s="42"/>
    </row>
    <row r="7941" spans="1:17" x14ac:dyDescent="0.25">
      <c r="A7941" s="57">
        <v>7937</v>
      </c>
      <c r="L7941" s="59"/>
      <c r="M7941" s="59"/>
      <c r="O7941" s="42"/>
      <c r="P7941" s="42"/>
      <c r="Q7941" s="42"/>
    </row>
    <row r="7942" spans="1:17" x14ac:dyDescent="0.25">
      <c r="A7942" s="57">
        <v>7938</v>
      </c>
      <c r="L7942" s="59"/>
      <c r="M7942" s="59"/>
      <c r="O7942" s="42"/>
      <c r="P7942" s="42"/>
      <c r="Q7942" s="42"/>
    </row>
    <row r="7943" spans="1:17" x14ac:dyDescent="0.25">
      <c r="A7943" s="57">
        <v>7939</v>
      </c>
      <c r="L7943" s="59"/>
      <c r="M7943" s="59"/>
      <c r="O7943" s="42"/>
      <c r="P7943" s="42"/>
      <c r="Q7943" s="42"/>
    </row>
    <row r="7944" spans="1:17" x14ac:dyDescent="0.25">
      <c r="A7944" s="57">
        <v>7940</v>
      </c>
      <c r="L7944" s="59"/>
      <c r="M7944" s="59"/>
      <c r="O7944" s="42"/>
      <c r="P7944" s="42"/>
      <c r="Q7944" s="42"/>
    </row>
    <row r="7945" spans="1:17" x14ac:dyDescent="0.25">
      <c r="A7945" s="57">
        <v>7941</v>
      </c>
      <c r="L7945" s="59"/>
      <c r="M7945" s="59"/>
      <c r="O7945" s="42"/>
      <c r="P7945" s="42"/>
      <c r="Q7945" s="42"/>
    </row>
    <row r="7946" spans="1:17" x14ac:dyDescent="0.25">
      <c r="A7946" s="57">
        <v>7942</v>
      </c>
      <c r="L7946" s="59"/>
      <c r="M7946" s="59"/>
      <c r="O7946" s="42"/>
      <c r="P7946" s="42"/>
      <c r="Q7946" s="42"/>
    </row>
    <row r="7947" spans="1:17" x14ac:dyDescent="0.25">
      <c r="A7947" s="57">
        <v>7943</v>
      </c>
      <c r="L7947" s="59"/>
      <c r="M7947" s="59"/>
      <c r="O7947" s="42"/>
      <c r="P7947" s="42"/>
      <c r="Q7947" s="42"/>
    </row>
    <row r="7948" spans="1:17" x14ac:dyDescent="0.25">
      <c r="A7948" s="57">
        <v>7944</v>
      </c>
      <c r="L7948" s="59"/>
      <c r="M7948" s="59"/>
      <c r="O7948" s="42"/>
      <c r="P7948" s="42"/>
      <c r="Q7948" s="42"/>
    </row>
    <row r="7949" spans="1:17" x14ac:dyDescent="0.25">
      <c r="A7949" s="57">
        <v>7945</v>
      </c>
      <c r="L7949" s="59"/>
      <c r="M7949" s="59"/>
      <c r="O7949" s="42"/>
      <c r="P7949" s="42"/>
      <c r="Q7949" s="42"/>
    </row>
    <row r="7950" spans="1:17" x14ac:dyDescent="0.25">
      <c r="A7950" s="57">
        <v>7946</v>
      </c>
      <c r="L7950" s="59"/>
      <c r="M7950" s="59"/>
      <c r="O7950" s="42"/>
      <c r="P7950" s="42"/>
      <c r="Q7950" s="42"/>
    </row>
    <row r="7951" spans="1:17" x14ac:dyDescent="0.25">
      <c r="A7951" s="57">
        <v>7947</v>
      </c>
      <c r="L7951" s="59"/>
      <c r="M7951" s="59"/>
      <c r="O7951" s="42"/>
      <c r="P7951" s="42"/>
      <c r="Q7951" s="42"/>
    </row>
    <row r="7952" spans="1:17" x14ac:dyDescent="0.25">
      <c r="A7952" s="57">
        <v>7948</v>
      </c>
      <c r="L7952" s="59"/>
      <c r="M7952" s="59"/>
      <c r="O7952" s="42"/>
      <c r="P7952" s="42"/>
      <c r="Q7952" s="42"/>
    </row>
    <row r="7953" spans="1:17" x14ac:dyDescent="0.25">
      <c r="A7953" s="57">
        <v>7949</v>
      </c>
      <c r="L7953" s="59"/>
      <c r="M7953" s="59"/>
      <c r="O7953" s="42"/>
      <c r="P7953" s="42"/>
      <c r="Q7953" s="42"/>
    </row>
    <row r="7954" spans="1:17" x14ac:dyDescent="0.25">
      <c r="A7954" s="57">
        <v>7950</v>
      </c>
      <c r="L7954" s="59"/>
      <c r="M7954" s="59"/>
      <c r="O7954" s="42"/>
      <c r="P7954" s="42"/>
      <c r="Q7954" s="42"/>
    </row>
    <row r="7955" spans="1:17" x14ac:dyDescent="0.25">
      <c r="A7955" s="57">
        <v>7951</v>
      </c>
      <c r="L7955" s="59"/>
      <c r="M7955" s="59"/>
      <c r="O7955" s="42"/>
      <c r="P7955" s="42"/>
      <c r="Q7955" s="42"/>
    </row>
    <row r="7956" spans="1:17" x14ac:dyDescent="0.25">
      <c r="A7956" s="57">
        <v>7952</v>
      </c>
      <c r="L7956" s="59"/>
      <c r="M7956" s="59"/>
      <c r="O7956" s="42"/>
      <c r="P7956" s="42"/>
      <c r="Q7956" s="42"/>
    </row>
    <row r="7957" spans="1:17" x14ac:dyDescent="0.25">
      <c r="A7957" s="57">
        <v>7953</v>
      </c>
      <c r="L7957" s="59"/>
      <c r="M7957" s="59"/>
      <c r="O7957" s="42"/>
      <c r="P7957" s="42"/>
      <c r="Q7957" s="42"/>
    </row>
    <row r="7958" spans="1:17" x14ac:dyDescent="0.25">
      <c r="A7958" s="57">
        <v>7954</v>
      </c>
      <c r="L7958" s="59"/>
      <c r="M7958" s="59"/>
      <c r="O7958" s="42"/>
      <c r="P7958" s="42"/>
      <c r="Q7958" s="42"/>
    </row>
    <row r="7959" spans="1:17" x14ac:dyDescent="0.25">
      <c r="A7959" s="57">
        <v>7955</v>
      </c>
      <c r="L7959" s="59"/>
      <c r="M7959" s="59"/>
      <c r="O7959" s="42"/>
      <c r="P7959" s="42"/>
      <c r="Q7959" s="42"/>
    </row>
    <row r="7960" spans="1:17" x14ac:dyDescent="0.25">
      <c r="A7960" s="57">
        <v>7956</v>
      </c>
      <c r="L7960" s="59"/>
      <c r="M7960" s="59"/>
      <c r="O7960" s="42"/>
      <c r="P7960" s="42"/>
      <c r="Q7960" s="42"/>
    </row>
    <row r="7961" spans="1:17" x14ac:dyDescent="0.25">
      <c r="A7961" s="57">
        <v>7957</v>
      </c>
      <c r="L7961" s="59"/>
      <c r="M7961" s="59"/>
      <c r="O7961" s="42"/>
      <c r="P7961" s="42"/>
      <c r="Q7961" s="42"/>
    </row>
    <row r="7962" spans="1:17" x14ac:dyDescent="0.25">
      <c r="A7962" s="57">
        <v>7958</v>
      </c>
      <c r="L7962" s="59"/>
      <c r="M7962" s="59"/>
      <c r="O7962" s="42"/>
      <c r="P7962" s="42"/>
      <c r="Q7962" s="42"/>
    </row>
    <row r="7963" spans="1:17" x14ac:dyDescent="0.25">
      <c r="A7963" s="57">
        <v>7959</v>
      </c>
      <c r="L7963" s="59"/>
      <c r="M7963" s="59"/>
      <c r="O7963" s="42"/>
      <c r="P7963" s="42"/>
      <c r="Q7963" s="42"/>
    </row>
    <row r="7964" spans="1:17" x14ac:dyDescent="0.25">
      <c r="A7964" s="57">
        <v>7960</v>
      </c>
      <c r="L7964" s="59"/>
      <c r="M7964" s="59"/>
      <c r="O7964" s="42"/>
      <c r="P7964" s="42"/>
      <c r="Q7964" s="42"/>
    </row>
    <row r="7965" spans="1:17" x14ac:dyDescent="0.25">
      <c r="A7965" s="57">
        <v>7961</v>
      </c>
      <c r="L7965" s="59"/>
      <c r="M7965" s="59"/>
      <c r="O7965" s="42"/>
      <c r="P7965" s="42"/>
      <c r="Q7965" s="42"/>
    </row>
    <row r="7966" spans="1:17" x14ac:dyDescent="0.25">
      <c r="A7966" s="57">
        <v>7962</v>
      </c>
      <c r="L7966" s="59"/>
      <c r="M7966" s="59"/>
      <c r="O7966" s="42"/>
      <c r="P7966" s="42"/>
      <c r="Q7966" s="42"/>
    </row>
    <row r="7967" spans="1:17" x14ac:dyDescent="0.25">
      <c r="A7967" s="57">
        <v>7963</v>
      </c>
      <c r="L7967" s="59"/>
      <c r="M7967" s="59"/>
      <c r="O7967" s="42"/>
      <c r="P7967" s="42"/>
      <c r="Q7967" s="42"/>
    </row>
    <row r="7968" spans="1:17" x14ac:dyDescent="0.25">
      <c r="A7968" s="57">
        <v>7964</v>
      </c>
      <c r="L7968" s="59"/>
      <c r="M7968" s="59"/>
      <c r="O7968" s="42"/>
      <c r="P7968" s="42"/>
      <c r="Q7968" s="42"/>
    </row>
    <row r="7969" spans="1:17" x14ac:dyDescent="0.25">
      <c r="A7969" s="57">
        <v>7965</v>
      </c>
      <c r="L7969" s="59"/>
      <c r="M7969" s="59"/>
      <c r="O7969" s="42"/>
      <c r="P7969" s="42"/>
      <c r="Q7969" s="42"/>
    </row>
    <row r="7970" spans="1:17" x14ac:dyDescent="0.25">
      <c r="A7970" s="57">
        <v>7966</v>
      </c>
      <c r="L7970" s="59"/>
      <c r="M7970" s="59"/>
      <c r="O7970" s="42"/>
      <c r="P7970" s="42"/>
      <c r="Q7970" s="42"/>
    </row>
    <row r="7971" spans="1:17" x14ac:dyDescent="0.25">
      <c r="A7971" s="57">
        <v>7967</v>
      </c>
      <c r="L7971" s="59"/>
      <c r="M7971" s="59"/>
      <c r="O7971" s="42"/>
      <c r="P7971" s="42"/>
      <c r="Q7971" s="42"/>
    </row>
    <row r="7972" spans="1:17" x14ac:dyDescent="0.25">
      <c r="A7972" s="57">
        <v>7968</v>
      </c>
      <c r="L7972" s="59"/>
      <c r="M7972" s="59"/>
      <c r="O7972" s="42"/>
      <c r="P7972" s="42"/>
      <c r="Q7972" s="42"/>
    </row>
    <row r="7973" spans="1:17" x14ac:dyDescent="0.25">
      <c r="A7973" s="57">
        <v>7969</v>
      </c>
      <c r="L7973" s="59"/>
      <c r="M7973" s="59"/>
      <c r="O7973" s="42"/>
      <c r="P7973" s="42"/>
      <c r="Q7973" s="42"/>
    </row>
    <row r="7974" spans="1:17" x14ac:dyDescent="0.25">
      <c r="A7974" s="57">
        <v>7970</v>
      </c>
      <c r="L7974" s="59"/>
      <c r="M7974" s="59"/>
      <c r="O7974" s="42"/>
      <c r="P7974" s="42"/>
      <c r="Q7974" s="42"/>
    </row>
    <row r="7975" spans="1:17" x14ac:dyDescent="0.25">
      <c r="A7975" s="57">
        <v>7971</v>
      </c>
      <c r="L7975" s="59"/>
      <c r="M7975" s="59"/>
      <c r="O7975" s="42"/>
      <c r="P7975" s="42"/>
      <c r="Q7975" s="42"/>
    </row>
    <row r="7976" spans="1:17" x14ac:dyDescent="0.25">
      <c r="A7976" s="57">
        <v>7972</v>
      </c>
      <c r="L7976" s="59"/>
      <c r="M7976" s="59"/>
      <c r="O7976" s="42"/>
      <c r="P7976" s="42"/>
      <c r="Q7976" s="42"/>
    </row>
    <row r="7977" spans="1:17" x14ac:dyDescent="0.25">
      <c r="A7977" s="57">
        <v>7973</v>
      </c>
      <c r="L7977" s="59"/>
      <c r="M7977" s="59"/>
      <c r="O7977" s="42"/>
      <c r="P7977" s="42"/>
      <c r="Q7977" s="42"/>
    </row>
    <row r="7978" spans="1:17" x14ac:dyDescent="0.25">
      <c r="A7978" s="57">
        <v>7974</v>
      </c>
      <c r="L7978" s="59"/>
      <c r="M7978" s="59"/>
      <c r="O7978" s="42"/>
      <c r="P7978" s="42"/>
      <c r="Q7978" s="42"/>
    </row>
    <row r="7979" spans="1:17" x14ac:dyDescent="0.25">
      <c r="A7979" s="57">
        <v>7975</v>
      </c>
      <c r="L7979" s="59"/>
      <c r="M7979" s="59"/>
      <c r="O7979" s="42"/>
      <c r="P7979" s="42"/>
      <c r="Q7979" s="42"/>
    </row>
    <row r="7980" spans="1:17" x14ac:dyDescent="0.25">
      <c r="A7980" s="57">
        <v>7976</v>
      </c>
      <c r="L7980" s="59"/>
      <c r="M7980" s="59"/>
      <c r="O7980" s="42"/>
      <c r="P7980" s="42"/>
      <c r="Q7980" s="42"/>
    </row>
    <row r="7981" spans="1:17" x14ac:dyDescent="0.25">
      <c r="A7981" s="57">
        <v>7977</v>
      </c>
      <c r="L7981" s="59"/>
      <c r="M7981" s="59"/>
      <c r="O7981" s="42"/>
      <c r="P7981" s="42"/>
      <c r="Q7981" s="42"/>
    </row>
    <row r="7982" spans="1:17" x14ac:dyDescent="0.25">
      <c r="A7982" s="57">
        <v>7978</v>
      </c>
      <c r="L7982" s="59"/>
      <c r="M7982" s="59"/>
      <c r="O7982" s="42"/>
      <c r="P7982" s="42"/>
      <c r="Q7982" s="42"/>
    </row>
    <row r="7983" spans="1:17" x14ac:dyDescent="0.25">
      <c r="A7983" s="57">
        <v>7979</v>
      </c>
      <c r="L7983" s="59"/>
      <c r="M7983" s="59"/>
      <c r="O7983" s="42"/>
      <c r="P7983" s="42"/>
      <c r="Q7983" s="42"/>
    </row>
    <row r="7984" spans="1:17" x14ac:dyDescent="0.25">
      <c r="A7984" s="57">
        <v>7980</v>
      </c>
      <c r="L7984" s="59"/>
      <c r="M7984" s="59"/>
      <c r="O7984" s="42"/>
      <c r="P7984" s="42"/>
      <c r="Q7984" s="42"/>
    </row>
    <row r="7985" spans="1:17" x14ac:dyDescent="0.25">
      <c r="A7985" s="57">
        <v>7981</v>
      </c>
      <c r="L7985" s="59"/>
      <c r="M7985" s="59"/>
      <c r="O7985" s="42"/>
      <c r="P7985" s="42"/>
      <c r="Q7985" s="42"/>
    </row>
    <row r="7986" spans="1:17" x14ac:dyDescent="0.25">
      <c r="A7986" s="57">
        <v>7982</v>
      </c>
      <c r="L7986" s="59"/>
      <c r="M7986" s="59"/>
      <c r="O7986" s="42"/>
      <c r="P7986" s="42"/>
      <c r="Q7986" s="42"/>
    </row>
    <row r="7987" spans="1:17" x14ac:dyDescent="0.25">
      <c r="A7987" s="57">
        <v>7983</v>
      </c>
      <c r="L7987" s="59"/>
      <c r="M7987" s="59"/>
      <c r="O7987" s="42"/>
      <c r="P7987" s="42"/>
      <c r="Q7987" s="42"/>
    </row>
    <row r="7988" spans="1:17" x14ac:dyDescent="0.25">
      <c r="A7988" s="57">
        <v>7984</v>
      </c>
      <c r="L7988" s="59"/>
      <c r="M7988" s="59"/>
      <c r="O7988" s="42"/>
      <c r="P7988" s="42"/>
      <c r="Q7988" s="42"/>
    </row>
    <row r="7989" spans="1:17" x14ac:dyDescent="0.25">
      <c r="A7989" s="57">
        <v>7985</v>
      </c>
      <c r="L7989" s="59"/>
      <c r="M7989" s="59"/>
      <c r="O7989" s="42"/>
      <c r="P7989" s="42"/>
      <c r="Q7989" s="42"/>
    </row>
    <row r="7990" spans="1:17" x14ac:dyDescent="0.25">
      <c r="A7990" s="57">
        <v>7986</v>
      </c>
      <c r="L7990" s="59"/>
      <c r="M7990" s="59"/>
      <c r="O7990" s="42"/>
      <c r="P7990" s="42"/>
      <c r="Q7990" s="42"/>
    </row>
    <row r="7991" spans="1:17" x14ac:dyDescent="0.25">
      <c r="A7991" s="57">
        <v>7987</v>
      </c>
      <c r="L7991" s="59"/>
      <c r="M7991" s="59"/>
      <c r="O7991" s="42"/>
      <c r="P7991" s="42"/>
      <c r="Q7991" s="42"/>
    </row>
    <row r="7992" spans="1:17" x14ac:dyDescent="0.25">
      <c r="A7992" s="57">
        <v>7988</v>
      </c>
      <c r="L7992" s="59"/>
      <c r="M7992" s="59"/>
      <c r="O7992" s="42"/>
      <c r="P7992" s="42"/>
      <c r="Q7992" s="42"/>
    </row>
    <row r="7993" spans="1:17" x14ac:dyDescent="0.25">
      <c r="A7993" s="57">
        <v>7989</v>
      </c>
      <c r="L7993" s="59"/>
      <c r="M7993" s="59"/>
      <c r="O7993" s="42"/>
      <c r="P7993" s="42"/>
      <c r="Q7993" s="42"/>
    </row>
    <row r="7994" spans="1:17" x14ac:dyDescent="0.25">
      <c r="A7994" s="57">
        <v>7990</v>
      </c>
      <c r="L7994" s="59"/>
      <c r="M7994" s="59"/>
      <c r="O7994" s="42"/>
      <c r="P7994" s="42"/>
      <c r="Q7994" s="42"/>
    </row>
    <row r="7995" spans="1:17" x14ac:dyDescent="0.25">
      <c r="A7995" s="57">
        <v>7991</v>
      </c>
      <c r="L7995" s="59"/>
      <c r="M7995" s="59"/>
      <c r="O7995" s="42"/>
      <c r="P7995" s="42"/>
      <c r="Q7995" s="42"/>
    </row>
    <row r="7996" spans="1:17" x14ac:dyDescent="0.25">
      <c r="A7996" s="57">
        <v>7992</v>
      </c>
      <c r="L7996" s="59"/>
      <c r="M7996" s="59"/>
      <c r="O7996" s="42"/>
      <c r="P7996" s="42"/>
      <c r="Q7996" s="42"/>
    </row>
    <row r="7997" spans="1:17" x14ac:dyDescent="0.25">
      <c r="A7997" s="57">
        <v>7993</v>
      </c>
      <c r="L7997" s="59"/>
      <c r="M7997" s="59"/>
      <c r="O7997" s="42"/>
      <c r="P7997" s="42"/>
      <c r="Q7997" s="42"/>
    </row>
    <row r="7998" spans="1:17" x14ac:dyDescent="0.25">
      <c r="A7998" s="57">
        <v>7994</v>
      </c>
      <c r="L7998" s="59"/>
      <c r="M7998" s="59"/>
      <c r="O7998" s="42"/>
      <c r="P7998" s="42"/>
      <c r="Q7998" s="42"/>
    </row>
    <row r="7999" spans="1:17" x14ac:dyDescent="0.25">
      <c r="A7999" s="57">
        <v>7995</v>
      </c>
      <c r="L7999" s="59"/>
      <c r="M7999" s="59"/>
      <c r="O7999" s="42"/>
      <c r="P7999" s="42"/>
      <c r="Q7999" s="42"/>
    </row>
    <row r="8000" spans="1:17" x14ac:dyDescent="0.25">
      <c r="A8000" s="57">
        <v>7996</v>
      </c>
      <c r="L8000" s="59"/>
      <c r="M8000" s="59"/>
      <c r="O8000" s="42"/>
      <c r="P8000" s="42"/>
      <c r="Q8000" s="42"/>
    </row>
    <row r="8001" spans="1:17" x14ac:dyDescent="0.25">
      <c r="A8001" s="57">
        <v>7997</v>
      </c>
      <c r="L8001" s="59"/>
      <c r="M8001" s="59"/>
      <c r="O8001" s="42"/>
      <c r="P8001" s="42"/>
      <c r="Q8001" s="42"/>
    </row>
    <row r="8002" spans="1:17" x14ac:dyDescent="0.25">
      <c r="A8002" s="57">
        <v>7998</v>
      </c>
      <c r="L8002" s="59"/>
      <c r="M8002" s="59"/>
      <c r="O8002" s="42"/>
      <c r="P8002" s="42"/>
      <c r="Q8002" s="42"/>
    </row>
    <row r="8003" spans="1:17" x14ac:dyDescent="0.25">
      <c r="A8003" s="57">
        <v>7999</v>
      </c>
      <c r="L8003" s="59"/>
      <c r="M8003" s="59"/>
      <c r="O8003" s="42"/>
      <c r="P8003" s="42"/>
      <c r="Q8003" s="42"/>
    </row>
    <row r="8004" spans="1:17" x14ac:dyDescent="0.25">
      <c r="A8004" s="57">
        <v>8000</v>
      </c>
      <c r="L8004" s="59"/>
      <c r="M8004" s="59"/>
      <c r="O8004" s="42"/>
      <c r="P8004" s="42"/>
      <c r="Q8004" s="42"/>
    </row>
    <row r="8005" spans="1:17" x14ac:dyDescent="0.25">
      <c r="A8005" s="57">
        <v>8001</v>
      </c>
      <c r="L8005" s="59"/>
      <c r="M8005" s="59"/>
      <c r="O8005" s="42"/>
      <c r="P8005" s="42"/>
      <c r="Q8005" s="42"/>
    </row>
    <row r="8006" spans="1:17" x14ac:dyDescent="0.25">
      <c r="A8006" s="57">
        <v>8002</v>
      </c>
      <c r="L8006" s="59"/>
      <c r="M8006" s="59"/>
      <c r="O8006" s="42"/>
      <c r="P8006" s="42"/>
      <c r="Q8006" s="42"/>
    </row>
    <row r="8007" spans="1:17" x14ac:dyDescent="0.25">
      <c r="A8007" s="57">
        <v>8003</v>
      </c>
      <c r="L8007" s="59"/>
      <c r="M8007" s="59"/>
      <c r="O8007" s="42"/>
      <c r="P8007" s="42"/>
      <c r="Q8007" s="42"/>
    </row>
    <row r="8008" spans="1:17" x14ac:dyDescent="0.25">
      <c r="A8008" s="57">
        <v>8004</v>
      </c>
      <c r="L8008" s="59"/>
      <c r="M8008" s="59"/>
      <c r="O8008" s="42"/>
      <c r="P8008" s="42"/>
      <c r="Q8008" s="42"/>
    </row>
    <row r="8009" spans="1:17" x14ac:dyDescent="0.25">
      <c r="A8009" s="57">
        <v>8005</v>
      </c>
      <c r="L8009" s="59"/>
      <c r="M8009" s="59"/>
      <c r="O8009" s="42"/>
      <c r="P8009" s="42"/>
      <c r="Q8009" s="42"/>
    </row>
    <row r="8010" spans="1:17" x14ac:dyDescent="0.25">
      <c r="A8010" s="57">
        <v>8006</v>
      </c>
      <c r="L8010" s="59"/>
      <c r="M8010" s="59"/>
      <c r="O8010" s="42"/>
      <c r="P8010" s="42"/>
      <c r="Q8010" s="42"/>
    </row>
    <row r="8011" spans="1:17" x14ac:dyDescent="0.25">
      <c r="A8011" s="57">
        <v>8007</v>
      </c>
      <c r="L8011" s="59"/>
      <c r="M8011" s="59"/>
      <c r="O8011" s="42"/>
      <c r="P8011" s="42"/>
      <c r="Q8011" s="42"/>
    </row>
    <row r="8012" spans="1:17" x14ac:dyDescent="0.25">
      <c r="A8012" s="57">
        <v>8008</v>
      </c>
      <c r="L8012" s="59"/>
      <c r="M8012" s="59"/>
      <c r="O8012" s="42"/>
      <c r="P8012" s="42"/>
      <c r="Q8012" s="42"/>
    </row>
    <row r="8013" spans="1:17" x14ac:dyDescent="0.25">
      <c r="A8013" s="57">
        <v>8009</v>
      </c>
      <c r="L8013" s="59"/>
      <c r="M8013" s="59"/>
      <c r="O8013" s="42"/>
      <c r="P8013" s="42"/>
      <c r="Q8013" s="42"/>
    </row>
    <row r="8014" spans="1:17" x14ac:dyDescent="0.25">
      <c r="A8014" s="57">
        <v>8010</v>
      </c>
      <c r="L8014" s="59"/>
      <c r="M8014" s="59"/>
      <c r="O8014" s="42"/>
      <c r="P8014" s="42"/>
      <c r="Q8014" s="42"/>
    </row>
    <row r="8015" spans="1:17" x14ac:dyDescent="0.25">
      <c r="A8015" s="57">
        <v>8011</v>
      </c>
      <c r="L8015" s="59"/>
      <c r="M8015" s="59"/>
      <c r="O8015" s="42"/>
      <c r="P8015" s="42"/>
      <c r="Q8015" s="42"/>
    </row>
    <row r="8016" spans="1:17" x14ac:dyDescent="0.25">
      <c r="A8016" s="57">
        <v>8012</v>
      </c>
      <c r="L8016" s="59"/>
      <c r="M8016" s="59"/>
      <c r="O8016" s="42"/>
      <c r="P8016" s="42"/>
      <c r="Q8016" s="42"/>
    </row>
    <row r="8017" spans="1:17" x14ac:dyDescent="0.25">
      <c r="A8017" s="57">
        <v>8013</v>
      </c>
      <c r="L8017" s="59"/>
      <c r="M8017" s="59"/>
      <c r="O8017" s="42"/>
      <c r="P8017" s="42"/>
      <c r="Q8017" s="42"/>
    </row>
    <row r="8018" spans="1:17" x14ac:dyDescent="0.25">
      <c r="A8018" s="57">
        <v>8014</v>
      </c>
      <c r="L8018" s="59"/>
      <c r="M8018" s="59"/>
      <c r="O8018" s="42"/>
      <c r="P8018" s="42"/>
      <c r="Q8018" s="42"/>
    </row>
    <row r="8019" spans="1:17" x14ac:dyDescent="0.25">
      <c r="A8019" s="57">
        <v>8015</v>
      </c>
      <c r="L8019" s="59"/>
      <c r="M8019" s="59"/>
      <c r="O8019" s="42"/>
      <c r="P8019" s="42"/>
      <c r="Q8019" s="42"/>
    </row>
    <row r="8020" spans="1:17" x14ac:dyDescent="0.25">
      <c r="A8020" s="57">
        <v>8016</v>
      </c>
      <c r="L8020" s="59"/>
      <c r="M8020" s="59"/>
      <c r="O8020" s="42"/>
      <c r="P8020" s="42"/>
      <c r="Q8020" s="42"/>
    </row>
    <row r="8021" spans="1:17" x14ac:dyDescent="0.25">
      <c r="A8021" s="57">
        <v>8017</v>
      </c>
      <c r="L8021" s="59"/>
      <c r="M8021" s="59"/>
      <c r="O8021" s="42"/>
      <c r="P8021" s="42"/>
      <c r="Q8021" s="42"/>
    </row>
    <row r="8022" spans="1:17" x14ac:dyDescent="0.25">
      <c r="A8022" s="57">
        <v>8018</v>
      </c>
      <c r="L8022" s="59"/>
      <c r="M8022" s="59"/>
      <c r="O8022" s="42"/>
      <c r="P8022" s="42"/>
      <c r="Q8022" s="42"/>
    </row>
    <row r="8023" spans="1:17" x14ac:dyDescent="0.25">
      <c r="A8023" s="57">
        <v>8019</v>
      </c>
      <c r="L8023" s="59"/>
      <c r="M8023" s="59"/>
      <c r="O8023" s="42"/>
      <c r="P8023" s="42"/>
      <c r="Q8023" s="42"/>
    </row>
    <row r="8024" spans="1:17" x14ac:dyDescent="0.25">
      <c r="A8024" s="57">
        <v>8020</v>
      </c>
      <c r="L8024" s="59"/>
      <c r="M8024" s="59"/>
      <c r="O8024" s="42"/>
      <c r="P8024" s="42"/>
      <c r="Q8024" s="42"/>
    </row>
    <row r="8025" spans="1:17" x14ac:dyDescent="0.25">
      <c r="A8025" s="57">
        <v>8021</v>
      </c>
      <c r="L8025" s="59"/>
      <c r="M8025" s="59"/>
      <c r="O8025" s="42"/>
      <c r="P8025" s="42"/>
      <c r="Q8025" s="42"/>
    </row>
    <row r="8026" spans="1:17" x14ac:dyDescent="0.25">
      <c r="A8026" s="57">
        <v>8022</v>
      </c>
      <c r="L8026" s="59"/>
      <c r="M8026" s="59"/>
      <c r="O8026" s="42"/>
      <c r="P8026" s="42"/>
      <c r="Q8026" s="42"/>
    </row>
    <row r="8027" spans="1:17" x14ac:dyDescent="0.25">
      <c r="A8027" s="57">
        <v>8023</v>
      </c>
      <c r="L8027" s="59"/>
      <c r="M8027" s="59"/>
      <c r="O8027" s="42"/>
      <c r="P8027" s="42"/>
      <c r="Q8027" s="42"/>
    </row>
    <row r="8028" spans="1:17" x14ac:dyDescent="0.25">
      <c r="A8028" s="57">
        <v>8024</v>
      </c>
      <c r="L8028" s="59"/>
      <c r="M8028" s="59"/>
      <c r="O8028" s="42"/>
      <c r="P8028" s="42"/>
      <c r="Q8028" s="42"/>
    </row>
    <row r="8029" spans="1:17" x14ac:dyDescent="0.25">
      <c r="A8029" s="57">
        <v>8025</v>
      </c>
      <c r="L8029" s="59"/>
      <c r="M8029" s="59"/>
      <c r="O8029" s="42"/>
      <c r="P8029" s="42"/>
      <c r="Q8029" s="42"/>
    </row>
    <row r="8030" spans="1:17" x14ac:dyDescent="0.25">
      <c r="A8030" s="57">
        <v>8026</v>
      </c>
      <c r="L8030" s="59"/>
      <c r="M8030" s="59"/>
      <c r="O8030" s="42"/>
      <c r="P8030" s="42"/>
      <c r="Q8030" s="42"/>
    </row>
    <row r="8031" spans="1:17" x14ac:dyDescent="0.25">
      <c r="A8031" s="57">
        <v>8027</v>
      </c>
      <c r="L8031" s="59"/>
      <c r="M8031" s="59"/>
      <c r="O8031" s="42"/>
      <c r="P8031" s="42"/>
      <c r="Q8031" s="42"/>
    </row>
    <row r="8032" spans="1:17" x14ac:dyDescent="0.25">
      <c r="A8032" s="57">
        <v>8028</v>
      </c>
      <c r="L8032" s="59"/>
      <c r="M8032" s="59"/>
      <c r="O8032" s="42"/>
      <c r="P8032" s="42"/>
      <c r="Q8032" s="42"/>
    </row>
    <row r="8033" spans="1:17" x14ac:dyDescent="0.25">
      <c r="A8033" s="57">
        <v>8029</v>
      </c>
      <c r="L8033" s="59"/>
      <c r="M8033" s="59"/>
      <c r="O8033" s="42"/>
      <c r="P8033" s="42"/>
      <c r="Q8033" s="42"/>
    </row>
    <row r="8034" spans="1:17" x14ac:dyDescent="0.25">
      <c r="A8034" s="57">
        <v>8030</v>
      </c>
      <c r="L8034" s="59"/>
      <c r="M8034" s="59"/>
      <c r="O8034" s="42"/>
      <c r="P8034" s="42"/>
      <c r="Q8034" s="42"/>
    </row>
    <row r="8035" spans="1:17" x14ac:dyDescent="0.25">
      <c r="A8035" s="57">
        <v>8031</v>
      </c>
      <c r="L8035" s="59"/>
      <c r="M8035" s="59"/>
      <c r="O8035" s="42"/>
      <c r="P8035" s="42"/>
      <c r="Q8035" s="42"/>
    </row>
    <row r="8036" spans="1:17" x14ac:dyDescent="0.25">
      <c r="A8036" s="57">
        <v>8032</v>
      </c>
      <c r="L8036" s="59"/>
      <c r="M8036" s="59"/>
      <c r="O8036" s="42"/>
      <c r="P8036" s="42"/>
      <c r="Q8036" s="42"/>
    </row>
    <row r="8037" spans="1:17" x14ac:dyDescent="0.25">
      <c r="A8037" s="57">
        <v>8033</v>
      </c>
      <c r="L8037" s="59"/>
      <c r="M8037" s="59"/>
      <c r="O8037" s="42"/>
      <c r="P8037" s="42"/>
      <c r="Q8037" s="42"/>
    </row>
    <row r="8038" spans="1:17" x14ac:dyDescent="0.25">
      <c r="A8038" s="57">
        <v>8034</v>
      </c>
      <c r="L8038" s="59"/>
      <c r="M8038" s="59"/>
      <c r="O8038" s="42"/>
      <c r="P8038" s="42"/>
      <c r="Q8038" s="42"/>
    </row>
    <row r="8039" spans="1:17" x14ac:dyDescent="0.25">
      <c r="A8039" s="57">
        <v>8035</v>
      </c>
      <c r="L8039" s="59"/>
      <c r="M8039" s="59"/>
      <c r="O8039" s="42"/>
      <c r="P8039" s="42"/>
      <c r="Q8039" s="42"/>
    </row>
    <row r="8040" spans="1:17" x14ac:dyDescent="0.25">
      <c r="A8040" s="57">
        <v>8036</v>
      </c>
      <c r="L8040" s="59"/>
      <c r="M8040" s="59"/>
      <c r="O8040" s="42"/>
      <c r="P8040" s="42"/>
      <c r="Q8040" s="42"/>
    </row>
    <row r="8041" spans="1:17" x14ac:dyDescent="0.25">
      <c r="A8041" s="57">
        <v>8037</v>
      </c>
      <c r="L8041" s="59"/>
      <c r="M8041" s="59"/>
      <c r="O8041" s="42"/>
      <c r="P8041" s="42"/>
      <c r="Q8041" s="42"/>
    </row>
    <row r="8042" spans="1:17" x14ac:dyDescent="0.25">
      <c r="A8042" s="57">
        <v>8038</v>
      </c>
      <c r="L8042" s="59"/>
      <c r="M8042" s="59"/>
      <c r="O8042" s="42"/>
      <c r="P8042" s="42"/>
      <c r="Q8042" s="42"/>
    </row>
    <row r="8043" spans="1:17" x14ac:dyDescent="0.25">
      <c r="A8043" s="57">
        <v>8039</v>
      </c>
      <c r="L8043" s="59"/>
      <c r="M8043" s="59"/>
      <c r="O8043" s="42"/>
      <c r="P8043" s="42"/>
      <c r="Q8043" s="42"/>
    </row>
    <row r="8044" spans="1:17" x14ac:dyDescent="0.25">
      <c r="A8044" s="57">
        <v>8040</v>
      </c>
      <c r="L8044" s="59"/>
      <c r="M8044" s="59"/>
      <c r="O8044" s="42"/>
      <c r="P8044" s="42"/>
      <c r="Q8044" s="42"/>
    </row>
    <row r="8045" spans="1:17" x14ac:dyDescent="0.25">
      <c r="A8045" s="57">
        <v>8041</v>
      </c>
      <c r="L8045" s="59"/>
      <c r="M8045" s="59"/>
      <c r="O8045" s="42"/>
      <c r="P8045" s="42"/>
      <c r="Q8045" s="42"/>
    </row>
    <row r="8046" spans="1:17" x14ac:dyDescent="0.25">
      <c r="A8046" s="57">
        <v>8042</v>
      </c>
      <c r="L8046" s="59"/>
      <c r="M8046" s="59"/>
      <c r="O8046" s="42"/>
      <c r="P8046" s="42"/>
      <c r="Q8046" s="42"/>
    </row>
    <row r="8047" spans="1:17" x14ac:dyDescent="0.25">
      <c r="A8047" s="57">
        <v>8043</v>
      </c>
      <c r="L8047" s="59"/>
      <c r="M8047" s="59"/>
      <c r="O8047" s="42"/>
      <c r="P8047" s="42"/>
      <c r="Q8047" s="42"/>
    </row>
    <row r="8048" spans="1:17" x14ac:dyDescent="0.25">
      <c r="A8048" s="57">
        <v>8044</v>
      </c>
      <c r="L8048" s="59"/>
      <c r="M8048" s="59"/>
      <c r="O8048" s="42"/>
      <c r="P8048" s="42"/>
      <c r="Q8048" s="42"/>
    </row>
    <row r="8049" spans="1:17" x14ac:dyDescent="0.25">
      <c r="A8049" s="57">
        <v>8045</v>
      </c>
      <c r="L8049" s="59"/>
      <c r="M8049" s="59"/>
      <c r="O8049" s="42"/>
      <c r="P8049" s="42"/>
      <c r="Q8049" s="42"/>
    </row>
    <row r="8050" spans="1:17" x14ac:dyDescent="0.25">
      <c r="A8050" s="57">
        <v>8046</v>
      </c>
      <c r="L8050" s="59"/>
      <c r="M8050" s="59"/>
      <c r="O8050" s="42"/>
      <c r="P8050" s="42"/>
      <c r="Q8050" s="42"/>
    </row>
    <row r="8051" spans="1:17" x14ac:dyDescent="0.25">
      <c r="A8051" s="57">
        <v>8047</v>
      </c>
      <c r="L8051" s="59"/>
      <c r="M8051" s="59"/>
      <c r="O8051" s="42"/>
      <c r="P8051" s="42"/>
      <c r="Q8051" s="42"/>
    </row>
    <row r="8052" spans="1:17" x14ac:dyDescent="0.25">
      <c r="A8052" s="57">
        <v>8048</v>
      </c>
      <c r="L8052" s="59"/>
      <c r="M8052" s="59"/>
      <c r="O8052" s="42"/>
      <c r="P8052" s="42"/>
      <c r="Q8052" s="42"/>
    </row>
    <row r="8053" spans="1:17" x14ac:dyDescent="0.25">
      <c r="A8053" s="57">
        <v>8049</v>
      </c>
      <c r="L8053" s="59"/>
      <c r="M8053" s="59"/>
      <c r="O8053" s="42"/>
      <c r="P8053" s="42"/>
      <c r="Q8053" s="42"/>
    </row>
    <row r="8054" spans="1:17" x14ac:dyDescent="0.25">
      <c r="A8054" s="57">
        <v>8050</v>
      </c>
      <c r="L8054" s="59"/>
      <c r="M8054" s="59"/>
      <c r="O8054" s="42"/>
      <c r="P8054" s="42"/>
      <c r="Q8054" s="42"/>
    </row>
    <row r="8055" spans="1:17" x14ac:dyDescent="0.25">
      <c r="A8055" s="57">
        <v>8051</v>
      </c>
      <c r="L8055" s="59"/>
      <c r="M8055" s="59"/>
      <c r="O8055" s="42"/>
      <c r="P8055" s="42"/>
      <c r="Q8055" s="42"/>
    </row>
    <row r="8056" spans="1:17" x14ac:dyDescent="0.25">
      <c r="A8056" s="57">
        <v>8052</v>
      </c>
      <c r="L8056" s="59"/>
      <c r="M8056" s="59"/>
      <c r="O8056" s="42"/>
      <c r="P8056" s="42"/>
      <c r="Q8056" s="42"/>
    </row>
    <row r="8057" spans="1:17" x14ac:dyDescent="0.25">
      <c r="A8057" s="57">
        <v>8053</v>
      </c>
      <c r="L8057" s="59"/>
      <c r="M8057" s="59"/>
      <c r="O8057" s="42"/>
      <c r="P8057" s="42"/>
      <c r="Q8057" s="42"/>
    </row>
    <row r="8058" spans="1:17" x14ac:dyDescent="0.25">
      <c r="A8058" s="57">
        <v>8054</v>
      </c>
      <c r="L8058" s="59"/>
      <c r="M8058" s="59"/>
      <c r="O8058" s="42"/>
      <c r="P8058" s="42"/>
      <c r="Q8058" s="42"/>
    </row>
    <row r="8059" spans="1:17" x14ac:dyDescent="0.25">
      <c r="A8059" s="57">
        <v>8055</v>
      </c>
      <c r="L8059" s="59"/>
      <c r="M8059" s="59"/>
      <c r="O8059" s="42"/>
      <c r="P8059" s="42"/>
      <c r="Q8059" s="42"/>
    </row>
    <row r="8060" spans="1:17" x14ac:dyDescent="0.25">
      <c r="A8060" s="57">
        <v>8056</v>
      </c>
      <c r="L8060" s="59"/>
      <c r="M8060" s="59"/>
      <c r="O8060" s="42"/>
      <c r="P8060" s="42"/>
      <c r="Q8060" s="42"/>
    </row>
    <row r="8061" spans="1:17" x14ac:dyDescent="0.25">
      <c r="A8061" s="57">
        <v>8057</v>
      </c>
      <c r="L8061" s="59"/>
      <c r="M8061" s="59"/>
      <c r="O8061" s="42"/>
      <c r="P8061" s="42"/>
      <c r="Q8061" s="42"/>
    </row>
    <row r="8062" spans="1:17" x14ac:dyDescent="0.25">
      <c r="A8062" s="57">
        <v>8058</v>
      </c>
      <c r="L8062" s="59"/>
      <c r="M8062" s="59"/>
      <c r="O8062" s="42"/>
      <c r="P8062" s="42"/>
      <c r="Q8062" s="42"/>
    </row>
    <row r="8063" spans="1:17" x14ac:dyDescent="0.25">
      <c r="A8063" s="57">
        <v>8059</v>
      </c>
      <c r="L8063" s="59"/>
      <c r="M8063" s="59"/>
      <c r="O8063" s="42"/>
      <c r="P8063" s="42"/>
      <c r="Q8063" s="42"/>
    </row>
    <row r="8064" spans="1:17" x14ac:dyDescent="0.25">
      <c r="A8064" s="57">
        <v>8060</v>
      </c>
      <c r="L8064" s="59"/>
      <c r="M8064" s="59"/>
      <c r="O8064" s="42"/>
      <c r="P8064" s="42"/>
      <c r="Q8064" s="42"/>
    </row>
    <row r="8065" spans="1:17" x14ac:dyDescent="0.25">
      <c r="A8065" s="57">
        <v>8061</v>
      </c>
      <c r="L8065" s="59"/>
      <c r="M8065" s="59"/>
      <c r="O8065" s="42"/>
      <c r="P8065" s="42"/>
      <c r="Q8065" s="42"/>
    </row>
    <row r="8066" spans="1:17" x14ac:dyDescent="0.25">
      <c r="A8066" s="57">
        <v>8062</v>
      </c>
      <c r="L8066" s="59"/>
      <c r="M8066" s="59"/>
      <c r="O8066" s="42"/>
      <c r="P8066" s="42"/>
      <c r="Q8066" s="42"/>
    </row>
    <row r="8067" spans="1:17" x14ac:dyDescent="0.25">
      <c r="A8067" s="57">
        <v>8063</v>
      </c>
      <c r="L8067" s="59"/>
      <c r="M8067" s="59"/>
      <c r="O8067" s="42"/>
      <c r="P8067" s="42"/>
      <c r="Q8067" s="42"/>
    </row>
    <row r="8068" spans="1:17" x14ac:dyDescent="0.25">
      <c r="A8068" s="57">
        <v>8064</v>
      </c>
      <c r="L8068" s="59"/>
      <c r="M8068" s="59"/>
      <c r="O8068" s="42"/>
      <c r="P8068" s="42"/>
      <c r="Q8068" s="42"/>
    </row>
    <row r="8069" spans="1:17" x14ac:dyDescent="0.25">
      <c r="A8069" s="57">
        <v>8065</v>
      </c>
      <c r="L8069" s="59"/>
      <c r="M8069" s="59"/>
      <c r="O8069" s="42"/>
      <c r="P8069" s="42"/>
      <c r="Q8069" s="42"/>
    </row>
    <row r="8070" spans="1:17" x14ac:dyDescent="0.25">
      <c r="A8070" s="57">
        <v>8066</v>
      </c>
      <c r="L8070" s="59"/>
      <c r="M8070" s="59"/>
      <c r="O8070" s="42"/>
      <c r="P8070" s="42"/>
      <c r="Q8070" s="42"/>
    </row>
    <row r="8071" spans="1:17" x14ac:dyDescent="0.25">
      <c r="A8071" s="57">
        <v>8067</v>
      </c>
      <c r="L8071" s="59"/>
      <c r="M8071" s="59"/>
      <c r="O8071" s="42"/>
      <c r="P8071" s="42"/>
      <c r="Q8071" s="42"/>
    </row>
    <row r="8072" spans="1:17" x14ac:dyDescent="0.25">
      <c r="A8072" s="57">
        <v>8068</v>
      </c>
      <c r="L8072" s="59"/>
      <c r="M8072" s="59"/>
      <c r="O8072" s="42"/>
      <c r="P8072" s="42"/>
      <c r="Q8072" s="42"/>
    </row>
    <row r="8073" spans="1:17" x14ac:dyDescent="0.25">
      <c r="A8073" s="57">
        <v>8069</v>
      </c>
      <c r="L8073" s="59"/>
      <c r="M8073" s="59"/>
      <c r="O8073" s="42"/>
      <c r="P8073" s="42"/>
      <c r="Q8073" s="42"/>
    </row>
    <row r="8074" spans="1:17" x14ac:dyDescent="0.25">
      <c r="A8074" s="57">
        <v>8070</v>
      </c>
      <c r="L8074" s="59"/>
      <c r="M8074" s="59"/>
      <c r="O8074" s="42"/>
      <c r="P8074" s="42"/>
      <c r="Q8074" s="42"/>
    </row>
    <row r="8075" spans="1:17" x14ac:dyDescent="0.25">
      <c r="A8075" s="57">
        <v>8071</v>
      </c>
      <c r="L8075" s="59"/>
      <c r="M8075" s="59"/>
      <c r="O8075" s="42"/>
      <c r="P8075" s="42"/>
      <c r="Q8075" s="42"/>
    </row>
    <row r="8076" spans="1:17" x14ac:dyDescent="0.25">
      <c r="A8076" s="57">
        <v>8072</v>
      </c>
      <c r="L8076" s="59"/>
      <c r="M8076" s="59"/>
      <c r="O8076" s="42"/>
      <c r="P8076" s="42"/>
      <c r="Q8076" s="42"/>
    </row>
    <row r="8077" spans="1:17" x14ac:dyDescent="0.25">
      <c r="A8077" s="57">
        <v>8073</v>
      </c>
      <c r="L8077" s="59"/>
      <c r="M8077" s="59"/>
      <c r="O8077" s="42"/>
      <c r="P8077" s="42"/>
      <c r="Q8077" s="42"/>
    </row>
    <row r="8078" spans="1:17" x14ac:dyDescent="0.25">
      <c r="A8078" s="57">
        <v>8074</v>
      </c>
      <c r="L8078" s="59"/>
      <c r="M8078" s="59"/>
      <c r="O8078" s="42"/>
      <c r="P8078" s="42"/>
      <c r="Q8078" s="42"/>
    </row>
    <row r="8079" spans="1:17" x14ac:dyDescent="0.25">
      <c r="A8079" s="57">
        <v>8075</v>
      </c>
      <c r="L8079" s="59"/>
      <c r="M8079" s="59"/>
      <c r="O8079" s="42"/>
      <c r="P8079" s="42"/>
      <c r="Q8079" s="42"/>
    </row>
    <row r="8080" spans="1:17" x14ac:dyDescent="0.25">
      <c r="A8080" s="57">
        <v>8076</v>
      </c>
      <c r="L8080" s="59"/>
      <c r="M8080" s="59"/>
      <c r="O8080" s="42"/>
      <c r="P8080" s="42"/>
      <c r="Q8080" s="42"/>
    </row>
    <row r="8081" spans="1:17" x14ac:dyDescent="0.25">
      <c r="A8081" s="57">
        <v>8077</v>
      </c>
      <c r="L8081" s="59"/>
      <c r="M8081" s="59"/>
      <c r="O8081" s="42"/>
      <c r="P8081" s="42"/>
      <c r="Q8081" s="42"/>
    </row>
    <row r="8082" spans="1:17" x14ac:dyDescent="0.25">
      <c r="A8082" s="57">
        <v>8078</v>
      </c>
      <c r="L8082" s="59"/>
      <c r="M8082" s="59"/>
      <c r="O8082" s="42"/>
      <c r="P8082" s="42"/>
      <c r="Q8082" s="42"/>
    </row>
    <row r="8083" spans="1:17" x14ac:dyDescent="0.25">
      <c r="A8083" s="57">
        <v>8079</v>
      </c>
      <c r="L8083" s="59"/>
      <c r="M8083" s="59"/>
      <c r="O8083" s="42"/>
      <c r="P8083" s="42"/>
      <c r="Q8083" s="42"/>
    </row>
    <row r="8084" spans="1:17" x14ac:dyDescent="0.25">
      <c r="A8084" s="57">
        <v>8080</v>
      </c>
      <c r="L8084" s="59"/>
      <c r="M8084" s="59"/>
      <c r="O8084" s="42"/>
      <c r="P8084" s="42"/>
      <c r="Q8084" s="42"/>
    </row>
    <row r="8085" spans="1:17" x14ac:dyDescent="0.25">
      <c r="A8085" s="57">
        <v>8081</v>
      </c>
      <c r="L8085" s="59"/>
      <c r="M8085" s="59"/>
      <c r="O8085" s="42"/>
      <c r="P8085" s="42"/>
      <c r="Q8085" s="42"/>
    </row>
    <row r="8086" spans="1:17" x14ac:dyDescent="0.25">
      <c r="A8086" s="57">
        <v>8082</v>
      </c>
      <c r="L8086" s="59"/>
      <c r="M8086" s="59"/>
      <c r="O8086" s="42"/>
      <c r="P8086" s="42"/>
      <c r="Q8086" s="42"/>
    </row>
    <row r="8087" spans="1:17" x14ac:dyDescent="0.25">
      <c r="A8087" s="57">
        <v>8083</v>
      </c>
      <c r="L8087" s="59"/>
      <c r="M8087" s="59"/>
      <c r="O8087" s="42"/>
      <c r="P8087" s="42"/>
      <c r="Q8087" s="42"/>
    </row>
    <row r="8088" spans="1:17" x14ac:dyDescent="0.25">
      <c r="A8088" s="57">
        <v>8084</v>
      </c>
      <c r="L8088" s="59"/>
      <c r="M8088" s="59"/>
      <c r="O8088" s="42"/>
      <c r="P8088" s="42"/>
      <c r="Q8088" s="42"/>
    </row>
    <row r="8089" spans="1:17" x14ac:dyDescent="0.25">
      <c r="A8089" s="57">
        <v>8085</v>
      </c>
      <c r="L8089" s="59"/>
      <c r="M8089" s="59"/>
      <c r="O8089" s="42"/>
      <c r="P8089" s="42"/>
      <c r="Q8089" s="42"/>
    </row>
    <row r="8090" spans="1:17" x14ac:dyDescent="0.25">
      <c r="A8090" s="57">
        <v>8086</v>
      </c>
      <c r="L8090" s="59"/>
      <c r="M8090" s="59"/>
      <c r="O8090" s="42"/>
      <c r="P8090" s="42"/>
      <c r="Q8090" s="42"/>
    </row>
    <row r="8091" spans="1:17" x14ac:dyDescent="0.25">
      <c r="A8091" s="57">
        <v>8087</v>
      </c>
      <c r="L8091" s="59"/>
      <c r="M8091" s="59"/>
      <c r="O8091" s="42"/>
      <c r="P8091" s="42"/>
      <c r="Q8091" s="42"/>
    </row>
    <row r="8092" spans="1:17" x14ac:dyDescent="0.25">
      <c r="A8092" s="57">
        <v>8088</v>
      </c>
      <c r="L8092" s="59"/>
      <c r="M8092" s="59"/>
      <c r="O8092" s="42"/>
      <c r="P8092" s="42"/>
      <c r="Q8092" s="42"/>
    </row>
    <row r="8093" spans="1:17" x14ac:dyDescent="0.25">
      <c r="A8093" s="57">
        <v>8089</v>
      </c>
      <c r="L8093" s="59"/>
      <c r="M8093" s="59"/>
      <c r="O8093" s="42"/>
      <c r="P8093" s="42"/>
      <c r="Q8093" s="42"/>
    </row>
    <row r="8094" spans="1:17" x14ac:dyDescent="0.25">
      <c r="A8094" s="57">
        <v>8090</v>
      </c>
      <c r="L8094" s="59"/>
      <c r="M8094" s="59"/>
      <c r="O8094" s="42"/>
      <c r="P8094" s="42"/>
      <c r="Q8094" s="42"/>
    </row>
    <row r="8095" spans="1:17" x14ac:dyDescent="0.25">
      <c r="A8095" s="57">
        <v>8091</v>
      </c>
      <c r="L8095" s="59"/>
      <c r="M8095" s="59"/>
      <c r="O8095" s="42"/>
      <c r="P8095" s="42"/>
      <c r="Q8095" s="42"/>
    </row>
    <row r="8096" spans="1:17" x14ac:dyDescent="0.25">
      <c r="A8096" s="57">
        <v>8092</v>
      </c>
      <c r="L8096" s="59"/>
      <c r="M8096" s="59"/>
      <c r="O8096" s="42"/>
      <c r="P8096" s="42"/>
      <c r="Q8096" s="42"/>
    </row>
    <row r="8097" spans="1:17" x14ac:dyDescent="0.25">
      <c r="A8097" s="57">
        <v>8093</v>
      </c>
      <c r="L8097" s="59"/>
      <c r="M8097" s="59"/>
      <c r="O8097" s="42"/>
      <c r="P8097" s="42"/>
      <c r="Q8097" s="42"/>
    </row>
    <row r="8098" spans="1:17" x14ac:dyDescent="0.25">
      <c r="A8098" s="57">
        <v>8094</v>
      </c>
      <c r="L8098" s="59"/>
      <c r="M8098" s="59"/>
      <c r="O8098" s="42"/>
      <c r="P8098" s="42"/>
      <c r="Q8098" s="42"/>
    </row>
    <row r="8099" spans="1:17" x14ac:dyDescent="0.25">
      <c r="A8099" s="57">
        <v>8095</v>
      </c>
      <c r="L8099" s="59"/>
      <c r="M8099" s="59"/>
      <c r="O8099" s="42"/>
      <c r="P8099" s="42"/>
      <c r="Q8099" s="42"/>
    </row>
    <row r="8100" spans="1:17" x14ac:dyDescent="0.25">
      <c r="A8100" s="57">
        <v>8096</v>
      </c>
      <c r="L8100" s="59"/>
      <c r="M8100" s="59"/>
      <c r="O8100" s="42"/>
      <c r="P8100" s="42"/>
      <c r="Q8100" s="42"/>
    </row>
    <row r="8101" spans="1:17" x14ac:dyDescent="0.25">
      <c r="A8101" s="57">
        <v>8097</v>
      </c>
      <c r="L8101" s="59"/>
      <c r="M8101" s="59"/>
      <c r="O8101" s="42"/>
      <c r="P8101" s="42"/>
      <c r="Q8101" s="42"/>
    </row>
    <row r="8102" spans="1:17" x14ac:dyDescent="0.25">
      <c r="A8102" s="57">
        <v>8098</v>
      </c>
      <c r="L8102" s="59"/>
      <c r="M8102" s="59"/>
      <c r="O8102" s="42"/>
      <c r="P8102" s="42"/>
      <c r="Q8102" s="42"/>
    </row>
    <row r="8103" spans="1:17" x14ac:dyDescent="0.25">
      <c r="A8103" s="57">
        <v>8099</v>
      </c>
      <c r="L8103" s="59"/>
      <c r="M8103" s="59"/>
      <c r="O8103" s="42"/>
      <c r="P8103" s="42"/>
      <c r="Q8103" s="42"/>
    </row>
    <row r="8104" spans="1:17" x14ac:dyDescent="0.25">
      <c r="A8104" s="57">
        <v>8100</v>
      </c>
      <c r="L8104" s="59"/>
      <c r="M8104" s="59"/>
      <c r="O8104" s="42"/>
      <c r="P8104" s="42"/>
      <c r="Q8104" s="42"/>
    </row>
    <row r="8105" spans="1:17" x14ac:dyDescent="0.25">
      <c r="A8105" s="57">
        <v>8101</v>
      </c>
      <c r="L8105" s="59"/>
      <c r="M8105" s="59"/>
      <c r="O8105" s="42"/>
      <c r="P8105" s="42"/>
      <c r="Q8105" s="42"/>
    </row>
    <row r="8106" spans="1:17" x14ac:dyDescent="0.25">
      <c r="A8106" s="57">
        <v>8102</v>
      </c>
      <c r="L8106" s="59"/>
      <c r="M8106" s="59"/>
      <c r="O8106" s="42"/>
      <c r="P8106" s="42"/>
      <c r="Q8106" s="42"/>
    </row>
    <row r="8107" spans="1:17" x14ac:dyDescent="0.25">
      <c r="A8107" s="57">
        <v>8103</v>
      </c>
      <c r="L8107" s="59"/>
      <c r="M8107" s="59"/>
      <c r="O8107" s="42"/>
      <c r="P8107" s="42"/>
      <c r="Q8107" s="42"/>
    </row>
    <row r="8108" spans="1:17" x14ac:dyDescent="0.25">
      <c r="A8108" s="57">
        <v>8104</v>
      </c>
      <c r="L8108" s="59"/>
      <c r="M8108" s="59"/>
      <c r="O8108" s="42"/>
      <c r="P8108" s="42"/>
      <c r="Q8108" s="42"/>
    </row>
    <row r="8109" spans="1:17" x14ac:dyDescent="0.25">
      <c r="A8109" s="57">
        <v>8105</v>
      </c>
      <c r="L8109" s="59"/>
      <c r="M8109" s="59"/>
      <c r="O8109" s="42"/>
      <c r="P8109" s="42"/>
      <c r="Q8109" s="42"/>
    </row>
    <row r="8110" spans="1:17" x14ac:dyDescent="0.25">
      <c r="A8110" s="57">
        <v>8106</v>
      </c>
      <c r="L8110" s="59"/>
      <c r="M8110" s="59"/>
      <c r="O8110" s="42"/>
      <c r="P8110" s="42"/>
      <c r="Q8110" s="42"/>
    </row>
    <row r="8111" spans="1:17" x14ac:dyDescent="0.25">
      <c r="A8111" s="57">
        <v>8107</v>
      </c>
      <c r="L8111" s="59"/>
      <c r="M8111" s="59"/>
      <c r="O8111" s="42"/>
      <c r="P8111" s="42"/>
      <c r="Q8111" s="42"/>
    </row>
    <row r="8112" spans="1:17" x14ac:dyDescent="0.25">
      <c r="A8112" s="57">
        <v>8108</v>
      </c>
      <c r="L8112" s="59"/>
      <c r="M8112" s="59"/>
      <c r="O8112" s="42"/>
      <c r="P8112" s="42"/>
      <c r="Q8112" s="42"/>
    </row>
    <row r="8113" spans="1:17" x14ac:dyDescent="0.25">
      <c r="A8113" s="57">
        <v>8109</v>
      </c>
      <c r="L8113" s="59"/>
      <c r="M8113" s="59"/>
      <c r="O8113" s="42"/>
      <c r="P8113" s="42"/>
      <c r="Q8113" s="42"/>
    </row>
    <row r="8114" spans="1:17" x14ac:dyDescent="0.25">
      <c r="A8114" s="57">
        <v>8110</v>
      </c>
      <c r="L8114" s="59"/>
      <c r="M8114" s="59"/>
      <c r="O8114" s="42"/>
      <c r="P8114" s="42"/>
      <c r="Q8114" s="42"/>
    </row>
    <row r="8115" spans="1:17" x14ac:dyDescent="0.25">
      <c r="A8115" s="57">
        <v>8111</v>
      </c>
      <c r="L8115" s="59"/>
      <c r="M8115" s="59"/>
      <c r="O8115" s="42"/>
      <c r="P8115" s="42"/>
      <c r="Q8115" s="42"/>
    </row>
    <row r="8116" spans="1:17" x14ac:dyDescent="0.25">
      <c r="A8116" s="57">
        <v>8112</v>
      </c>
      <c r="L8116" s="59"/>
      <c r="M8116" s="59"/>
      <c r="O8116" s="42"/>
      <c r="P8116" s="42"/>
      <c r="Q8116" s="42"/>
    </row>
    <row r="8117" spans="1:17" x14ac:dyDescent="0.25">
      <c r="A8117" s="57">
        <v>8113</v>
      </c>
      <c r="L8117" s="59"/>
      <c r="M8117" s="59"/>
      <c r="O8117" s="42"/>
      <c r="P8117" s="42"/>
      <c r="Q8117" s="42"/>
    </row>
    <row r="8118" spans="1:17" x14ac:dyDescent="0.25">
      <c r="A8118" s="57">
        <v>8114</v>
      </c>
      <c r="L8118" s="59"/>
      <c r="M8118" s="59"/>
      <c r="O8118" s="42"/>
      <c r="P8118" s="42"/>
      <c r="Q8118" s="42"/>
    </row>
    <row r="8119" spans="1:17" x14ac:dyDescent="0.25">
      <c r="A8119" s="57">
        <v>8115</v>
      </c>
      <c r="L8119" s="59"/>
      <c r="M8119" s="59"/>
      <c r="O8119" s="42"/>
      <c r="P8119" s="42"/>
      <c r="Q8119" s="42"/>
    </row>
    <row r="8120" spans="1:17" x14ac:dyDescent="0.25">
      <c r="A8120" s="57">
        <v>8116</v>
      </c>
      <c r="L8120" s="59"/>
      <c r="M8120" s="59"/>
      <c r="O8120" s="42"/>
      <c r="P8120" s="42"/>
      <c r="Q8120" s="42"/>
    </row>
    <row r="8121" spans="1:17" x14ac:dyDescent="0.25">
      <c r="A8121" s="57">
        <v>8117</v>
      </c>
      <c r="L8121" s="59"/>
      <c r="M8121" s="59"/>
      <c r="O8121" s="42"/>
      <c r="P8121" s="42"/>
      <c r="Q8121" s="42"/>
    </row>
    <row r="8122" spans="1:17" x14ac:dyDescent="0.25">
      <c r="A8122" s="57">
        <v>8118</v>
      </c>
      <c r="L8122" s="59"/>
      <c r="M8122" s="59"/>
      <c r="O8122" s="42"/>
      <c r="P8122" s="42"/>
      <c r="Q8122" s="42"/>
    </row>
    <row r="8123" spans="1:17" x14ac:dyDescent="0.25">
      <c r="A8123" s="57">
        <v>8119</v>
      </c>
      <c r="L8123" s="59"/>
      <c r="M8123" s="59"/>
      <c r="O8123" s="42"/>
      <c r="P8123" s="42"/>
      <c r="Q8123" s="42"/>
    </row>
    <row r="8124" spans="1:17" x14ac:dyDescent="0.25">
      <c r="A8124" s="57">
        <v>8120</v>
      </c>
      <c r="L8124" s="59"/>
      <c r="M8124" s="59"/>
      <c r="O8124" s="42"/>
      <c r="P8124" s="42"/>
      <c r="Q8124" s="42"/>
    </row>
    <row r="8125" spans="1:17" x14ac:dyDescent="0.25">
      <c r="A8125" s="57">
        <v>8121</v>
      </c>
      <c r="L8125" s="59"/>
      <c r="M8125" s="59"/>
      <c r="O8125" s="42"/>
      <c r="P8125" s="42"/>
      <c r="Q8125" s="42"/>
    </row>
    <row r="8126" spans="1:17" x14ac:dyDescent="0.25">
      <c r="A8126" s="57">
        <v>8122</v>
      </c>
      <c r="L8126" s="59"/>
      <c r="M8126" s="59"/>
      <c r="O8126" s="42"/>
      <c r="P8126" s="42"/>
      <c r="Q8126" s="42"/>
    </row>
    <row r="8127" spans="1:17" x14ac:dyDescent="0.25">
      <c r="A8127" s="57">
        <v>8123</v>
      </c>
      <c r="L8127" s="59"/>
      <c r="M8127" s="59"/>
      <c r="O8127" s="42"/>
      <c r="P8127" s="42"/>
      <c r="Q8127" s="42"/>
    </row>
    <row r="8128" spans="1:17" x14ac:dyDescent="0.25">
      <c r="A8128" s="57">
        <v>8124</v>
      </c>
      <c r="L8128" s="59"/>
      <c r="M8128" s="59"/>
      <c r="O8128" s="42"/>
      <c r="P8128" s="42"/>
      <c r="Q8128" s="42"/>
    </row>
    <row r="8129" spans="1:17" x14ac:dyDescent="0.25">
      <c r="A8129" s="57">
        <v>8125</v>
      </c>
      <c r="L8129" s="59"/>
      <c r="M8129" s="59"/>
      <c r="O8129" s="42"/>
      <c r="P8129" s="42"/>
      <c r="Q8129" s="42"/>
    </row>
    <row r="8130" spans="1:17" x14ac:dyDescent="0.25">
      <c r="A8130" s="57">
        <v>8126</v>
      </c>
      <c r="L8130" s="59"/>
      <c r="M8130" s="59"/>
      <c r="O8130" s="42"/>
      <c r="P8130" s="42"/>
      <c r="Q8130" s="42"/>
    </row>
    <row r="8131" spans="1:17" x14ac:dyDescent="0.25">
      <c r="A8131" s="57">
        <v>8127</v>
      </c>
      <c r="L8131" s="59"/>
      <c r="M8131" s="59"/>
      <c r="O8131" s="42"/>
      <c r="P8131" s="42"/>
      <c r="Q8131" s="42"/>
    </row>
    <row r="8132" spans="1:17" x14ac:dyDescent="0.25">
      <c r="A8132" s="57">
        <v>8128</v>
      </c>
      <c r="L8132" s="59"/>
      <c r="M8132" s="59"/>
      <c r="O8132" s="42"/>
      <c r="P8132" s="42"/>
      <c r="Q8132" s="42"/>
    </row>
    <row r="8133" spans="1:17" x14ac:dyDescent="0.25">
      <c r="A8133" s="57">
        <v>8129</v>
      </c>
      <c r="L8133" s="59"/>
      <c r="M8133" s="59"/>
      <c r="O8133" s="42"/>
      <c r="P8133" s="42"/>
      <c r="Q8133" s="42"/>
    </row>
    <row r="8134" spans="1:17" x14ac:dyDescent="0.25">
      <c r="A8134" s="57">
        <v>8130</v>
      </c>
      <c r="L8134" s="59"/>
      <c r="M8134" s="59"/>
      <c r="O8134" s="42"/>
      <c r="P8134" s="42"/>
      <c r="Q8134" s="42"/>
    </row>
    <row r="8135" spans="1:17" x14ac:dyDescent="0.25">
      <c r="A8135" s="57">
        <v>8131</v>
      </c>
      <c r="L8135" s="59"/>
      <c r="M8135" s="59"/>
      <c r="O8135" s="42"/>
      <c r="P8135" s="42"/>
      <c r="Q8135" s="42"/>
    </row>
    <row r="8136" spans="1:17" x14ac:dyDescent="0.25">
      <c r="A8136" s="57">
        <v>8132</v>
      </c>
      <c r="L8136" s="59"/>
      <c r="M8136" s="59"/>
      <c r="O8136" s="42"/>
      <c r="P8136" s="42"/>
      <c r="Q8136" s="42"/>
    </row>
    <row r="8137" spans="1:17" x14ac:dyDescent="0.25">
      <c r="A8137" s="57">
        <v>8133</v>
      </c>
      <c r="L8137" s="59"/>
      <c r="M8137" s="59"/>
      <c r="O8137" s="42"/>
      <c r="P8137" s="42"/>
      <c r="Q8137" s="42"/>
    </row>
    <row r="8138" spans="1:17" x14ac:dyDescent="0.25">
      <c r="A8138" s="57">
        <v>8134</v>
      </c>
      <c r="L8138" s="59"/>
      <c r="M8138" s="59"/>
      <c r="O8138" s="42"/>
      <c r="P8138" s="42"/>
      <c r="Q8138" s="42"/>
    </row>
    <row r="8139" spans="1:17" x14ac:dyDescent="0.25">
      <c r="A8139" s="57">
        <v>8135</v>
      </c>
      <c r="L8139" s="59"/>
      <c r="M8139" s="59"/>
      <c r="O8139" s="42"/>
      <c r="P8139" s="42"/>
      <c r="Q8139" s="42"/>
    </row>
    <row r="8140" spans="1:17" x14ac:dyDescent="0.25">
      <c r="A8140" s="57">
        <v>8136</v>
      </c>
      <c r="L8140" s="59"/>
      <c r="M8140" s="59"/>
      <c r="O8140" s="42"/>
      <c r="P8140" s="42"/>
      <c r="Q8140" s="42"/>
    </row>
    <row r="8141" spans="1:17" x14ac:dyDescent="0.25">
      <c r="A8141" s="57">
        <v>8137</v>
      </c>
      <c r="L8141" s="59"/>
      <c r="M8141" s="59"/>
      <c r="O8141" s="42"/>
      <c r="P8141" s="42"/>
      <c r="Q8141" s="42"/>
    </row>
    <row r="8142" spans="1:17" x14ac:dyDescent="0.25">
      <c r="A8142" s="57">
        <v>8138</v>
      </c>
      <c r="L8142" s="59"/>
      <c r="M8142" s="59"/>
      <c r="O8142" s="42"/>
      <c r="P8142" s="42"/>
      <c r="Q8142" s="42"/>
    </row>
    <row r="8143" spans="1:17" x14ac:dyDescent="0.25">
      <c r="A8143" s="57">
        <v>8139</v>
      </c>
      <c r="L8143" s="59"/>
      <c r="M8143" s="59"/>
      <c r="O8143" s="42"/>
      <c r="P8143" s="42"/>
      <c r="Q8143" s="42"/>
    </row>
    <row r="8144" spans="1:17" x14ac:dyDescent="0.25">
      <c r="A8144" s="57">
        <v>8140</v>
      </c>
      <c r="L8144" s="59"/>
      <c r="M8144" s="59"/>
      <c r="O8144" s="42"/>
      <c r="P8144" s="42"/>
      <c r="Q8144" s="42"/>
    </row>
    <row r="8145" spans="1:17" x14ac:dyDescent="0.25">
      <c r="A8145" s="57">
        <v>8141</v>
      </c>
      <c r="L8145" s="59"/>
      <c r="M8145" s="59"/>
      <c r="O8145" s="42"/>
      <c r="P8145" s="42"/>
      <c r="Q8145" s="42"/>
    </row>
    <row r="8146" spans="1:17" x14ac:dyDescent="0.25">
      <c r="A8146" s="57">
        <v>8142</v>
      </c>
      <c r="L8146" s="59"/>
      <c r="M8146" s="59"/>
      <c r="O8146" s="42"/>
      <c r="P8146" s="42"/>
      <c r="Q8146" s="42"/>
    </row>
    <row r="8147" spans="1:17" x14ac:dyDescent="0.25">
      <c r="A8147" s="57">
        <v>8143</v>
      </c>
      <c r="L8147" s="59"/>
      <c r="M8147" s="59"/>
      <c r="O8147" s="42"/>
      <c r="P8147" s="42"/>
      <c r="Q8147" s="42"/>
    </row>
    <row r="8148" spans="1:17" x14ac:dyDescent="0.25">
      <c r="A8148" s="57">
        <v>8144</v>
      </c>
      <c r="L8148" s="59"/>
      <c r="M8148" s="59"/>
      <c r="O8148" s="42"/>
      <c r="P8148" s="42"/>
      <c r="Q8148" s="42"/>
    </row>
    <row r="8149" spans="1:17" x14ac:dyDescent="0.25">
      <c r="A8149" s="57">
        <v>8145</v>
      </c>
      <c r="L8149" s="59"/>
      <c r="M8149" s="59"/>
      <c r="O8149" s="42"/>
      <c r="P8149" s="42"/>
      <c r="Q8149" s="42"/>
    </row>
    <row r="8150" spans="1:17" x14ac:dyDescent="0.25">
      <c r="A8150" s="57">
        <v>8146</v>
      </c>
      <c r="L8150" s="59"/>
      <c r="M8150" s="59"/>
      <c r="O8150" s="42"/>
      <c r="P8150" s="42"/>
      <c r="Q8150" s="42"/>
    </row>
    <row r="8151" spans="1:17" x14ac:dyDescent="0.25">
      <c r="A8151" s="57">
        <v>8147</v>
      </c>
      <c r="L8151" s="59"/>
      <c r="M8151" s="59"/>
      <c r="O8151" s="42"/>
      <c r="P8151" s="42"/>
      <c r="Q8151" s="42"/>
    </row>
    <row r="8152" spans="1:17" x14ac:dyDescent="0.25">
      <c r="A8152" s="57">
        <v>8148</v>
      </c>
      <c r="L8152" s="59"/>
      <c r="M8152" s="59"/>
      <c r="O8152" s="42"/>
      <c r="P8152" s="42"/>
      <c r="Q8152" s="42"/>
    </row>
    <row r="8153" spans="1:17" x14ac:dyDescent="0.25">
      <c r="A8153" s="57">
        <v>8149</v>
      </c>
      <c r="L8153" s="59"/>
      <c r="M8153" s="59"/>
      <c r="O8153" s="42"/>
      <c r="P8153" s="42"/>
      <c r="Q8153" s="42"/>
    </row>
    <row r="8154" spans="1:17" x14ac:dyDescent="0.25">
      <c r="A8154" s="57">
        <v>8150</v>
      </c>
      <c r="L8154" s="59"/>
      <c r="M8154" s="59"/>
      <c r="O8154" s="42"/>
      <c r="P8154" s="42"/>
      <c r="Q8154" s="42"/>
    </row>
    <row r="8155" spans="1:17" x14ac:dyDescent="0.25">
      <c r="A8155" s="57">
        <v>8151</v>
      </c>
      <c r="L8155" s="59"/>
      <c r="M8155" s="59"/>
      <c r="O8155" s="42"/>
      <c r="P8155" s="42"/>
      <c r="Q8155" s="42"/>
    </row>
    <row r="8156" spans="1:17" x14ac:dyDescent="0.25">
      <c r="A8156" s="57">
        <v>8152</v>
      </c>
      <c r="L8156" s="59"/>
      <c r="M8156" s="59"/>
      <c r="O8156" s="42"/>
      <c r="P8156" s="42"/>
      <c r="Q8156" s="42"/>
    </row>
    <row r="8157" spans="1:17" x14ac:dyDescent="0.25">
      <c r="A8157" s="57">
        <v>8153</v>
      </c>
      <c r="L8157" s="59"/>
      <c r="M8157" s="59"/>
      <c r="O8157" s="42"/>
      <c r="P8157" s="42"/>
      <c r="Q8157" s="42"/>
    </row>
    <row r="8158" spans="1:17" x14ac:dyDescent="0.25">
      <c r="A8158" s="57">
        <v>8154</v>
      </c>
      <c r="L8158" s="59"/>
      <c r="M8158" s="59"/>
      <c r="O8158" s="42"/>
      <c r="P8158" s="42"/>
      <c r="Q8158" s="42"/>
    </row>
    <row r="8159" spans="1:17" x14ac:dyDescent="0.25">
      <c r="A8159" s="57">
        <v>8155</v>
      </c>
      <c r="L8159" s="59"/>
      <c r="M8159" s="59"/>
      <c r="O8159" s="42"/>
      <c r="P8159" s="42"/>
      <c r="Q8159" s="42"/>
    </row>
    <row r="8160" spans="1:17" x14ac:dyDescent="0.25">
      <c r="A8160" s="57">
        <v>8156</v>
      </c>
      <c r="L8160" s="59"/>
      <c r="M8160" s="59"/>
      <c r="O8160" s="42"/>
      <c r="P8160" s="42"/>
      <c r="Q8160" s="42"/>
    </row>
    <row r="8161" spans="1:17" x14ac:dyDescent="0.25">
      <c r="A8161" s="57">
        <v>8157</v>
      </c>
      <c r="L8161" s="59"/>
      <c r="M8161" s="59"/>
      <c r="O8161" s="42"/>
      <c r="P8161" s="42"/>
      <c r="Q8161" s="42"/>
    </row>
    <row r="8162" spans="1:17" x14ac:dyDescent="0.25">
      <c r="A8162" s="57">
        <v>8158</v>
      </c>
      <c r="L8162" s="59"/>
      <c r="M8162" s="59"/>
      <c r="O8162" s="42"/>
      <c r="P8162" s="42"/>
      <c r="Q8162" s="42"/>
    </row>
    <row r="8163" spans="1:17" x14ac:dyDescent="0.25">
      <c r="A8163" s="57">
        <v>8159</v>
      </c>
      <c r="L8163" s="59"/>
      <c r="M8163" s="59"/>
      <c r="O8163" s="42"/>
      <c r="P8163" s="42"/>
      <c r="Q8163" s="42"/>
    </row>
    <row r="8164" spans="1:17" x14ac:dyDescent="0.25">
      <c r="A8164" s="57">
        <v>8160</v>
      </c>
      <c r="L8164" s="59"/>
      <c r="M8164" s="59"/>
      <c r="O8164" s="42"/>
      <c r="P8164" s="42"/>
      <c r="Q8164" s="42"/>
    </row>
    <row r="8165" spans="1:17" x14ac:dyDescent="0.25">
      <c r="A8165" s="57">
        <v>8161</v>
      </c>
      <c r="L8165" s="59"/>
      <c r="M8165" s="59"/>
      <c r="O8165" s="42"/>
      <c r="P8165" s="42"/>
      <c r="Q8165" s="42"/>
    </row>
    <row r="8166" spans="1:17" x14ac:dyDescent="0.25">
      <c r="A8166" s="57">
        <v>8162</v>
      </c>
      <c r="L8166" s="59"/>
      <c r="M8166" s="59"/>
      <c r="O8166" s="42"/>
      <c r="P8166" s="42"/>
      <c r="Q8166" s="42"/>
    </row>
    <row r="8167" spans="1:17" x14ac:dyDescent="0.25">
      <c r="A8167" s="57">
        <v>8163</v>
      </c>
      <c r="L8167" s="59"/>
      <c r="M8167" s="59"/>
      <c r="O8167" s="42"/>
      <c r="P8167" s="42"/>
      <c r="Q8167" s="42"/>
    </row>
    <row r="8168" spans="1:17" x14ac:dyDescent="0.25">
      <c r="A8168" s="57">
        <v>8164</v>
      </c>
      <c r="L8168" s="59"/>
      <c r="M8168" s="59"/>
      <c r="O8168" s="42"/>
      <c r="P8168" s="42"/>
      <c r="Q8168" s="42"/>
    </row>
    <row r="8169" spans="1:17" x14ac:dyDescent="0.25">
      <c r="A8169" s="57">
        <v>8165</v>
      </c>
      <c r="L8169" s="59"/>
      <c r="M8169" s="59"/>
      <c r="O8169" s="42"/>
      <c r="P8169" s="42"/>
      <c r="Q8169" s="42"/>
    </row>
    <row r="8170" spans="1:17" x14ac:dyDescent="0.25">
      <c r="A8170" s="57">
        <v>8166</v>
      </c>
      <c r="L8170" s="59"/>
      <c r="M8170" s="59"/>
      <c r="O8170" s="42"/>
      <c r="P8170" s="42"/>
      <c r="Q8170" s="42"/>
    </row>
    <row r="8171" spans="1:17" x14ac:dyDescent="0.25">
      <c r="A8171" s="57">
        <v>8167</v>
      </c>
      <c r="L8171" s="59"/>
      <c r="M8171" s="59"/>
      <c r="O8171" s="42"/>
      <c r="P8171" s="42"/>
      <c r="Q8171" s="42"/>
    </row>
    <row r="8172" spans="1:17" x14ac:dyDescent="0.25">
      <c r="A8172" s="57">
        <v>8168</v>
      </c>
      <c r="L8172" s="59"/>
      <c r="M8172" s="59"/>
      <c r="O8172" s="42"/>
      <c r="P8172" s="42"/>
      <c r="Q8172" s="42"/>
    </row>
    <row r="8173" spans="1:17" x14ac:dyDescent="0.25">
      <c r="A8173" s="57">
        <v>8169</v>
      </c>
      <c r="L8173" s="59"/>
      <c r="M8173" s="59"/>
      <c r="O8173" s="42"/>
      <c r="P8173" s="42"/>
      <c r="Q8173" s="42"/>
    </row>
    <row r="8174" spans="1:17" x14ac:dyDescent="0.25">
      <c r="A8174" s="57">
        <v>8170</v>
      </c>
      <c r="L8174" s="59"/>
      <c r="M8174" s="59"/>
      <c r="O8174" s="42"/>
      <c r="P8174" s="42"/>
      <c r="Q8174" s="42"/>
    </row>
    <row r="8175" spans="1:17" x14ac:dyDescent="0.25">
      <c r="A8175" s="57">
        <v>8171</v>
      </c>
      <c r="L8175" s="59"/>
      <c r="M8175" s="59"/>
      <c r="O8175" s="42"/>
      <c r="P8175" s="42"/>
      <c r="Q8175" s="42"/>
    </row>
    <row r="8176" spans="1:17" x14ac:dyDescent="0.25">
      <c r="A8176" s="57">
        <v>8172</v>
      </c>
      <c r="L8176" s="59"/>
      <c r="M8176" s="59"/>
      <c r="O8176" s="42"/>
      <c r="P8176" s="42"/>
      <c r="Q8176" s="42"/>
    </row>
    <row r="8177" spans="1:17" x14ac:dyDescent="0.25">
      <c r="A8177" s="57">
        <v>8173</v>
      </c>
      <c r="L8177" s="59"/>
      <c r="M8177" s="59"/>
      <c r="O8177" s="42"/>
      <c r="P8177" s="42"/>
      <c r="Q8177" s="42"/>
    </row>
    <row r="8178" spans="1:17" x14ac:dyDescent="0.25">
      <c r="A8178" s="57">
        <v>8174</v>
      </c>
      <c r="L8178" s="59"/>
      <c r="M8178" s="59"/>
      <c r="O8178" s="42"/>
      <c r="P8178" s="42"/>
      <c r="Q8178" s="42"/>
    </row>
    <row r="8179" spans="1:17" x14ac:dyDescent="0.25">
      <c r="A8179" s="57">
        <v>8175</v>
      </c>
      <c r="L8179" s="59"/>
      <c r="M8179" s="59"/>
      <c r="O8179" s="42"/>
      <c r="P8179" s="42"/>
      <c r="Q8179" s="42"/>
    </row>
    <row r="8180" spans="1:17" x14ac:dyDescent="0.25">
      <c r="A8180" s="57">
        <v>8176</v>
      </c>
      <c r="L8180" s="59"/>
      <c r="M8180" s="59"/>
      <c r="O8180" s="42"/>
      <c r="P8180" s="42"/>
      <c r="Q8180" s="42"/>
    </row>
    <row r="8181" spans="1:17" x14ac:dyDescent="0.25">
      <c r="A8181" s="57">
        <v>8177</v>
      </c>
      <c r="L8181" s="59"/>
      <c r="M8181" s="59"/>
      <c r="O8181" s="42"/>
      <c r="P8181" s="42"/>
      <c r="Q8181" s="42"/>
    </row>
    <row r="8182" spans="1:17" x14ac:dyDescent="0.25">
      <c r="A8182" s="57">
        <v>8178</v>
      </c>
      <c r="L8182" s="59"/>
      <c r="M8182" s="59"/>
      <c r="O8182" s="42"/>
      <c r="P8182" s="42"/>
      <c r="Q8182" s="42"/>
    </row>
    <row r="8183" spans="1:17" x14ac:dyDescent="0.25">
      <c r="A8183" s="57">
        <v>8179</v>
      </c>
      <c r="L8183" s="59"/>
      <c r="M8183" s="59"/>
      <c r="O8183" s="42"/>
      <c r="P8183" s="42"/>
      <c r="Q8183" s="42"/>
    </row>
    <row r="8184" spans="1:17" x14ac:dyDescent="0.25">
      <c r="A8184" s="57">
        <v>8180</v>
      </c>
      <c r="L8184" s="59"/>
      <c r="M8184" s="59"/>
      <c r="O8184" s="42"/>
      <c r="P8184" s="42"/>
      <c r="Q8184" s="42"/>
    </row>
    <row r="8185" spans="1:17" x14ac:dyDescent="0.25">
      <c r="A8185" s="57">
        <v>8181</v>
      </c>
      <c r="L8185" s="59"/>
      <c r="M8185" s="59"/>
      <c r="O8185" s="42"/>
      <c r="P8185" s="42"/>
      <c r="Q8185" s="42"/>
    </row>
    <row r="8186" spans="1:17" x14ac:dyDescent="0.25">
      <c r="A8186" s="57">
        <v>8182</v>
      </c>
      <c r="L8186" s="59"/>
      <c r="M8186" s="59"/>
      <c r="O8186" s="42"/>
      <c r="P8186" s="42"/>
      <c r="Q8186" s="42"/>
    </row>
    <row r="8187" spans="1:17" x14ac:dyDescent="0.25">
      <c r="A8187" s="57">
        <v>8183</v>
      </c>
      <c r="L8187" s="59"/>
      <c r="M8187" s="59"/>
      <c r="O8187" s="42"/>
      <c r="P8187" s="42"/>
      <c r="Q8187" s="42"/>
    </row>
    <row r="8188" spans="1:17" x14ac:dyDescent="0.25">
      <c r="A8188" s="57">
        <v>8184</v>
      </c>
      <c r="L8188" s="59"/>
      <c r="M8188" s="59"/>
      <c r="O8188" s="42"/>
      <c r="P8188" s="42"/>
      <c r="Q8188" s="42"/>
    </row>
    <row r="8189" spans="1:17" x14ac:dyDescent="0.25">
      <c r="A8189" s="57">
        <v>8185</v>
      </c>
      <c r="L8189" s="59"/>
      <c r="M8189" s="59"/>
      <c r="O8189" s="42"/>
      <c r="P8189" s="42"/>
      <c r="Q8189" s="42"/>
    </row>
    <row r="8190" spans="1:17" x14ac:dyDescent="0.25">
      <c r="A8190" s="57">
        <v>8186</v>
      </c>
      <c r="L8190" s="59"/>
      <c r="M8190" s="59"/>
      <c r="O8190" s="42"/>
      <c r="P8190" s="42"/>
      <c r="Q8190" s="42"/>
    </row>
    <row r="8191" spans="1:17" x14ac:dyDescent="0.25">
      <c r="A8191" s="57">
        <v>8187</v>
      </c>
      <c r="L8191" s="59"/>
      <c r="M8191" s="59"/>
      <c r="O8191" s="42"/>
      <c r="P8191" s="42"/>
      <c r="Q8191" s="42"/>
    </row>
    <row r="8192" spans="1:17" x14ac:dyDescent="0.25">
      <c r="A8192" s="57">
        <v>8188</v>
      </c>
      <c r="L8192" s="59"/>
      <c r="M8192" s="59"/>
      <c r="O8192" s="42"/>
      <c r="P8192" s="42"/>
      <c r="Q8192" s="42"/>
    </row>
    <row r="8193" spans="1:17" x14ac:dyDescent="0.25">
      <c r="A8193" s="57">
        <v>8189</v>
      </c>
      <c r="L8193" s="59"/>
      <c r="M8193" s="59"/>
      <c r="O8193" s="42"/>
      <c r="P8193" s="42"/>
      <c r="Q8193" s="42"/>
    </row>
    <row r="8194" spans="1:17" x14ac:dyDescent="0.25">
      <c r="A8194" s="57">
        <v>8190</v>
      </c>
      <c r="L8194" s="59"/>
      <c r="M8194" s="59"/>
      <c r="O8194" s="42"/>
      <c r="P8194" s="42"/>
      <c r="Q8194" s="42"/>
    </row>
    <row r="8195" spans="1:17" x14ac:dyDescent="0.25">
      <c r="A8195" s="57">
        <v>8191</v>
      </c>
      <c r="L8195" s="59"/>
      <c r="M8195" s="59"/>
      <c r="O8195" s="42"/>
      <c r="P8195" s="42"/>
      <c r="Q8195" s="42"/>
    </row>
    <row r="8196" spans="1:17" x14ac:dyDescent="0.25">
      <c r="A8196" s="57">
        <v>8192</v>
      </c>
      <c r="L8196" s="59"/>
      <c r="M8196" s="59"/>
      <c r="O8196" s="42"/>
      <c r="P8196" s="42"/>
      <c r="Q8196" s="42"/>
    </row>
    <row r="8197" spans="1:17" x14ac:dyDescent="0.25">
      <c r="A8197" s="57">
        <v>8193</v>
      </c>
      <c r="L8197" s="59"/>
      <c r="M8197" s="59"/>
      <c r="O8197" s="42"/>
      <c r="P8197" s="42"/>
      <c r="Q8197" s="42"/>
    </row>
    <row r="8198" spans="1:17" x14ac:dyDescent="0.25">
      <c r="A8198" s="57">
        <v>8194</v>
      </c>
      <c r="L8198" s="59"/>
      <c r="M8198" s="59"/>
      <c r="O8198" s="42"/>
      <c r="P8198" s="42"/>
      <c r="Q8198" s="42"/>
    </row>
    <row r="8199" spans="1:17" x14ac:dyDescent="0.25">
      <c r="A8199" s="57">
        <v>8195</v>
      </c>
      <c r="L8199" s="59"/>
      <c r="M8199" s="59"/>
      <c r="O8199" s="42"/>
      <c r="P8199" s="42"/>
      <c r="Q8199" s="42"/>
    </row>
    <row r="8200" spans="1:17" x14ac:dyDescent="0.25">
      <c r="A8200" s="57">
        <v>8196</v>
      </c>
      <c r="L8200" s="59"/>
      <c r="M8200" s="59"/>
      <c r="O8200" s="42"/>
      <c r="P8200" s="42"/>
      <c r="Q8200" s="42"/>
    </row>
    <row r="8201" spans="1:17" x14ac:dyDescent="0.25">
      <c r="A8201" s="57">
        <v>8197</v>
      </c>
      <c r="L8201" s="59"/>
      <c r="M8201" s="59"/>
      <c r="O8201" s="42"/>
      <c r="P8201" s="42"/>
      <c r="Q8201" s="42"/>
    </row>
    <row r="8202" spans="1:17" x14ac:dyDescent="0.25">
      <c r="A8202" s="57">
        <v>8198</v>
      </c>
      <c r="L8202" s="59"/>
      <c r="M8202" s="59"/>
      <c r="O8202" s="42"/>
      <c r="P8202" s="42"/>
      <c r="Q8202" s="42"/>
    </row>
    <row r="8203" spans="1:17" x14ac:dyDescent="0.25">
      <c r="A8203" s="57">
        <v>8199</v>
      </c>
      <c r="L8203" s="59"/>
      <c r="M8203" s="59"/>
      <c r="O8203" s="42"/>
      <c r="P8203" s="42"/>
      <c r="Q8203" s="42"/>
    </row>
    <row r="8204" spans="1:17" x14ac:dyDescent="0.25">
      <c r="A8204" s="57">
        <v>8200</v>
      </c>
      <c r="L8204" s="59"/>
      <c r="M8204" s="59"/>
      <c r="O8204" s="42"/>
      <c r="P8204" s="42"/>
      <c r="Q8204" s="42"/>
    </row>
    <row r="8205" spans="1:17" x14ac:dyDescent="0.25">
      <c r="A8205" s="57">
        <v>8201</v>
      </c>
      <c r="L8205" s="59"/>
      <c r="M8205" s="59"/>
      <c r="O8205" s="42"/>
      <c r="P8205" s="42"/>
      <c r="Q8205" s="42"/>
    </row>
    <row r="8206" spans="1:17" x14ac:dyDescent="0.25">
      <c r="A8206" s="57">
        <v>8202</v>
      </c>
      <c r="L8206" s="59"/>
      <c r="M8206" s="59"/>
      <c r="O8206" s="42"/>
      <c r="P8206" s="42"/>
      <c r="Q8206" s="42"/>
    </row>
    <row r="8207" spans="1:17" x14ac:dyDescent="0.25">
      <c r="A8207" s="57">
        <v>8203</v>
      </c>
      <c r="L8207" s="59"/>
      <c r="M8207" s="59"/>
      <c r="O8207" s="42"/>
      <c r="P8207" s="42"/>
      <c r="Q8207" s="42"/>
    </row>
    <row r="8208" spans="1:17" x14ac:dyDescent="0.25">
      <c r="A8208" s="57">
        <v>8204</v>
      </c>
      <c r="L8208" s="59"/>
      <c r="M8208" s="59"/>
      <c r="O8208" s="42"/>
      <c r="P8208" s="42"/>
      <c r="Q8208" s="42"/>
    </row>
    <row r="8209" spans="1:17" x14ac:dyDescent="0.25">
      <c r="A8209" s="57">
        <v>8205</v>
      </c>
      <c r="L8209" s="59"/>
      <c r="M8209" s="59"/>
      <c r="O8209" s="42"/>
      <c r="P8209" s="42"/>
      <c r="Q8209" s="42"/>
    </row>
    <row r="8210" spans="1:17" x14ac:dyDescent="0.25">
      <c r="A8210" s="57">
        <v>8206</v>
      </c>
      <c r="L8210" s="59"/>
      <c r="M8210" s="59"/>
      <c r="O8210" s="42"/>
      <c r="P8210" s="42"/>
      <c r="Q8210" s="42"/>
    </row>
    <row r="8211" spans="1:17" x14ac:dyDescent="0.25">
      <c r="A8211" s="57">
        <v>8207</v>
      </c>
      <c r="L8211" s="59"/>
      <c r="M8211" s="59"/>
      <c r="O8211" s="42"/>
      <c r="P8211" s="42"/>
      <c r="Q8211" s="42"/>
    </row>
    <row r="8212" spans="1:17" x14ac:dyDescent="0.25">
      <c r="A8212" s="57">
        <v>8208</v>
      </c>
      <c r="L8212" s="59"/>
      <c r="M8212" s="59"/>
      <c r="O8212" s="42"/>
      <c r="P8212" s="42"/>
      <c r="Q8212" s="42"/>
    </row>
    <row r="8213" spans="1:17" x14ac:dyDescent="0.25">
      <c r="A8213" s="57">
        <v>8209</v>
      </c>
      <c r="L8213" s="59"/>
      <c r="M8213" s="59"/>
      <c r="O8213" s="42"/>
      <c r="P8213" s="42"/>
      <c r="Q8213" s="42"/>
    </row>
    <row r="8214" spans="1:17" x14ac:dyDescent="0.25">
      <c r="A8214" s="57">
        <v>8210</v>
      </c>
      <c r="L8214" s="59"/>
      <c r="M8214" s="59"/>
      <c r="O8214" s="42"/>
      <c r="P8214" s="42"/>
      <c r="Q8214" s="42"/>
    </row>
    <row r="8215" spans="1:17" x14ac:dyDescent="0.25">
      <c r="A8215" s="57">
        <v>8211</v>
      </c>
      <c r="L8215" s="59"/>
      <c r="M8215" s="59"/>
      <c r="O8215" s="42"/>
      <c r="P8215" s="42"/>
      <c r="Q8215" s="42"/>
    </row>
    <row r="8216" spans="1:17" x14ac:dyDescent="0.25">
      <c r="A8216" s="57">
        <v>8212</v>
      </c>
      <c r="L8216" s="59"/>
      <c r="M8216" s="59"/>
      <c r="O8216" s="42"/>
      <c r="P8216" s="42"/>
      <c r="Q8216" s="42"/>
    </row>
    <row r="8217" spans="1:17" x14ac:dyDescent="0.25">
      <c r="A8217" s="57">
        <v>8213</v>
      </c>
      <c r="L8217" s="59"/>
      <c r="M8217" s="59"/>
      <c r="O8217" s="42"/>
      <c r="P8217" s="42"/>
      <c r="Q8217" s="42"/>
    </row>
    <row r="8218" spans="1:17" x14ac:dyDescent="0.25">
      <c r="A8218" s="57">
        <v>8214</v>
      </c>
      <c r="L8218" s="59"/>
      <c r="M8218" s="59"/>
      <c r="O8218" s="42"/>
      <c r="P8218" s="42"/>
      <c r="Q8218" s="42"/>
    </row>
    <row r="8219" spans="1:17" x14ac:dyDescent="0.25">
      <c r="A8219" s="57">
        <v>8215</v>
      </c>
      <c r="L8219" s="59"/>
      <c r="M8219" s="59"/>
      <c r="O8219" s="42"/>
      <c r="P8219" s="42"/>
      <c r="Q8219" s="42"/>
    </row>
    <row r="8220" spans="1:17" x14ac:dyDescent="0.25">
      <c r="A8220" s="57">
        <v>8216</v>
      </c>
      <c r="L8220" s="59"/>
      <c r="M8220" s="59"/>
      <c r="O8220" s="42"/>
      <c r="P8220" s="42"/>
      <c r="Q8220" s="42"/>
    </row>
    <row r="8221" spans="1:17" x14ac:dyDescent="0.25">
      <c r="A8221" s="57">
        <v>8217</v>
      </c>
      <c r="L8221" s="59"/>
      <c r="M8221" s="59"/>
      <c r="O8221" s="42"/>
      <c r="P8221" s="42"/>
      <c r="Q8221" s="42"/>
    </row>
    <row r="8222" spans="1:17" x14ac:dyDescent="0.25">
      <c r="A8222" s="57">
        <v>8218</v>
      </c>
      <c r="L8222" s="59"/>
      <c r="M8222" s="59"/>
      <c r="O8222" s="42"/>
      <c r="P8222" s="42"/>
      <c r="Q8222" s="42"/>
    </row>
    <row r="8223" spans="1:17" x14ac:dyDescent="0.25">
      <c r="A8223" s="57">
        <v>8219</v>
      </c>
      <c r="L8223" s="59"/>
      <c r="M8223" s="59"/>
      <c r="O8223" s="42"/>
      <c r="P8223" s="42"/>
      <c r="Q8223" s="42"/>
    </row>
    <row r="8224" spans="1:17" x14ac:dyDescent="0.25">
      <c r="A8224" s="57">
        <v>8220</v>
      </c>
      <c r="L8224" s="59"/>
      <c r="M8224" s="59"/>
      <c r="O8224" s="42"/>
      <c r="P8224" s="42"/>
      <c r="Q8224" s="42"/>
    </row>
    <row r="8225" spans="1:17" x14ac:dyDescent="0.25">
      <c r="A8225" s="57">
        <v>8221</v>
      </c>
      <c r="L8225" s="59"/>
      <c r="M8225" s="59"/>
      <c r="O8225" s="42"/>
      <c r="P8225" s="42"/>
      <c r="Q8225" s="42"/>
    </row>
    <row r="8226" spans="1:17" x14ac:dyDescent="0.25">
      <c r="A8226" s="57">
        <v>8222</v>
      </c>
      <c r="L8226" s="59"/>
      <c r="M8226" s="59"/>
      <c r="O8226" s="42"/>
      <c r="P8226" s="42"/>
      <c r="Q8226" s="42"/>
    </row>
    <row r="8227" spans="1:17" x14ac:dyDescent="0.25">
      <c r="A8227" s="57">
        <v>8223</v>
      </c>
      <c r="L8227" s="59"/>
      <c r="M8227" s="59"/>
      <c r="O8227" s="42"/>
      <c r="P8227" s="42"/>
      <c r="Q8227" s="42"/>
    </row>
    <row r="8228" spans="1:17" x14ac:dyDescent="0.25">
      <c r="A8228" s="57">
        <v>8224</v>
      </c>
      <c r="L8228" s="59"/>
      <c r="M8228" s="59"/>
      <c r="O8228" s="42"/>
      <c r="P8228" s="42"/>
      <c r="Q8228" s="42"/>
    </row>
    <row r="8229" spans="1:17" x14ac:dyDescent="0.25">
      <c r="A8229" s="57">
        <v>8225</v>
      </c>
      <c r="L8229" s="59"/>
      <c r="M8229" s="59"/>
      <c r="O8229" s="42"/>
      <c r="P8229" s="42"/>
      <c r="Q8229" s="42"/>
    </row>
    <row r="8230" spans="1:17" x14ac:dyDescent="0.25">
      <c r="A8230" s="57">
        <v>8226</v>
      </c>
      <c r="L8230" s="59"/>
      <c r="M8230" s="59"/>
      <c r="O8230" s="42"/>
      <c r="P8230" s="42"/>
      <c r="Q8230" s="42"/>
    </row>
    <row r="8231" spans="1:17" x14ac:dyDescent="0.25">
      <c r="A8231" s="57">
        <v>8227</v>
      </c>
      <c r="L8231" s="59"/>
      <c r="M8231" s="59"/>
      <c r="O8231" s="42"/>
      <c r="P8231" s="42"/>
      <c r="Q8231" s="42"/>
    </row>
    <row r="8232" spans="1:17" x14ac:dyDescent="0.25">
      <c r="A8232" s="57">
        <v>8228</v>
      </c>
      <c r="L8232" s="59"/>
      <c r="M8232" s="59"/>
      <c r="O8232" s="42"/>
      <c r="P8232" s="42"/>
      <c r="Q8232" s="42"/>
    </row>
    <row r="8233" spans="1:17" x14ac:dyDescent="0.25">
      <c r="A8233" s="57">
        <v>8229</v>
      </c>
      <c r="L8233" s="59"/>
      <c r="M8233" s="59"/>
      <c r="O8233" s="42"/>
      <c r="P8233" s="42"/>
      <c r="Q8233" s="42"/>
    </row>
    <row r="8234" spans="1:17" x14ac:dyDescent="0.25">
      <c r="A8234" s="57">
        <v>8230</v>
      </c>
      <c r="L8234" s="59"/>
      <c r="M8234" s="59"/>
      <c r="O8234" s="42"/>
      <c r="P8234" s="42"/>
      <c r="Q8234" s="42"/>
    </row>
    <row r="8235" spans="1:17" x14ac:dyDescent="0.25">
      <c r="A8235" s="57">
        <v>8231</v>
      </c>
      <c r="L8235" s="59"/>
      <c r="M8235" s="59"/>
      <c r="O8235" s="42"/>
      <c r="P8235" s="42"/>
      <c r="Q8235" s="42"/>
    </row>
    <row r="8236" spans="1:17" x14ac:dyDescent="0.25">
      <c r="A8236" s="57">
        <v>8232</v>
      </c>
      <c r="L8236" s="59"/>
      <c r="M8236" s="59"/>
      <c r="O8236" s="42"/>
      <c r="P8236" s="42"/>
      <c r="Q8236" s="42"/>
    </row>
    <row r="8237" spans="1:17" x14ac:dyDescent="0.25">
      <c r="A8237" s="57">
        <v>8233</v>
      </c>
      <c r="L8237" s="59"/>
      <c r="M8237" s="59"/>
      <c r="O8237" s="42"/>
      <c r="P8237" s="42"/>
      <c r="Q8237" s="42"/>
    </row>
    <row r="8238" spans="1:17" x14ac:dyDescent="0.25">
      <c r="A8238" s="57">
        <v>8234</v>
      </c>
      <c r="L8238" s="59"/>
      <c r="M8238" s="59"/>
      <c r="O8238" s="42"/>
      <c r="P8238" s="42"/>
      <c r="Q8238" s="42"/>
    </row>
    <row r="8239" spans="1:17" x14ac:dyDescent="0.25">
      <c r="A8239" s="57">
        <v>8235</v>
      </c>
      <c r="L8239" s="59"/>
      <c r="M8239" s="59"/>
      <c r="O8239" s="42"/>
      <c r="P8239" s="42"/>
      <c r="Q8239" s="42"/>
    </row>
    <row r="8240" spans="1:17" x14ac:dyDescent="0.25">
      <c r="A8240" s="57">
        <v>8236</v>
      </c>
      <c r="L8240" s="59"/>
      <c r="M8240" s="59"/>
      <c r="O8240" s="42"/>
      <c r="P8240" s="42"/>
      <c r="Q8240" s="42"/>
    </row>
    <row r="8241" spans="1:17" x14ac:dyDescent="0.25">
      <c r="A8241" s="57">
        <v>8237</v>
      </c>
      <c r="L8241" s="59"/>
      <c r="M8241" s="59"/>
      <c r="O8241" s="42"/>
      <c r="P8241" s="42"/>
      <c r="Q8241" s="42"/>
    </row>
    <row r="8242" spans="1:17" x14ac:dyDescent="0.25">
      <c r="A8242" s="57">
        <v>8238</v>
      </c>
      <c r="L8242" s="59"/>
      <c r="M8242" s="59"/>
      <c r="O8242" s="42"/>
      <c r="P8242" s="42"/>
      <c r="Q8242" s="42"/>
    </row>
    <row r="8243" spans="1:17" x14ac:dyDescent="0.25">
      <c r="A8243" s="57">
        <v>8239</v>
      </c>
      <c r="L8243" s="59"/>
      <c r="M8243" s="59"/>
      <c r="O8243" s="42"/>
      <c r="P8243" s="42"/>
      <c r="Q8243" s="42"/>
    </row>
    <row r="8244" spans="1:17" x14ac:dyDescent="0.25">
      <c r="A8244" s="57">
        <v>8240</v>
      </c>
      <c r="L8244" s="59"/>
      <c r="M8244" s="59"/>
      <c r="O8244" s="42"/>
      <c r="P8244" s="42"/>
      <c r="Q8244" s="42"/>
    </row>
    <row r="8245" spans="1:17" x14ac:dyDescent="0.25">
      <c r="A8245" s="57">
        <v>8241</v>
      </c>
      <c r="L8245" s="59"/>
      <c r="M8245" s="59"/>
      <c r="O8245" s="42"/>
      <c r="P8245" s="42"/>
      <c r="Q8245" s="42"/>
    </row>
    <row r="8246" spans="1:17" x14ac:dyDescent="0.25">
      <c r="A8246" s="57">
        <v>8242</v>
      </c>
      <c r="L8246" s="59"/>
      <c r="M8246" s="59"/>
      <c r="O8246" s="42"/>
      <c r="P8246" s="42"/>
      <c r="Q8246" s="42"/>
    </row>
    <row r="8247" spans="1:17" x14ac:dyDescent="0.25">
      <c r="A8247" s="57">
        <v>8243</v>
      </c>
      <c r="L8247" s="59"/>
      <c r="M8247" s="59"/>
      <c r="O8247" s="42"/>
      <c r="P8247" s="42"/>
      <c r="Q8247" s="42"/>
    </row>
    <row r="8248" spans="1:17" x14ac:dyDescent="0.25">
      <c r="A8248" s="57">
        <v>8244</v>
      </c>
      <c r="L8248" s="59"/>
      <c r="M8248" s="59"/>
      <c r="O8248" s="42"/>
      <c r="P8248" s="42"/>
      <c r="Q8248" s="42"/>
    </row>
    <row r="8249" spans="1:17" x14ac:dyDescent="0.25">
      <c r="A8249" s="57">
        <v>8245</v>
      </c>
      <c r="L8249" s="59"/>
      <c r="M8249" s="59"/>
      <c r="O8249" s="42"/>
      <c r="P8249" s="42"/>
      <c r="Q8249" s="42"/>
    </row>
    <row r="8250" spans="1:17" x14ac:dyDescent="0.25">
      <c r="A8250" s="57">
        <v>8246</v>
      </c>
      <c r="L8250" s="59"/>
      <c r="M8250" s="59"/>
      <c r="O8250" s="42"/>
      <c r="P8250" s="42"/>
      <c r="Q8250" s="42"/>
    </row>
    <row r="8251" spans="1:17" x14ac:dyDescent="0.25">
      <c r="A8251" s="57">
        <v>8247</v>
      </c>
      <c r="L8251" s="59"/>
      <c r="M8251" s="59"/>
      <c r="O8251" s="42"/>
      <c r="P8251" s="42"/>
      <c r="Q8251" s="42"/>
    </row>
    <row r="8252" spans="1:17" x14ac:dyDescent="0.25">
      <c r="A8252" s="57">
        <v>8248</v>
      </c>
      <c r="L8252" s="59"/>
      <c r="M8252" s="59"/>
      <c r="O8252" s="42"/>
      <c r="P8252" s="42"/>
      <c r="Q8252" s="42"/>
    </row>
    <row r="8253" spans="1:17" x14ac:dyDescent="0.25">
      <c r="A8253" s="57">
        <v>8249</v>
      </c>
      <c r="L8253" s="59"/>
      <c r="M8253" s="59"/>
      <c r="O8253" s="42"/>
      <c r="P8253" s="42"/>
      <c r="Q8253" s="42"/>
    </row>
    <row r="8254" spans="1:17" x14ac:dyDescent="0.25">
      <c r="A8254" s="57">
        <v>8250</v>
      </c>
      <c r="L8254" s="59"/>
      <c r="M8254" s="59"/>
      <c r="O8254" s="42"/>
      <c r="P8254" s="42"/>
      <c r="Q8254" s="42"/>
    </row>
    <row r="8255" spans="1:17" x14ac:dyDescent="0.25">
      <c r="A8255" s="57">
        <v>8251</v>
      </c>
      <c r="L8255" s="59"/>
      <c r="M8255" s="59"/>
      <c r="O8255" s="42"/>
      <c r="P8255" s="42"/>
      <c r="Q8255" s="42"/>
    </row>
    <row r="8256" spans="1:17" x14ac:dyDescent="0.25">
      <c r="A8256" s="57">
        <v>8252</v>
      </c>
      <c r="L8256" s="59"/>
      <c r="M8256" s="59"/>
      <c r="O8256" s="42"/>
      <c r="P8256" s="42"/>
      <c r="Q8256" s="42"/>
    </row>
    <row r="8257" spans="1:17" x14ac:dyDescent="0.25">
      <c r="A8257" s="57">
        <v>8253</v>
      </c>
      <c r="L8257" s="59"/>
      <c r="M8257" s="59"/>
      <c r="O8257" s="42"/>
      <c r="P8257" s="42"/>
      <c r="Q8257" s="42"/>
    </row>
    <row r="8258" spans="1:17" x14ac:dyDescent="0.25">
      <c r="A8258" s="57">
        <v>8254</v>
      </c>
      <c r="L8258" s="59"/>
      <c r="M8258" s="59"/>
      <c r="O8258" s="42"/>
      <c r="P8258" s="42"/>
      <c r="Q8258" s="42"/>
    </row>
    <row r="8259" spans="1:17" x14ac:dyDescent="0.25">
      <c r="A8259" s="57">
        <v>8255</v>
      </c>
      <c r="L8259" s="59"/>
      <c r="M8259" s="59"/>
      <c r="O8259" s="42"/>
      <c r="P8259" s="42"/>
      <c r="Q8259" s="42"/>
    </row>
    <row r="8260" spans="1:17" x14ac:dyDescent="0.25">
      <c r="A8260" s="57">
        <v>8256</v>
      </c>
      <c r="L8260" s="59"/>
      <c r="M8260" s="59"/>
      <c r="O8260" s="42"/>
      <c r="P8260" s="42"/>
      <c r="Q8260" s="42"/>
    </row>
    <row r="8261" spans="1:17" x14ac:dyDescent="0.25">
      <c r="A8261" s="57">
        <v>8257</v>
      </c>
      <c r="L8261" s="59"/>
      <c r="M8261" s="59"/>
      <c r="O8261" s="42"/>
      <c r="P8261" s="42"/>
      <c r="Q8261" s="42"/>
    </row>
    <row r="8262" spans="1:17" x14ac:dyDescent="0.25">
      <c r="A8262" s="57">
        <v>8258</v>
      </c>
      <c r="L8262" s="59"/>
      <c r="M8262" s="59"/>
      <c r="O8262" s="42"/>
      <c r="P8262" s="42"/>
      <c r="Q8262" s="42"/>
    </row>
    <row r="8263" spans="1:17" x14ac:dyDescent="0.25">
      <c r="A8263" s="57">
        <v>8259</v>
      </c>
      <c r="L8263" s="59"/>
      <c r="M8263" s="59"/>
      <c r="O8263" s="42"/>
      <c r="P8263" s="42"/>
      <c r="Q8263" s="42"/>
    </row>
    <row r="8264" spans="1:17" x14ac:dyDescent="0.25">
      <c r="A8264" s="57">
        <v>8260</v>
      </c>
      <c r="L8264" s="59"/>
      <c r="M8264" s="59"/>
      <c r="O8264" s="42"/>
      <c r="P8264" s="42"/>
      <c r="Q8264" s="42"/>
    </row>
    <row r="8265" spans="1:17" x14ac:dyDescent="0.25">
      <c r="A8265" s="57">
        <v>8261</v>
      </c>
      <c r="L8265" s="59"/>
      <c r="M8265" s="59"/>
      <c r="O8265" s="42"/>
      <c r="P8265" s="42"/>
      <c r="Q8265" s="42"/>
    </row>
    <row r="8266" spans="1:17" x14ac:dyDescent="0.25">
      <c r="A8266" s="57">
        <v>8262</v>
      </c>
      <c r="L8266" s="59"/>
      <c r="M8266" s="59"/>
      <c r="O8266" s="42"/>
      <c r="P8266" s="42"/>
      <c r="Q8266" s="42"/>
    </row>
    <row r="8267" spans="1:17" x14ac:dyDescent="0.25">
      <c r="A8267" s="57">
        <v>8263</v>
      </c>
      <c r="L8267" s="59"/>
      <c r="M8267" s="59"/>
      <c r="O8267" s="42"/>
      <c r="P8267" s="42"/>
      <c r="Q8267" s="42"/>
    </row>
    <row r="8268" spans="1:17" x14ac:dyDescent="0.25">
      <c r="A8268" s="57">
        <v>8264</v>
      </c>
      <c r="L8268" s="59"/>
      <c r="M8268" s="59"/>
      <c r="O8268" s="42"/>
      <c r="P8268" s="42"/>
      <c r="Q8268" s="42"/>
    </row>
    <row r="8269" spans="1:17" x14ac:dyDescent="0.25">
      <c r="A8269" s="57">
        <v>8265</v>
      </c>
      <c r="L8269" s="59"/>
      <c r="M8269" s="59"/>
      <c r="O8269" s="42"/>
      <c r="P8269" s="42"/>
      <c r="Q8269" s="42"/>
    </row>
    <row r="8270" spans="1:17" x14ac:dyDescent="0.25">
      <c r="A8270" s="57">
        <v>8266</v>
      </c>
      <c r="L8270" s="59"/>
      <c r="M8270" s="59"/>
      <c r="O8270" s="42"/>
      <c r="P8270" s="42"/>
      <c r="Q8270" s="42"/>
    </row>
    <row r="8271" spans="1:17" x14ac:dyDescent="0.25">
      <c r="A8271" s="57">
        <v>8267</v>
      </c>
      <c r="L8271" s="59"/>
      <c r="M8271" s="59"/>
      <c r="O8271" s="42"/>
      <c r="P8271" s="42"/>
      <c r="Q8271" s="42"/>
    </row>
    <row r="8272" spans="1:17" x14ac:dyDescent="0.25">
      <c r="A8272" s="57">
        <v>8268</v>
      </c>
      <c r="L8272" s="59"/>
      <c r="M8272" s="59"/>
      <c r="O8272" s="42"/>
      <c r="P8272" s="42"/>
      <c r="Q8272" s="42"/>
    </row>
    <row r="8273" spans="1:17" x14ac:dyDescent="0.25">
      <c r="A8273" s="57">
        <v>8269</v>
      </c>
      <c r="L8273" s="59"/>
      <c r="M8273" s="59"/>
      <c r="O8273" s="42"/>
      <c r="P8273" s="42"/>
      <c r="Q8273" s="42"/>
    </row>
    <row r="8274" spans="1:17" x14ac:dyDescent="0.25">
      <c r="A8274" s="57">
        <v>8270</v>
      </c>
      <c r="L8274" s="59"/>
      <c r="M8274" s="59"/>
      <c r="O8274" s="42"/>
      <c r="P8274" s="42"/>
      <c r="Q8274" s="42"/>
    </row>
    <row r="8275" spans="1:17" x14ac:dyDescent="0.25">
      <c r="A8275" s="57">
        <v>8271</v>
      </c>
      <c r="L8275" s="59"/>
      <c r="M8275" s="59"/>
      <c r="O8275" s="42"/>
      <c r="P8275" s="42"/>
      <c r="Q8275" s="42"/>
    </row>
    <row r="8276" spans="1:17" x14ac:dyDescent="0.25">
      <c r="A8276" s="57">
        <v>8272</v>
      </c>
      <c r="L8276" s="59"/>
      <c r="M8276" s="59"/>
      <c r="O8276" s="42"/>
      <c r="P8276" s="42"/>
      <c r="Q8276" s="42"/>
    </row>
    <row r="8277" spans="1:17" x14ac:dyDescent="0.25">
      <c r="A8277" s="57">
        <v>8273</v>
      </c>
      <c r="L8277" s="59"/>
      <c r="M8277" s="59"/>
      <c r="O8277" s="42"/>
      <c r="P8277" s="42"/>
      <c r="Q8277" s="42"/>
    </row>
    <row r="8278" spans="1:17" x14ac:dyDescent="0.25">
      <c r="A8278" s="57">
        <v>8274</v>
      </c>
      <c r="L8278" s="59"/>
      <c r="M8278" s="59"/>
      <c r="O8278" s="42"/>
      <c r="P8278" s="42"/>
      <c r="Q8278" s="42"/>
    </row>
    <row r="8279" spans="1:17" x14ac:dyDescent="0.25">
      <c r="A8279" s="57">
        <v>8275</v>
      </c>
      <c r="L8279" s="59"/>
      <c r="M8279" s="59"/>
      <c r="O8279" s="42"/>
      <c r="P8279" s="42"/>
      <c r="Q8279" s="42"/>
    </row>
    <row r="8280" spans="1:17" x14ac:dyDescent="0.25">
      <c r="A8280" s="57">
        <v>8276</v>
      </c>
      <c r="L8280" s="59"/>
      <c r="M8280" s="59"/>
      <c r="O8280" s="42"/>
      <c r="P8280" s="42"/>
      <c r="Q8280" s="42"/>
    </row>
    <row r="8281" spans="1:17" x14ac:dyDescent="0.25">
      <c r="A8281" s="57">
        <v>8277</v>
      </c>
      <c r="L8281" s="59"/>
      <c r="M8281" s="59"/>
      <c r="O8281" s="42"/>
      <c r="P8281" s="42"/>
      <c r="Q8281" s="42"/>
    </row>
    <row r="8282" spans="1:17" x14ac:dyDescent="0.25">
      <c r="A8282" s="57">
        <v>8278</v>
      </c>
      <c r="L8282" s="59"/>
      <c r="M8282" s="59"/>
      <c r="O8282" s="42"/>
      <c r="P8282" s="42"/>
      <c r="Q8282" s="42"/>
    </row>
    <row r="8283" spans="1:17" x14ac:dyDescent="0.25">
      <c r="A8283" s="57">
        <v>8279</v>
      </c>
      <c r="L8283" s="59"/>
      <c r="M8283" s="59"/>
      <c r="O8283" s="42"/>
      <c r="P8283" s="42"/>
      <c r="Q8283" s="42"/>
    </row>
    <row r="8284" spans="1:17" x14ac:dyDescent="0.25">
      <c r="A8284" s="57">
        <v>8280</v>
      </c>
      <c r="L8284" s="59"/>
      <c r="M8284" s="59"/>
      <c r="O8284" s="42"/>
      <c r="P8284" s="42"/>
      <c r="Q8284" s="42"/>
    </row>
    <row r="8285" spans="1:17" x14ac:dyDescent="0.25">
      <c r="A8285" s="57">
        <v>8281</v>
      </c>
      <c r="L8285" s="59"/>
      <c r="M8285" s="59"/>
      <c r="O8285" s="42"/>
      <c r="P8285" s="42"/>
      <c r="Q8285" s="42"/>
    </row>
    <row r="8286" spans="1:17" x14ac:dyDescent="0.25">
      <c r="A8286" s="57">
        <v>8282</v>
      </c>
      <c r="L8286" s="59"/>
      <c r="M8286" s="59"/>
      <c r="O8286" s="42"/>
      <c r="P8286" s="42"/>
      <c r="Q8286" s="42"/>
    </row>
    <row r="8287" spans="1:17" x14ac:dyDescent="0.25">
      <c r="A8287" s="57">
        <v>8283</v>
      </c>
      <c r="L8287" s="59"/>
      <c r="M8287" s="59"/>
      <c r="O8287" s="42"/>
      <c r="P8287" s="42"/>
      <c r="Q8287" s="42"/>
    </row>
    <row r="8288" spans="1:17" x14ac:dyDescent="0.25">
      <c r="A8288" s="57">
        <v>8284</v>
      </c>
      <c r="L8288" s="59"/>
      <c r="M8288" s="59"/>
      <c r="O8288" s="42"/>
      <c r="P8288" s="42"/>
      <c r="Q8288" s="42"/>
    </row>
    <row r="8289" spans="1:17" x14ac:dyDescent="0.25">
      <c r="A8289" s="57">
        <v>8285</v>
      </c>
      <c r="L8289" s="59"/>
      <c r="M8289" s="59"/>
      <c r="O8289" s="42"/>
      <c r="P8289" s="42"/>
      <c r="Q8289" s="42"/>
    </row>
    <row r="8290" spans="1:17" x14ac:dyDescent="0.25">
      <c r="A8290" s="57">
        <v>8286</v>
      </c>
      <c r="L8290" s="59"/>
      <c r="M8290" s="59"/>
      <c r="O8290" s="42"/>
      <c r="P8290" s="42"/>
      <c r="Q8290" s="42"/>
    </row>
    <row r="8291" spans="1:17" x14ac:dyDescent="0.25">
      <c r="A8291" s="57">
        <v>8287</v>
      </c>
      <c r="L8291" s="59"/>
      <c r="M8291" s="59"/>
      <c r="O8291" s="42"/>
      <c r="P8291" s="42"/>
      <c r="Q8291" s="42"/>
    </row>
    <row r="8292" spans="1:17" x14ac:dyDescent="0.25">
      <c r="A8292" s="57">
        <v>8288</v>
      </c>
      <c r="L8292" s="59"/>
      <c r="M8292" s="59"/>
      <c r="O8292" s="42"/>
      <c r="P8292" s="42"/>
      <c r="Q8292" s="42"/>
    </row>
    <row r="8293" spans="1:17" x14ac:dyDescent="0.25">
      <c r="A8293" s="57">
        <v>8289</v>
      </c>
      <c r="L8293" s="59"/>
      <c r="M8293" s="59"/>
      <c r="O8293" s="42"/>
      <c r="P8293" s="42"/>
      <c r="Q8293" s="42"/>
    </row>
    <row r="8294" spans="1:17" x14ac:dyDescent="0.25">
      <c r="A8294" s="57">
        <v>8290</v>
      </c>
      <c r="L8294" s="59"/>
      <c r="M8294" s="59"/>
      <c r="O8294" s="42"/>
      <c r="P8294" s="42"/>
      <c r="Q8294" s="42"/>
    </row>
    <row r="8295" spans="1:17" x14ac:dyDescent="0.25">
      <c r="A8295" s="57">
        <v>8291</v>
      </c>
      <c r="L8295" s="59"/>
      <c r="M8295" s="59"/>
      <c r="O8295" s="42"/>
      <c r="P8295" s="42"/>
      <c r="Q8295" s="42"/>
    </row>
    <row r="8296" spans="1:17" x14ac:dyDescent="0.25">
      <c r="A8296" s="57">
        <v>8292</v>
      </c>
      <c r="L8296" s="59"/>
      <c r="M8296" s="59"/>
      <c r="O8296" s="42"/>
      <c r="P8296" s="42"/>
      <c r="Q8296" s="42"/>
    </row>
    <row r="8297" spans="1:17" x14ac:dyDescent="0.25">
      <c r="A8297" s="57">
        <v>8293</v>
      </c>
      <c r="L8297" s="59"/>
      <c r="M8297" s="59"/>
      <c r="O8297" s="42"/>
      <c r="P8297" s="42"/>
      <c r="Q8297" s="42"/>
    </row>
    <row r="8298" spans="1:17" x14ac:dyDescent="0.25">
      <c r="A8298" s="57">
        <v>8294</v>
      </c>
      <c r="L8298" s="59"/>
      <c r="M8298" s="59"/>
      <c r="O8298" s="42"/>
      <c r="P8298" s="42"/>
      <c r="Q8298" s="42"/>
    </row>
    <row r="8299" spans="1:17" x14ac:dyDescent="0.25">
      <c r="A8299" s="57">
        <v>8295</v>
      </c>
      <c r="L8299" s="59"/>
      <c r="M8299" s="59"/>
      <c r="O8299" s="42"/>
      <c r="P8299" s="42"/>
      <c r="Q8299" s="42"/>
    </row>
    <row r="8300" spans="1:17" x14ac:dyDescent="0.25">
      <c r="A8300" s="57">
        <v>8296</v>
      </c>
      <c r="L8300" s="59"/>
      <c r="M8300" s="59"/>
      <c r="O8300" s="42"/>
      <c r="P8300" s="42"/>
      <c r="Q8300" s="42"/>
    </row>
    <row r="8301" spans="1:17" x14ac:dyDescent="0.25">
      <c r="A8301" s="57">
        <v>8297</v>
      </c>
      <c r="L8301" s="59"/>
      <c r="M8301" s="59"/>
      <c r="O8301" s="42"/>
      <c r="P8301" s="42"/>
      <c r="Q8301" s="42"/>
    </row>
    <row r="8302" spans="1:17" x14ac:dyDescent="0.25">
      <c r="A8302" s="57">
        <v>8298</v>
      </c>
      <c r="L8302" s="59"/>
      <c r="M8302" s="59"/>
      <c r="O8302" s="42"/>
      <c r="P8302" s="42"/>
      <c r="Q8302" s="42"/>
    </row>
    <row r="8303" spans="1:17" x14ac:dyDescent="0.25">
      <c r="A8303" s="57">
        <v>8299</v>
      </c>
      <c r="L8303" s="59"/>
      <c r="M8303" s="59"/>
      <c r="O8303" s="42"/>
      <c r="P8303" s="42"/>
      <c r="Q8303" s="42"/>
    </row>
    <row r="8304" spans="1:17" x14ac:dyDescent="0.25">
      <c r="A8304" s="57">
        <v>8300</v>
      </c>
      <c r="L8304" s="59"/>
      <c r="M8304" s="59"/>
      <c r="O8304" s="42"/>
      <c r="P8304" s="42"/>
      <c r="Q8304" s="42"/>
    </row>
    <row r="8305" spans="1:17" x14ac:dyDescent="0.25">
      <c r="A8305" s="57">
        <v>8301</v>
      </c>
      <c r="L8305" s="59"/>
      <c r="M8305" s="59"/>
      <c r="O8305" s="42"/>
      <c r="P8305" s="42"/>
      <c r="Q8305" s="42"/>
    </row>
    <row r="8306" spans="1:17" x14ac:dyDescent="0.25">
      <c r="A8306" s="57">
        <v>8302</v>
      </c>
      <c r="L8306" s="59"/>
      <c r="M8306" s="59"/>
      <c r="O8306" s="42"/>
      <c r="P8306" s="42"/>
      <c r="Q8306" s="42"/>
    </row>
    <row r="8307" spans="1:17" x14ac:dyDescent="0.25">
      <c r="A8307" s="57">
        <v>8303</v>
      </c>
      <c r="L8307" s="59"/>
      <c r="M8307" s="59"/>
      <c r="O8307" s="42"/>
      <c r="P8307" s="42"/>
      <c r="Q8307" s="42"/>
    </row>
    <row r="8308" spans="1:17" x14ac:dyDescent="0.25">
      <c r="A8308" s="57">
        <v>8304</v>
      </c>
      <c r="L8308" s="59"/>
      <c r="M8308" s="59"/>
      <c r="O8308" s="42"/>
      <c r="P8308" s="42"/>
      <c r="Q8308" s="42"/>
    </row>
    <row r="8309" spans="1:17" x14ac:dyDescent="0.25">
      <c r="A8309" s="57">
        <v>8305</v>
      </c>
      <c r="L8309" s="59"/>
      <c r="M8309" s="59"/>
      <c r="O8309" s="42"/>
      <c r="P8309" s="42"/>
      <c r="Q8309" s="42"/>
    </row>
    <row r="8310" spans="1:17" x14ac:dyDescent="0.25">
      <c r="A8310" s="57">
        <v>8306</v>
      </c>
      <c r="L8310" s="59"/>
      <c r="M8310" s="59"/>
      <c r="O8310" s="42"/>
      <c r="P8310" s="42"/>
      <c r="Q8310" s="42"/>
    </row>
    <row r="8311" spans="1:17" x14ac:dyDescent="0.25">
      <c r="A8311" s="57">
        <v>8307</v>
      </c>
      <c r="L8311" s="59"/>
      <c r="M8311" s="59"/>
      <c r="O8311" s="42"/>
      <c r="P8311" s="42"/>
      <c r="Q8311" s="42"/>
    </row>
    <row r="8312" spans="1:17" x14ac:dyDescent="0.25">
      <c r="A8312" s="57">
        <v>8308</v>
      </c>
      <c r="L8312" s="59"/>
      <c r="M8312" s="59"/>
      <c r="O8312" s="42"/>
      <c r="P8312" s="42"/>
      <c r="Q8312" s="42"/>
    </row>
    <row r="8313" spans="1:17" x14ac:dyDescent="0.25">
      <c r="A8313" s="57">
        <v>8309</v>
      </c>
      <c r="L8313" s="59"/>
      <c r="M8313" s="59"/>
      <c r="O8313" s="42"/>
      <c r="P8313" s="42"/>
      <c r="Q8313" s="42"/>
    </row>
    <row r="8314" spans="1:17" x14ac:dyDescent="0.25">
      <c r="A8314" s="57">
        <v>8310</v>
      </c>
      <c r="L8314" s="59"/>
      <c r="M8314" s="59"/>
      <c r="O8314" s="42"/>
      <c r="P8314" s="42"/>
      <c r="Q8314" s="42"/>
    </row>
    <row r="8315" spans="1:17" x14ac:dyDescent="0.25">
      <c r="A8315" s="57">
        <v>8311</v>
      </c>
      <c r="L8315" s="59"/>
      <c r="M8315" s="59"/>
      <c r="O8315" s="42"/>
      <c r="P8315" s="42"/>
      <c r="Q8315" s="42"/>
    </row>
    <row r="8316" spans="1:17" x14ac:dyDescent="0.25">
      <c r="A8316" s="57">
        <v>8312</v>
      </c>
      <c r="L8316" s="59"/>
      <c r="M8316" s="59"/>
      <c r="O8316" s="42"/>
      <c r="P8316" s="42"/>
      <c r="Q8316" s="42"/>
    </row>
    <row r="8317" spans="1:17" x14ac:dyDescent="0.25">
      <c r="A8317" s="57">
        <v>8313</v>
      </c>
      <c r="L8317" s="59"/>
      <c r="M8317" s="59"/>
      <c r="O8317" s="42"/>
      <c r="P8317" s="42"/>
      <c r="Q8317" s="42"/>
    </row>
    <row r="8318" spans="1:17" x14ac:dyDescent="0.25">
      <c r="A8318" s="57">
        <v>8314</v>
      </c>
      <c r="L8318" s="59"/>
      <c r="M8318" s="59"/>
      <c r="O8318" s="42"/>
      <c r="P8318" s="42"/>
      <c r="Q8318" s="42"/>
    </row>
    <row r="8319" spans="1:17" x14ac:dyDescent="0.25">
      <c r="A8319" s="57">
        <v>8315</v>
      </c>
      <c r="L8319" s="59"/>
      <c r="M8319" s="59"/>
      <c r="O8319" s="42"/>
      <c r="P8319" s="42"/>
      <c r="Q8319" s="42"/>
    </row>
    <row r="8320" spans="1:17" x14ac:dyDescent="0.25">
      <c r="A8320" s="57">
        <v>8316</v>
      </c>
      <c r="L8320" s="59"/>
      <c r="M8320" s="59"/>
      <c r="O8320" s="42"/>
      <c r="P8320" s="42"/>
      <c r="Q8320" s="42"/>
    </row>
    <row r="8321" spans="1:17" x14ac:dyDescent="0.25">
      <c r="A8321" s="57">
        <v>8317</v>
      </c>
      <c r="L8321" s="59"/>
      <c r="M8321" s="59"/>
      <c r="O8321" s="42"/>
      <c r="P8321" s="42"/>
      <c r="Q8321" s="42"/>
    </row>
    <row r="8322" spans="1:17" x14ac:dyDescent="0.25">
      <c r="A8322" s="57">
        <v>8318</v>
      </c>
      <c r="L8322" s="59"/>
      <c r="M8322" s="59"/>
      <c r="O8322" s="42"/>
      <c r="P8322" s="42"/>
      <c r="Q8322" s="42"/>
    </row>
    <row r="8323" spans="1:17" x14ac:dyDescent="0.25">
      <c r="A8323" s="57">
        <v>8319</v>
      </c>
      <c r="L8323" s="59"/>
      <c r="M8323" s="59"/>
      <c r="O8323" s="42"/>
      <c r="P8323" s="42"/>
      <c r="Q8323" s="42"/>
    </row>
    <row r="8324" spans="1:17" x14ac:dyDescent="0.25">
      <c r="A8324" s="57">
        <v>8320</v>
      </c>
      <c r="L8324" s="59"/>
      <c r="M8324" s="59"/>
      <c r="O8324" s="42"/>
      <c r="P8324" s="42"/>
      <c r="Q8324" s="42"/>
    </row>
    <row r="8325" spans="1:17" x14ac:dyDescent="0.25">
      <c r="A8325" s="57">
        <v>8321</v>
      </c>
      <c r="L8325" s="59"/>
      <c r="M8325" s="59"/>
      <c r="O8325" s="42"/>
      <c r="P8325" s="42"/>
      <c r="Q8325" s="42"/>
    </row>
    <row r="8326" spans="1:17" x14ac:dyDescent="0.25">
      <c r="A8326" s="57">
        <v>8322</v>
      </c>
      <c r="L8326" s="59"/>
      <c r="M8326" s="59"/>
      <c r="O8326" s="42"/>
      <c r="P8326" s="42"/>
      <c r="Q8326" s="42"/>
    </row>
    <row r="8327" spans="1:17" x14ac:dyDescent="0.25">
      <c r="A8327" s="57">
        <v>8323</v>
      </c>
      <c r="L8327" s="59"/>
      <c r="M8327" s="59"/>
      <c r="O8327" s="42"/>
      <c r="P8327" s="42"/>
      <c r="Q8327" s="42"/>
    </row>
    <row r="8328" spans="1:17" x14ac:dyDescent="0.25">
      <c r="A8328" s="57">
        <v>8324</v>
      </c>
      <c r="L8328" s="59"/>
      <c r="M8328" s="59"/>
      <c r="O8328" s="42"/>
      <c r="P8328" s="42"/>
      <c r="Q8328" s="42"/>
    </row>
    <row r="8329" spans="1:17" x14ac:dyDescent="0.25">
      <c r="A8329" s="57">
        <v>8325</v>
      </c>
      <c r="L8329" s="59"/>
      <c r="M8329" s="59"/>
      <c r="O8329" s="42"/>
      <c r="P8329" s="42"/>
      <c r="Q8329" s="42"/>
    </row>
    <row r="8330" spans="1:17" x14ac:dyDescent="0.25">
      <c r="A8330" s="57">
        <v>8326</v>
      </c>
      <c r="L8330" s="59"/>
      <c r="M8330" s="59"/>
      <c r="O8330" s="42"/>
      <c r="P8330" s="42"/>
      <c r="Q8330" s="42"/>
    </row>
    <row r="8331" spans="1:17" x14ac:dyDescent="0.25">
      <c r="A8331" s="57">
        <v>8327</v>
      </c>
      <c r="L8331" s="59"/>
      <c r="M8331" s="59"/>
      <c r="O8331" s="42"/>
      <c r="P8331" s="42"/>
      <c r="Q8331" s="42"/>
    </row>
    <row r="8332" spans="1:17" x14ac:dyDescent="0.25">
      <c r="A8332" s="57">
        <v>8328</v>
      </c>
      <c r="L8332" s="59"/>
      <c r="M8332" s="59"/>
      <c r="O8332" s="42"/>
      <c r="P8332" s="42"/>
      <c r="Q8332" s="42"/>
    </row>
    <row r="8333" spans="1:17" x14ac:dyDescent="0.25">
      <c r="A8333" s="57">
        <v>8329</v>
      </c>
      <c r="L8333" s="59"/>
      <c r="M8333" s="59"/>
      <c r="O8333" s="42"/>
      <c r="P8333" s="42"/>
      <c r="Q8333" s="42"/>
    </row>
    <row r="8334" spans="1:17" x14ac:dyDescent="0.25">
      <c r="A8334" s="57">
        <v>8330</v>
      </c>
      <c r="L8334" s="59"/>
      <c r="M8334" s="59"/>
      <c r="O8334" s="42"/>
      <c r="P8334" s="42"/>
      <c r="Q8334" s="42"/>
    </row>
    <row r="8335" spans="1:17" x14ac:dyDescent="0.25">
      <c r="A8335" s="57">
        <v>8331</v>
      </c>
      <c r="L8335" s="59"/>
      <c r="M8335" s="59"/>
      <c r="O8335" s="42"/>
      <c r="P8335" s="42"/>
      <c r="Q8335" s="42"/>
    </row>
    <row r="8336" spans="1:17" x14ac:dyDescent="0.25">
      <c r="A8336" s="57">
        <v>8332</v>
      </c>
      <c r="L8336" s="59"/>
      <c r="M8336" s="59"/>
      <c r="O8336" s="42"/>
      <c r="P8336" s="42"/>
      <c r="Q8336" s="42"/>
    </row>
    <row r="8337" spans="1:17" x14ac:dyDescent="0.25">
      <c r="A8337" s="57">
        <v>8333</v>
      </c>
      <c r="L8337" s="59"/>
      <c r="M8337" s="59"/>
      <c r="O8337" s="42"/>
      <c r="P8337" s="42"/>
      <c r="Q8337" s="42"/>
    </row>
    <row r="8338" spans="1:17" x14ac:dyDescent="0.25">
      <c r="A8338" s="57">
        <v>8334</v>
      </c>
      <c r="L8338" s="59"/>
      <c r="M8338" s="59"/>
      <c r="O8338" s="42"/>
      <c r="P8338" s="42"/>
      <c r="Q8338" s="42"/>
    </row>
    <row r="8339" spans="1:17" x14ac:dyDescent="0.25">
      <c r="A8339" s="57">
        <v>8335</v>
      </c>
      <c r="L8339" s="59"/>
      <c r="M8339" s="59"/>
      <c r="O8339" s="42"/>
      <c r="P8339" s="42"/>
      <c r="Q8339" s="42"/>
    </row>
    <row r="8340" spans="1:17" x14ac:dyDescent="0.25">
      <c r="A8340" s="57">
        <v>8336</v>
      </c>
      <c r="L8340" s="59"/>
      <c r="M8340" s="59"/>
      <c r="O8340" s="42"/>
      <c r="P8340" s="42"/>
      <c r="Q8340" s="42"/>
    </row>
    <row r="8341" spans="1:17" x14ac:dyDescent="0.25">
      <c r="A8341" s="57">
        <v>8337</v>
      </c>
      <c r="L8341" s="59"/>
      <c r="M8341" s="59"/>
      <c r="O8341" s="42"/>
      <c r="P8341" s="42"/>
      <c r="Q8341" s="42"/>
    </row>
    <row r="8342" spans="1:17" x14ac:dyDescent="0.25">
      <c r="A8342" s="57">
        <v>8338</v>
      </c>
      <c r="L8342" s="59"/>
      <c r="M8342" s="59"/>
      <c r="O8342" s="42"/>
      <c r="P8342" s="42"/>
      <c r="Q8342" s="42"/>
    </row>
    <row r="8343" spans="1:17" x14ac:dyDescent="0.25">
      <c r="A8343" s="57">
        <v>8339</v>
      </c>
      <c r="L8343" s="59"/>
      <c r="M8343" s="59"/>
      <c r="O8343" s="42"/>
      <c r="P8343" s="42"/>
      <c r="Q8343" s="42"/>
    </row>
    <row r="8344" spans="1:17" x14ac:dyDescent="0.25">
      <c r="A8344" s="57">
        <v>8340</v>
      </c>
      <c r="L8344" s="59"/>
      <c r="M8344" s="59"/>
      <c r="O8344" s="42"/>
      <c r="P8344" s="42"/>
      <c r="Q8344" s="42"/>
    </row>
    <row r="8345" spans="1:17" x14ac:dyDescent="0.25">
      <c r="A8345" s="57">
        <v>8341</v>
      </c>
      <c r="L8345" s="59"/>
      <c r="M8345" s="59"/>
      <c r="O8345" s="42"/>
      <c r="P8345" s="42"/>
      <c r="Q8345" s="42"/>
    </row>
    <row r="8346" spans="1:17" x14ac:dyDescent="0.25">
      <c r="A8346" s="57">
        <v>8342</v>
      </c>
      <c r="L8346" s="59"/>
      <c r="M8346" s="59"/>
      <c r="O8346" s="42"/>
      <c r="P8346" s="42"/>
      <c r="Q8346" s="42"/>
    </row>
    <row r="8347" spans="1:17" x14ac:dyDescent="0.25">
      <c r="A8347" s="57">
        <v>8343</v>
      </c>
      <c r="L8347" s="59"/>
      <c r="M8347" s="59"/>
      <c r="O8347" s="42"/>
      <c r="P8347" s="42"/>
      <c r="Q8347" s="42"/>
    </row>
    <row r="8348" spans="1:17" x14ac:dyDescent="0.25">
      <c r="A8348" s="57">
        <v>8344</v>
      </c>
      <c r="L8348" s="59"/>
      <c r="M8348" s="59"/>
      <c r="O8348" s="42"/>
      <c r="P8348" s="42"/>
      <c r="Q8348" s="42"/>
    </row>
    <row r="8349" spans="1:17" x14ac:dyDescent="0.25">
      <c r="A8349" s="57">
        <v>8345</v>
      </c>
      <c r="L8349" s="59"/>
      <c r="M8349" s="59"/>
      <c r="O8349" s="42"/>
      <c r="P8349" s="42"/>
      <c r="Q8349" s="42"/>
    </row>
    <row r="8350" spans="1:17" x14ac:dyDescent="0.25">
      <c r="A8350" s="57">
        <v>8346</v>
      </c>
      <c r="L8350" s="59"/>
      <c r="M8350" s="59"/>
      <c r="O8350" s="42"/>
      <c r="P8350" s="42"/>
      <c r="Q8350" s="42"/>
    </row>
    <row r="8351" spans="1:17" x14ac:dyDescent="0.25">
      <c r="A8351" s="57">
        <v>8347</v>
      </c>
      <c r="L8351" s="59"/>
      <c r="M8351" s="59"/>
      <c r="O8351" s="42"/>
      <c r="P8351" s="42"/>
      <c r="Q8351" s="42"/>
    </row>
    <row r="8352" spans="1:17" x14ac:dyDescent="0.25">
      <c r="A8352" s="57">
        <v>8348</v>
      </c>
      <c r="L8352" s="59"/>
      <c r="M8352" s="59"/>
      <c r="O8352" s="42"/>
      <c r="P8352" s="42"/>
      <c r="Q8352" s="42"/>
    </row>
    <row r="8353" spans="1:17" x14ac:dyDescent="0.25">
      <c r="A8353" s="57">
        <v>8349</v>
      </c>
      <c r="L8353" s="59"/>
      <c r="M8353" s="59"/>
      <c r="O8353" s="42"/>
      <c r="P8353" s="42"/>
      <c r="Q8353" s="42"/>
    </row>
    <row r="8354" spans="1:17" x14ac:dyDescent="0.25">
      <c r="A8354" s="57">
        <v>8350</v>
      </c>
      <c r="L8354" s="59"/>
      <c r="M8354" s="59"/>
      <c r="O8354" s="42"/>
      <c r="P8354" s="42"/>
      <c r="Q8354" s="42"/>
    </row>
    <row r="8355" spans="1:17" x14ac:dyDescent="0.25">
      <c r="A8355" s="57">
        <v>8351</v>
      </c>
      <c r="L8355" s="59"/>
      <c r="M8355" s="59"/>
      <c r="O8355" s="42"/>
      <c r="P8355" s="42"/>
      <c r="Q8355" s="42"/>
    </row>
    <row r="8356" spans="1:17" x14ac:dyDescent="0.25">
      <c r="A8356" s="57">
        <v>8352</v>
      </c>
      <c r="L8356" s="59"/>
      <c r="M8356" s="59"/>
      <c r="O8356" s="42"/>
      <c r="P8356" s="42"/>
      <c r="Q8356" s="42"/>
    </row>
    <row r="8357" spans="1:17" x14ac:dyDescent="0.25">
      <c r="A8357" s="57">
        <v>8353</v>
      </c>
      <c r="L8357" s="59"/>
      <c r="M8357" s="59"/>
      <c r="O8357" s="42"/>
      <c r="P8357" s="42"/>
      <c r="Q8357" s="42"/>
    </row>
    <row r="8358" spans="1:17" x14ac:dyDescent="0.25">
      <c r="A8358" s="57">
        <v>8354</v>
      </c>
      <c r="L8358" s="59"/>
      <c r="M8358" s="59"/>
      <c r="O8358" s="42"/>
      <c r="P8358" s="42"/>
      <c r="Q8358" s="42"/>
    </row>
    <row r="8359" spans="1:17" x14ac:dyDescent="0.25">
      <c r="A8359" s="57">
        <v>8355</v>
      </c>
      <c r="L8359" s="59"/>
      <c r="M8359" s="59"/>
      <c r="O8359" s="42"/>
      <c r="P8359" s="42"/>
      <c r="Q8359" s="42"/>
    </row>
    <row r="8360" spans="1:17" x14ac:dyDescent="0.25">
      <c r="A8360" s="57">
        <v>8356</v>
      </c>
      <c r="L8360" s="59"/>
      <c r="M8360" s="59"/>
      <c r="O8360" s="42"/>
      <c r="P8360" s="42"/>
      <c r="Q8360" s="42"/>
    </row>
    <row r="8361" spans="1:17" x14ac:dyDescent="0.25">
      <c r="A8361" s="57">
        <v>8357</v>
      </c>
      <c r="L8361" s="59"/>
      <c r="M8361" s="59"/>
      <c r="O8361" s="42"/>
      <c r="P8361" s="42"/>
      <c r="Q8361" s="42"/>
    </row>
    <row r="8362" spans="1:17" x14ac:dyDescent="0.25">
      <c r="A8362" s="57">
        <v>8358</v>
      </c>
      <c r="L8362" s="59"/>
      <c r="M8362" s="59"/>
      <c r="O8362" s="42"/>
      <c r="P8362" s="42"/>
      <c r="Q8362" s="42"/>
    </row>
    <row r="8363" spans="1:17" x14ac:dyDescent="0.25">
      <c r="A8363" s="57">
        <v>8359</v>
      </c>
      <c r="L8363" s="59"/>
      <c r="M8363" s="59"/>
      <c r="O8363" s="42"/>
      <c r="P8363" s="42"/>
      <c r="Q8363" s="42"/>
    </row>
    <row r="8364" spans="1:17" x14ac:dyDescent="0.25">
      <c r="A8364" s="57">
        <v>8360</v>
      </c>
      <c r="L8364" s="59"/>
      <c r="M8364" s="59"/>
      <c r="O8364" s="42"/>
      <c r="P8364" s="42"/>
      <c r="Q8364" s="42"/>
    </row>
    <row r="8365" spans="1:17" x14ac:dyDescent="0.25">
      <c r="A8365" s="57">
        <v>8361</v>
      </c>
      <c r="L8365" s="59"/>
      <c r="M8365" s="59"/>
      <c r="O8365" s="42"/>
      <c r="P8365" s="42"/>
      <c r="Q8365" s="42"/>
    </row>
    <row r="8366" spans="1:17" x14ac:dyDescent="0.25">
      <c r="A8366" s="57">
        <v>8362</v>
      </c>
      <c r="L8366" s="59"/>
      <c r="M8366" s="59"/>
      <c r="O8366" s="42"/>
      <c r="P8366" s="42"/>
      <c r="Q8366" s="42"/>
    </row>
    <row r="8367" spans="1:17" x14ac:dyDescent="0.25">
      <c r="A8367" s="57">
        <v>8363</v>
      </c>
      <c r="L8367" s="59"/>
      <c r="M8367" s="59"/>
      <c r="O8367" s="42"/>
      <c r="P8367" s="42"/>
      <c r="Q8367" s="42"/>
    </row>
    <row r="8368" spans="1:17" x14ac:dyDescent="0.25">
      <c r="A8368" s="57">
        <v>8364</v>
      </c>
      <c r="L8368" s="59"/>
      <c r="M8368" s="59"/>
      <c r="O8368" s="42"/>
      <c r="P8368" s="42"/>
      <c r="Q8368" s="42"/>
    </row>
    <row r="8369" spans="1:17" x14ac:dyDescent="0.25">
      <c r="A8369" s="57">
        <v>8365</v>
      </c>
      <c r="L8369" s="59"/>
      <c r="M8369" s="59"/>
      <c r="O8369" s="42"/>
      <c r="P8369" s="42"/>
      <c r="Q8369" s="42"/>
    </row>
    <row r="8370" spans="1:17" x14ac:dyDescent="0.25">
      <c r="A8370" s="57">
        <v>8366</v>
      </c>
      <c r="L8370" s="59"/>
      <c r="M8370" s="59"/>
      <c r="O8370" s="42"/>
      <c r="P8370" s="42"/>
      <c r="Q8370" s="42"/>
    </row>
    <row r="8371" spans="1:17" x14ac:dyDescent="0.25">
      <c r="A8371" s="57">
        <v>8367</v>
      </c>
      <c r="L8371" s="59"/>
      <c r="M8371" s="59"/>
      <c r="O8371" s="42"/>
      <c r="P8371" s="42"/>
      <c r="Q8371" s="42"/>
    </row>
    <row r="8372" spans="1:17" x14ac:dyDescent="0.25">
      <c r="A8372" s="57">
        <v>8368</v>
      </c>
      <c r="L8372" s="59"/>
      <c r="M8372" s="59"/>
      <c r="O8372" s="42"/>
      <c r="P8372" s="42"/>
      <c r="Q8372" s="42"/>
    </row>
    <row r="8373" spans="1:17" x14ac:dyDescent="0.25">
      <c r="A8373" s="57">
        <v>8369</v>
      </c>
      <c r="L8373" s="59"/>
      <c r="M8373" s="59"/>
      <c r="O8373" s="42"/>
      <c r="P8373" s="42"/>
      <c r="Q8373" s="42"/>
    </row>
    <row r="8374" spans="1:17" x14ac:dyDescent="0.25">
      <c r="A8374" s="57">
        <v>8370</v>
      </c>
      <c r="L8374" s="59"/>
      <c r="M8374" s="59"/>
      <c r="O8374" s="42"/>
      <c r="P8374" s="42"/>
      <c r="Q8374" s="42"/>
    </row>
    <row r="8375" spans="1:17" x14ac:dyDescent="0.25">
      <c r="A8375" s="57">
        <v>8371</v>
      </c>
      <c r="L8375" s="59"/>
      <c r="M8375" s="59"/>
      <c r="O8375" s="42"/>
      <c r="P8375" s="42"/>
      <c r="Q8375" s="42"/>
    </row>
    <row r="8376" spans="1:17" x14ac:dyDescent="0.25">
      <c r="A8376" s="57">
        <v>8372</v>
      </c>
      <c r="L8376" s="59"/>
      <c r="M8376" s="59"/>
      <c r="O8376" s="42"/>
      <c r="P8376" s="42"/>
      <c r="Q8376" s="42"/>
    </row>
    <row r="8377" spans="1:17" x14ac:dyDescent="0.25">
      <c r="A8377" s="57">
        <v>8373</v>
      </c>
      <c r="L8377" s="59"/>
      <c r="M8377" s="59"/>
      <c r="O8377" s="42"/>
      <c r="P8377" s="42"/>
      <c r="Q8377" s="42"/>
    </row>
    <row r="8378" spans="1:17" x14ac:dyDescent="0.25">
      <c r="A8378" s="57">
        <v>8374</v>
      </c>
      <c r="L8378" s="59"/>
      <c r="M8378" s="59"/>
      <c r="O8378" s="42"/>
      <c r="P8378" s="42"/>
      <c r="Q8378" s="42"/>
    </row>
    <row r="8379" spans="1:17" x14ac:dyDescent="0.25">
      <c r="A8379" s="57">
        <v>8375</v>
      </c>
      <c r="L8379" s="59"/>
      <c r="M8379" s="59"/>
      <c r="O8379" s="42"/>
      <c r="P8379" s="42"/>
      <c r="Q8379" s="42"/>
    </row>
    <row r="8380" spans="1:17" x14ac:dyDescent="0.25">
      <c r="A8380" s="57">
        <v>8376</v>
      </c>
      <c r="L8380" s="59"/>
      <c r="M8380" s="59"/>
      <c r="O8380" s="42"/>
      <c r="P8380" s="42"/>
      <c r="Q8380" s="42"/>
    </row>
    <row r="8381" spans="1:17" x14ac:dyDescent="0.25">
      <c r="A8381" s="57">
        <v>8377</v>
      </c>
      <c r="L8381" s="59"/>
      <c r="M8381" s="59"/>
      <c r="O8381" s="42"/>
      <c r="P8381" s="42"/>
      <c r="Q8381" s="42"/>
    </row>
    <row r="8382" spans="1:17" x14ac:dyDescent="0.25">
      <c r="A8382" s="57">
        <v>8378</v>
      </c>
      <c r="L8382" s="59"/>
      <c r="M8382" s="59"/>
      <c r="O8382" s="42"/>
      <c r="P8382" s="42"/>
      <c r="Q8382" s="42"/>
    </row>
    <row r="8383" spans="1:17" x14ac:dyDescent="0.25">
      <c r="A8383" s="57">
        <v>8379</v>
      </c>
      <c r="L8383" s="59"/>
      <c r="M8383" s="59"/>
      <c r="O8383" s="42"/>
      <c r="P8383" s="42"/>
      <c r="Q8383" s="42"/>
    </row>
    <row r="8384" spans="1:17" x14ac:dyDescent="0.25">
      <c r="A8384" s="57">
        <v>8380</v>
      </c>
      <c r="L8384" s="59"/>
      <c r="M8384" s="59"/>
      <c r="O8384" s="42"/>
      <c r="P8384" s="42"/>
      <c r="Q8384" s="42"/>
    </row>
    <row r="8385" spans="1:17" x14ac:dyDescent="0.25">
      <c r="A8385" s="57">
        <v>8381</v>
      </c>
      <c r="L8385" s="59"/>
      <c r="M8385" s="59"/>
      <c r="O8385" s="42"/>
      <c r="P8385" s="42"/>
      <c r="Q8385" s="42"/>
    </row>
    <row r="8386" spans="1:17" x14ac:dyDescent="0.25">
      <c r="A8386" s="57">
        <v>8382</v>
      </c>
      <c r="L8386" s="59"/>
      <c r="M8386" s="59"/>
      <c r="O8386" s="42"/>
      <c r="P8386" s="42"/>
      <c r="Q8386" s="42"/>
    </row>
    <row r="8387" spans="1:17" x14ac:dyDescent="0.25">
      <c r="A8387" s="57">
        <v>8383</v>
      </c>
      <c r="L8387" s="59"/>
      <c r="M8387" s="59"/>
      <c r="O8387" s="42"/>
      <c r="P8387" s="42"/>
      <c r="Q8387" s="42"/>
    </row>
    <row r="8388" spans="1:17" x14ac:dyDescent="0.25">
      <c r="A8388" s="57">
        <v>8384</v>
      </c>
      <c r="L8388" s="59"/>
      <c r="M8388" s="59"/>
      <c r="O8388" s="42"/>
      <c r="P8388" s="42"/>
      <c r="Q8388" s="42"/>
    </row>
    <row r="8389" spans="1:17" x14ac:dyDescent="0.25">
      <c r="A8389" s="57">
        <v>8385</v>
      </c>
      <c r="L8389" s="59"/>
      <c r="M8389" s="59"/>
      <c r="O8389" s="42"/>
      <c r="P8389" s="42"/>
      <c r="Q8389" s="42"/>
    </row>
    <row r="8390" spans="1:17" x14ac:dyDescent="0.25">
      <c r="A8390" s="57">
        <v>8386</v>
      </c>
      <c r="L8390" s="59"/>
      <c r="M8390" s="59"/>
      <c r="O8390" s="42"/>
      <c r="P8390" s="42"/>
      <c r="Q8390" s="42"/>
    </row>
    <row r="8391" spans="1:17" x14ac:dyDescent="0.25">
      <c r="A8391" s="57">
        <v>8387</v>
      </c>
      <c r="L8391" s="59"/>
      <c r="M8391" s="59"/>
      <c r="O8391" s="42"/>
      <c r="P8391" s="42"/>
      <c r="Q8391" s="42"/>
    </row>
    <row r="8392" spans="1:17" x14ac:dyDescent="0.25">
      <c r="A8392" s="57">
        <v>8388</v>
      </c>
      <c r="L8392" s="59"/>
      <c r="M8392" s="59"/>
      <c r="O8392" s="42"/>
      <c r="P8392" s="42"/>
      <c r="Q8392" s="42"/>
    </row>
    <row r="8393" spans="1:17" x14ac:dyDescent="0.25">
      <c r="A8393" s="57">
        <v>8389</v>
      </c>
      <c r="L8393" s="59"/>
      <c r="M8393" s="59"/>
      <c r="O8393" s="42"/>
      <c r="P8393" s="42"/>
      <c r="Q8393" s="42"/>
    </row>
    <row r="8394" spans="1:17" x14ac:dyDescent="0.25">
      <c r="A8394" s="57">
        <v>8390</v>
      </c>
      <c r="L8394" s="59"/>
      <c r="M8394" s="59"/>
      <c r="O8394" s="42"/>
      <c r="P8394" s="42"/>
      <c r="Q8394" s="42"/>
    </row>
    <row r="8395" spans="1:17" x14ac:dyDescent="0.25">
      <c r="A8395" s="57">
        <v>8391</v>
      </c>
      <c r="L8395" s="59"/>
      <c r="M8395" s="59"/>
      <c r="O8395" s="42"/>
      <c r="P8395" s="42"/>
      <c r="Q8395" s="42"/>
    </row>
    <row r="8396" spans="1:17" x14ac:dyDescent="0.25">
      <c r="A8396" s="57">
        <v>8392</v>
      </c>
      <c r="L8396" s="59"/>
      <c r="M8396" s="59"/>
      <c r="O8396" s="42"/>
      <c r="P8396" s="42"/>
      <c r="Q8396" s="42"/>
    </row>
    <row r="8397" spans="1:17" x14ac:dyDescent="0.25">
      <c r="A8397" s="57">
        <v>8393</v>
      </c>
      <c r="L8397" s="59"/>
      <c r="M8397" s="59"/>
      <c r="O8397" s="42"/>
      <c r="P8397" s="42"/>
      <c r="Q8397" s="42"/>
    </row>
    <row r="8398" spans="1:17" x14ac:dyDescent="0.25">
      <c r="A8398" s="57">
        <v>8394</v>
      </c>
      <c r="L8398" s="59"/>
      <c r="M8398" s="59"/>
      <c r="O8398" s="42"/>
      <c r="P8398" s="42"/>
      <c r="Q8398" s="42"/>
    </row>
    <row r="8399" spans="1:17" x14ac:dyDescent="0.25">
      <c r="A8399" s="57">
        <v>8395</v>
      </c>
      <c r="L8399" s="59"/>
      <c r="M8399" s="59"/>
      <c r="O8399" s="42"/>
      <c r="P8399" s="42"/>
      <c r="Q8399" s="42"/>
    </row>
    <row r="8400" spans="1:17" x14ac:dyDescent="0.25">
      <c r="A8400" s="57">
        <v>8396</v>
      </c>
      <c r="L8400" s="59"/>
      <c r="M8400" s="59"/>
      <c r="O8400" s="42"/>
      <c r="P8400" s="42"/>
      <c r="Q8400" s="42"/>
    </row>
    <row r="8401" spans="1:17" x14ac:dyDescent="0.25">
      <c r="A8401" s="57">
        <v>8397</v>
      </c>
      <c r="L8401" s="59"/>
      <c r="M8401" s="59"/>
      <c r="O8401" s="42"/>
      <c r="P8401" s="42"/>
      <c r="Q8401" s="42"/>
    </row>
    <row r="8402" spans="1:17" x14ac:dyDescent="0.25">
      <c r="A8402" s="57">
        <v>8398</v>
      </c>
      <c r="L8402" s="59"/>
      <c r="M8402" s="59"/>
      <c r="O8402" s="42"/>
      <c r="P8402" s="42"/>
      <c r="Q8402" s="42"/>
    </row>
    <row r="8403" spans="1:17" x14ac:dyDescent="0.25">
      <c r="A8403" s="57">
        <v>8399</v>
      </c>
      <c r="L8403" s="59"/>
      <c r="M8403" s="59"/>
      <c r="O8403" s="42"/>
      <c r="P8403" s="42"/>
      <c r="Q8403" s="42"/>
    </row>
    <row r="8404" spans="1:17" x14ac:dyDescent="0.25">
      <c r="A8404" s="57">
        <v>8400</v>
      </c>
      <c r="L8404" s="59"/>
      <c r="M8404" s="59"/>
      <c r="O8404" s="42"/>
      <c r="P8404" s="42"/>
      <c r="Q8404" s="42"/>
    </row>
    <row r="8405" spans="1:17" x14ac:dyDescent="0.25">
      <c r="A8405" s="57">
        <v>8401</v>
      </c>
      <c r="L8405" s="59"/>
      <c r="M8405" s="59"/>
      <c r="O8405" s="42"/>
      <c r="P8405" s="42"/>
      <c r="Q8405" s="42"/>
    </row>
    <row r="8406" spans="1:17" x14ac:dyDescent="0.25">
      <c r="A8406" s="57">
        <v>8402</v>
      </c>
      <c r="L8406" s="59"/>
      <c r="M8406" s="59"/>
      <c r="O8406" s="42"/>
      <c r="P8406" s="42"/>
      <c r="Q8406" s="42"/>
    </row>
    <row r="8407" spans="1:17" x14ac:dyDescent="0.25">
      <c r="A8407" s="57">
        <v>8403</v>
      </c>
      <c r="L8407" s="59"/>
      <c r="M8407" s="59"/>
      <c r="O8407" s="42"/>
      <c r="P8407" s="42"/>
      <c r="Q8407" s="42"/>
    </row>
    <row r="8408" spans="1:17" x14ac:dyDescent="0.25">
      <c r="A8408" s="57">
        <v>8404</v>
      </c>
      <c r="L8408" s="59"/>
      <c r="M8408" s="59"/>
      <c r="O8408" s="42"/>
      <c r="P8408" s="42"/>
      <c r="Q8408" s="42"/>
    </row>
    <row r="8409" spans="1:17" x14ac:dyDescent="0.25">
      <c r="A8409" s="57">
        <v>8405</v>
      </c>
      <c r="L8409" s="59"/>
      <c r="M8409" s="59"/>
      <c r="O8409" s="42"/>
      <c r="P8409" s="42"/>
      <c r="Q8409" s="42"/>
    </row>
    <row r="8410" spans="1:17" x14ac:dyDescent="0.25">
      <c r="A8410" s="57">
        <v>8406</v>
      </c>
      <c r="L8410" s="59"/>
      <c r="M8410" s="59"/>
      <c r="O8410" s="42"/>
      <c r="P8410" s="42"/>
      <c r="Q8410" s="42"/>
    </row>
    <row r="8411" spans="1:17" x14ac:dyDescent="0.25">
      <c r="A8411" s="57">
        <v>8407</v>
      </c>
      <c r="L8411" s="59"/>
      <c r="M8411" s="59"/>
      <c r="O8411" s="42"/>
      <c r="P8411" s="42"/>
      <c r="Q8411" s="42"/>
    </row>
    <row r="8412" spans="1:17" x14ac:dyDescent="0.25">
      <c r="A8412" s="57">
        <v>8408</v>
      </c>
      <c r="L8412" s="59"/>
      <c r="M8412" s="59"/>
      <c r="O8412" s="42"/>
      <c r="P8412" s="42"/>
      <c r="Q8412" s="42"/>
    </row>
    <row r="8413" spans="1:17" x14ac:dyDescent="0.25">
      <c r="A8413" s="57">
        <v>8409</v>
      </c>
      <c r="L8413" s="59"/>
      <c r="M8413" s="59"/>
      <c r="O8413" s="42"/>
      <c r="P8413" s="42"/>
      <c r="Q8413" s="42"/>
    </row>
    <row r="8414" spans="1:17" x14ac:dyDescent="0.25">
      <c r="A8414" s="57">
        <v>8410</v>
      </c>
      <c r="L8414" s="59"/>
      <c r="M8414" s="59"/>
      <c r="O8414" s="42"/>
      <c r="P8414" s="42"/>
      <c r="Q8414" s="42"/>
    </row>
    <row r="8415" spans="1:17" x14ac:dyDescent="0.25">
      <c r="A8415" s="57">
        <v>8411</v>
      </c>
      <c r="L8415" s="59"/>
      <c r="M8415" s="59"/>
      <c r="O8415" s="42"/>
      <c r="P8415" s="42"/>
      <c r="Q8415" s="42"/>
    </row>
    <row r="8416" spans="1:17" x14ac:dyDescent="0.25">
      <c r="A8416" s="57">
        <v>8412</v>
      </c>
      <c r="L8416" s="59"/>
      <c r="M8416" s="59"/>
      <c r="O8416" s="42"/>
      <c r="P8416" s="42"/>
      <c r="Q8416" s="42"/>
    </row>
    <row r="8417" spans="1:17" x14ac:dyDescent="0.25">
      <c r="A8417" s="57">
        <v>8413</v>
      </c>
      <c r="L8417" s="59"/>
      <c r="M8417" s="59"/>
      <c r="O8417" s="42"/>
      <c r="P8417" s="42"/>
      <c r="Q8417" s="42"/>
    </row>
    <row r="8418" spans="1:17" x14ac:dyDescent="0.25">
      <c r="A8418" s="57">
        <v>8414</v>
      </c>
      <c r="L8418" s="59"/>
      <c r="M8418" s="59"/>
      <c r="O8418" s="42"/>
      <c r="P8418" s="42"/>
      <c r="Q8418" s="42"/>
    </row>
    <row r="8419" spans="1:17" x14ac:dyDescent="0.25">
      <c r="A8419" s="57">
        <v>8415</v>
      </c>
      <c r="L8419" s="59"/>
      <c r="M8419" s="59"/>
      <c r="O8419" s="42"/>
      <c r="P8419" s="42"/>
      <c r="Q8419" s="42"/>
    </row>
    <row r="8420" spans="1:17" x14ac:dyDescent="0.25">
      <c r="A8420" s="57">
        <v>8416</v>
      </c>
      <c r="L8420" s="59"/>
      <c r="M8420" s="59"/>
      <c r="O8420" s="42"/>
      <c r="P8420" s="42"/>
      <c r="Q8420" s="42"/>
    </row>
    <row r="8421" spans="1:17" x14ac:dyDescent="0.25">
      <c r="A8421" s="57">
        <v>8417</v>
      </c>
      <c r="L8421" s="59"/>
      <c r="M8421" s="59"/>
      <c r="O8421" s="42"/>
      <c r="P8421" s="42"/>
      <c r="Q8421" s="42"/>
    </row>
    <row r="8422" spans="1:17" x14ac:dyDescent="0.25">
      <c r="A8422" s="57">
        <v>8418</v>
      </c>
      <c r="L8422" s="59"/>
      <c r="M8422" s="59"/>
      <c r="O8422" s="42"/>
      <c r="P8422" s="42"/>
      <c r="Q8422" s="42"/>
    </row>
    <row r="8423" spans="1:17" x14ac:dyDescent="0.25">
      <c r="A8423" s="57">
        <v>8419</v>
      </c>
      <c r="L8423" s="59"/>
      <c r="M8423" s="59"/>
      <c r="O8423" s="42"/>
      <c r="P8423" s="42"/>
      <c r="Q8423" s="42"/>
    </row>
    <row r="8424" spans="1:17" x14ac:dyDescent="0.25">
      <c r="A8424" s="57">
        <v>8420</v>
      </c>
      <c r="L8424" s="59"/>
      <c r="M8424" s="59"/>
      <c r="O8424" s="42"/>
      <c r="P8424" s="42"/>
      <c r="Q8424" s="42"/>
    </row>
    <row r="8425" spans="1:17" x14ac:dyDescent="0.25">
      <c r="A8425" s="57">
        <v>8421</v>
      </c>
      <c r="L8425" s="59"/>
      <c r="M8425" s="59"/>
      <c r="O8425" s="42"/>
      <c r="P8425" s="42"/>
      <c r="Q8425" s="42"/>
    </row>
    <row r="8426" spans="1:17" x14ac:dyDescent="0.25">
      <c r="A8426" s="57">
        <v>8422</v>
      </c>
      <c r="L8426" s="59"/>
      <c r="M8426" s="59"/>
      <c r="O8426" s="42"/>
      <c r="P8426" s="42"/>
      <c r="Q8426" s="42"/>
    </row>
    <row r="8427" spans="1:17" x14ac:dyDescent="0.25">
      <c r="A8427" s="57">
        <v>8423</v>
      </c>
      <c r="L8427" s="59"/>
      <c r="M8427" s="59"/>
      <c r="O8427" s="42"/>
      <c r="P8427" s="42"/>
      <c r="Q8427" s="42"/>
    </row>
    <row r="8428" spans="1:17" x14ac:dyDescent="0.25">
      <c r="A8428" s="57">
        <v>8424</v>
      </c>
      <c r="L8428" s="59"/>
      <c r="M8428" s="59"/>
      <c r="O8428" s="42"/>
      <c r="P8428" s="42"/>
      <c r="Q8428" s="42"/>
    </row>
    <row r="8429" spans="1:17" x14ac:dyDescent="0.25">
      <c r="A8429" s="57">
        <v>8425</v>
      </c>
      <c r="L8429" s="59"/>
      <c r="M8429" s="59"/>
      <c r="O8429" s="42"/>
      <c r="P8429" s="42"/>
      <c r="Q8429" s="42"/>
    </row>
    <row r="8430" spans="1:17" x14ac:dyDescent="0.25">
      <c r="A8430" s="57">
        <v>8426</v>
      </c>
      <c r="L8430" s="59"/>
      <c r="M8430" s="59"/>
      <c r="O8430" s="42"/>
      <c r="P8430" s="42"/>
      <c r="Q8430" s="42"/>
    </row>
    <row r="8431" spans="1:17" x14ac:dyDescent="0.25">
      <c r="A8431" s="57">
        <v>8427</v>
      </c>
      <c r="L8431" s="59"/>
      <c r="M8431" s="59"/>
      <c r="O8431" s="42"/>
      <c r="P8431" s="42"/>
      <c r="Q8431" s="42"/>
    </row>
    <row r="8432" spans="1:17" x14ac:dyDescent="0.25">
      <c r="A8432" s="57">
        <v>8428</v>
      </c>
      <c r="L8432" s="59"/>
      <c r="M8432" s="59"/>
      <c r="O8432" s="42"/>
      <c r="P8432" s="42"/>
      <c r="Q8432" s="42"/>
    </row>
    <row r="8433" spans="1:17" x14ac:dyDescent="0.25">
      <c r="A8433" s="57">
        <v>8429</v>
      </c>
      <c r="L8433" s="59"/>
      <c r="M8433" s="59"/>
      <c r="O8433" s="42"/>
      <c r="P8433" s="42"/>
      <c r="Q8433" s="42"/>
    </row>
    <row r="8434" spans="1:17" x14ac:dyDescent="0.25">
      <c r="A8434" s="57">
        <v>8430</v>
      </c>
      <c r="L8434" s="59"/>
      <c r="M8434" s="59"/>
      <c r="O8434" s="42"/>
      <c r="P8434" s="42"/>
      <c r="Q8434" s="42"/>
    </row>
    <row r="8435" spans="1:17" x14ac:dyDescent="0.25">
      <c r="A8435" s="57">
        <v>8431</v>
      </c>
      <c r="L8435" s="59"/>
      <c r="M8435" s="59"/>
      <c r="O8435" s="42"/>
      <c r="P8435" s="42"/>
      <c r="Q8435" s="42"/>
    </row>
    <row r="8436" spans="1:17" x14ac:dyDescent="0.25">
      <c r="A8436" s="57">
        <v>8432</v>
      </c>
      <c r="L8436" s="59"/>
      <c r="M8436" s="59"/>
      <c r="O8436" s="42"/>
      <c r="P8436" s="42"/>
      <c r="Q8436" s="42"/>
    </row>
    <row r="8437" spans="1:17" x14ac:dyDescent="0.25">
      <c r="A8437" s="57">
        <v>8433</v>
      </c>
      <c r="L8437" s="59"/>
      <c r="M8437" s="59"/>
      <c r="O8437" s="42"/>
      <c r="P8437" s="42"/>
      <c r="Q8437" s="42"/>
    </row>
    <row r="8438" spans="1:17" x14ac:dyDescent="0.25">
      <c r="A8438" s="57">
        <v>8434</v>
      </c>
      <c r="L8438" s="59"/>
      <c r="M8438" s="59"/>
      <c r="O8438" s="42"/>
      <c r="P8438" s="42"/>
      <c r="Q8438" s="42"/>
    </row>
    <row r="8439" spans="1:17" x14ac:dyDescent="0.25">
      <c r="A8439" s="57">
        <v>8435</v>
      </c>
      <c r="L8439" s="59"/>
      <c r="M8439" s="59"/>
      <c r="O8439" s="42"/>
      <c r="P8439" s="42"/>
      <c r="Q8439" s="42"/>
    </row>
    <row r="8440" spans="1:17" x14ac:dyDescent="0.25">
      <c r="A8440" s="57">
        <v>8436</v>
      </c>
      <c r="L8440" s="59"/>
      <c r="M8440" s="59"/>
      <c r="O8440" s="42"/>
      <c r="P8440" s="42"/>
      <c r="Q8440" s="42"/>
    </row>
    <row r="8441" spans="1:17" x14ac:dyDescent="0.25">
      <c r="A8441" s="57">
        <v>8437</v>
      </c>
      <c r="L8441" s="59"/>
      <c r="M8441" s="59"/>
      <c r="O8441" s="42"/>
      <c r="P8441" s="42"/>
      <c r="Q8441" s="42"/>
    </row>
    <row r="8442" spans="1:17" x14ac:dyDescent="0.25">
      <c r="A8442" s="57">
        <v>8438</v>
      </c>
      <c r="L8442" s="59"/>
      <c r="M8442" s="59"/>
      <c r="O8442" s="42"/>
      <c r="P8442" s="42"/>
      <c r="Q8442" s="42"/>
    </row>
    <row r="8443" spans="1:17" x14ac:dyDescent="0.25">
      <c r="A8443" s="57">
        <v>8439</v>
      </c>
      <c r="L8443" s="59"/>
      <c r="M8443" s="59"/>
      <c r="O8443" s="42"/>
      <c r="P8443" s="42"/>
      <c r="Q8443" s="42"/>
    </row>
    <row r="8444" spans="1:17" x14ac:dyDescent="0.25">
      <c r="A8444" s="57">
        <v>8440</v>
      </c>
      <c r="L8444" s="59"/>
      <c r="M8444" s="59"/>
      <c r="O8444" s="42"/>
      <c r="P8444" s="42"/>
      <c r="Q8444" s="42"/>
    </row>
    <row r="8445" spans="1:17" x14ac:dyDescent="0.25">
      <c r="A8445" s="57">
        <v>8441</v>
      </c>
      <c r="L8445" s="59"/>
      <c r="M8445" s="59"/>
      <c r="O8445" s="42"/>
      <c r="P8445" s="42"/>
      <c r="Q8445" s="42"/>
    </row>
    <row r="8446" spans="1:17" x14ac:dyDescent="0.25">
      <c r="A8446" s="57">
        <v>8442</v>
      </c>
      <c r="L8446" s="59"/>
      <c r="M8446" s="59"/>
      <c r="O8446" s="42"/>
      <c r="P8446" s="42"/>
      <c r="Q8446" s="42"/>
    </row>
    <row r="8447" spans="1:17" x14ac:dyDescent="0.25">
      <c r="A8447" s="57">
        <v>8443</v>
      </c>
      <c r="L8447" s="59"/>
      <c r="M8447" s="59"/>
      <c r="O8447" s="42"/>
      <c r="P8447" s="42"/>
      <c r="Q8447" s="42"/>
    </row>
    <row r="8448" spans="1:17" x14ac:dyDescent="0.25">
      <c r="A8448" s="57">
        <v>8444</v>
      </c>
      <c r="L8448" s="59"/>
      <c r="M8448" s="59"/>
      <c r="O8448" s="42"/>
      <c r="P8448" s="42"/>
      <c r="Q8448" s="42"/>
    </row>
    <row r="8449" spans="1:17" x14ac:dyDescent="0.25">
      <c r="A8449" s="57">
        <v>8445</v>
      </c>
      <c r="L8449" s="59"/>
      <c r="M8449" s="59"/>
      <c r="O8449" s="42"/>
      <c r="P8449" s="42"/>
      <c r="Q8449" s="42"/>
    </row>
    <row r="8450" spans="1:17" x14ac:dyDescent="0.25">
      <c r="A8450" s="57">
        <v>8446</v>
      </c>
      <c r="L8450" s="59"/>
      <c r="M8450" s="59"/>
      <c r="O8450" s="42"/>
      <c r="P8450" s="42"/>
      <c r="Q8450" s="42"/>
    </row>
    <row r="8451" spans="1:17" x14ac:dyDescent="0.25">
      <c r="A8451" s="57">
        <v>8447</v>
      </c>
      <c r="L8451" s="59"/>
      <c r="M8451" s="59"/>
      <c r="O8451" s="42"/>
      <c r="P8451" s="42"/>
      <c r="Q8451" s="42"/>
    </row>
    <row r="8452" spans="1:17" x14ac:dyDescent="0.25">
      <c r="A8452" s="57">
        <v>8448</v>
      </c>
      <c r="L8452" s="59"/>
      <c r="M8452" s="59"/>
      <c r="O8452" s="42"/>
      <c r="P8452" s="42"/>
      <c r="Q8452" s="42"/>
    </row>
    <row r="8453" spans="1:17" x14ac:dyDescent="0.25">
      <c r="A8453" s="57">
        <v>8449</v>
      </c>
      <c r="L8453" s="59"/>
      <c r="M8453" s="59"/>
      <c r="O8453" s="42"/>
      <c r="P8453" s="42"/>
      <c r="Q8453" s="42"/>
    </row>
    <row r="8454" spans="1:17" x14ac:dyDescent="0.25">
      <c r="A8454" s="57">
        <v>8450</v>
      </c>
      <c r="L8454" s="59"/>
      <c r="M8454" s="59"/>
      <c r="O8454" s="42"/>
      <c r="P8454" s="42"/>
      <c r="Q8454" s="42"/>
    </row>
    <row r="8455" spans="1:17" x14ac:dyDescent="0.25">
      <c r="A8455" s="57">
        <v>8451</v>
      </c>
      <c r="L8455" s="59"/>
      <c r="M8455" s="59"/>
      <c r="O8455" s="42"/>
      <c r="P8455" s="42"/>
      <c r="Q8455" s="42"/>
    </row>
    <row r="8456" spans="1:17" x14ac:dyDescent="0.25">
      <c r="A8456" s="57">
        <v>8452</v>
      </c>
      <c r="L8456" s="59"/>
      <c r="M8456" s="59"/>
      <c r="O8456" s="42"/>
      <c r="P8456" s="42"/>
      <c r="Q8456" s="42"/>
    </row>
    <row r="8457" spans="1:17" x14ac:dyDescent="0.25">
      <c r="A8457" s="57">
        <v>8453</v>
      </c>
      <c r="L8457" s="59"/>
      <c r="M8457" s="59"/>
      <c r="O8457" s="42"/>
      <c r="P8457" s="42"/>
      <c r="Q8457" s="42"/>
    </row>
    <row r="8458" spans="1:17" x14ac:dyDescent="0.25">
      <c r="A8458" s="57">
        <v>8454</v>
      </c>
      <c r="L8458" s="59"/>
      <c r="M8458" s="59"/>
      <c r="O8458" s="42"/>
      <c r="P8458" s="42"/>
      <c r="Q8458" s="42"/>
    </row>
    <row r="8459" spans="1:17" x14ac:dyDescent="0.25">
      <c r="A8459" s="57">
        <v>8455</v>
      </c>
      <c r="L8459" s="59"/>
      <c r="M8459" s="59"/>
      <c r="O8459" s="42"/>
      <c r="P8459" s="42"/>
      <c r="Q8459" s="42"/>
    </row>
    <row r="8460" spans="1:17" x14ac:dyDescent="0.25">
      <c r="A8460" s="57">
        <v>8456</v>
      </c>
      <c r="L8460" s="59"/>
      <c r="M8460" s="59"/>
      <c r="O8460" s="42"/>
      <c r="P8460" s="42"/>
      <c r="Q8460" s="42"/>
    </row>
    <row r="8461" spans="1:17" x14ac:dyDescent="0.25">
      <c r="A8461" s="57">
        <v>8457</v>
      </c>
      <c r="L8461" s="59"/>
      <c r="M8461" s="59"/>
      <c r="O8461" s="42"/>
      <c r="P8461" s="42"/>
      <c r="Q8461" s="42"/>
    </row>
    <row r="8462" spans="1:17" x14ac:dyDescent="0.25">
      <c r="A8462" s="57">
        <v>8458</v>
      </c>
      <c r="L8462" s="59"/>
      <c r="M8462" s="59"/>
      <c r="O8462" s="42"/>
      <c r="P8462" s="42"/>
      <c r="Q8462" s="42"/>
    </row>
    <row r="8463" spans="1:17" x14ac:dyDescent="0.25">
      <c r="A8463" s="57">
        <v>8459</v>
      </c>
      <c r="L8463" s="59"/>
      <c r="M8463" s="59"/>
      <c r="O8463" s="42"/>
      <c r="P8463" s="42"/>
      <c r="Q8463" s="42"/>
    </row>
    <row r="8464" spans="1:17" x14ac:dyDescent="0.25">
      <c r="A8464" s="57">
        <v>8460</v>
      </c>
      <c r="L8464" s="59"/>
      <c r="M8464" s="59"/>
      <c r="O8464" s="42"/>
      <c r="P8464" s="42"/>
      <c r="Q8464" s="42"/>
    </row>
    <row r="8465" spans="1:17" x14ac:dyDescent="0.25">
      <c r="A8465" s="57">
        <v>8461</v>
      </c>
      <c r="L8465" s="59"/>
      <c r="M8465" s="59"/>
      <c r="O8465" s="42"/>
      <c r="P8465" s="42"/>
      <c r="Q8465" s="42"/>
    </row>
    <row r="8466" spans="1:17" x14ac:dyDescent="0.25">
      <c r="A8466" s="57">
        <v>8462</v>
      </c>
      <c r="L8466" s="59"/>
      <c r="M8466" s="59"/>
      <c r="O8466" s="42"/>
      <c r="P8466" s="42"/>
      <c r="Q8466" s="42"/>
    </row>
    <row r="8467" spans="1:17" x14ac:dyDescent="0.25">
      <c r="A8467" s="57">
        <v>8463</v>
      </c>
      <c r="L8467" s="59"/>
      <c r="M8467" s="59"/>
      <c r="O8467" s="42"/>
      <c r="P8467" s="42"/>
      <c r="Q8467" s="42"/>
    </row>
    <row r="8468" spans="1:17" x14ac:dyDescent="0.25">
      <c r="A8468" s="57">
        <v>8464</v>
      </c>
      <c r="L8468" s="59"/>
      <c r="M8468" s="59"/>
      <c r="O8468" s="42"/>
      <c r="P8468" s="42"/>
      <c r="Q8468" s="42"/>
    </row>
    <row r="8469" spans="1:17" x14ac:dyDescent="0.25">
      <c r="A8469" s="57">
        <v>8465</v>
      </c>
      <c r="L8469" s="59"/>
      <c r="M8469" s="59"/>
      <c r="O8469" s="42"/>
      <c r="P8469" s="42"/>
      <c r="Q8469" s="42"/>
    </row>
    <row r="8470" spans="1:17" x14ac:dyDescent="0.25">
      <c r="A8470" s="57">
        <v>8466</v>
      </c>
      <c r="L8470" s="59"/>
      <c r="M8470" s="59"/>
      <c r="O8470" s="42"/>
      <c r="P8470" s="42"/>
      <c r="Q8470" s="42"/>
    </row>
    <row r="8471" spans="1:17" x14ac:dyDescent="0.25">
      <c r="A8471" s="57">
        <v>8467</v>
      </c>
      <c r="L8471" s="59"/>
      <c r="M8471" s="59"/>
      <c r="O8471" s="42"/>
      <c r="P8471" s="42"/>
      <c r="Q8471" s="42"/>
    </row>
    <row r="8472" spans="1:17" x14ac:dyDescent="0.25">
      <c r="A8472" s="57">
        <v>8468</v>
      </c>
      <c r="L8472" s="59"/>
      <c r="M8472" s="59"/>
      <c r="O8472" s="42"/>
      <c r="P8472" s="42"/>
      <c r="Q8472" s="42"/>
    </row>
    <row r="8473" spans="1:17" x14ac:dyDescent="0.25">
      <c r="A8473" s="57">
        <v>8469</v>
      </c>
      <c r="L8473" s="59"/>
      <c r="M8473" s="59"/>
      <c r="O8473" s="42"/>
      <c r="P8473" s="42"/>
      <c r="Q8473" s="42"/>
    </row>
    <row r="8474" spans="1:17" x14ac:dyDescent="0.25">
      <c r="A8474" s="57">
        <v>8470</v>
      </c>
      <c r="L8474" s="59"/>
      <c r="M8474" s="59"/>
      <c r="O8474" s="42"/>
      <c r="P8474" s="42"/>
      <c r="Q8474" s="42"/>
    </row>
    <row r="8475" spans="1:17" x14ac:dyDescent="0.25">
      <c r="A8475" s="57">
        <v>8471</v>
      </c>
      <c r="L8475" s="59"/>
      <c r="M8475" s="59"/>
      <c r="O8475" s="42"/>
      <c r="P8475" s="42"/>
      <c r="Q8475" s="42"/>
    </row>
    <row r="8476" spans="1:17" x14ac:dyDescent="0.25">
      <c r="A8476" s="57">
        <v>8472</v>
      </c>
      <c r="L8476" s="59"/>
      <c r="M8476" s="59"/>
      <c r="O8476" s="42"/>
      <c r="P8476" s="42"/>
      <c r="Q8476" s="42"/>
    </row>
    <row r="8477" spans="1:17" x14ac:dyDescent="0.25">
      <c r="A8477" s="57">
        <v>8473</v>
      </c>
      <c r="L8477" s="59"/>
      <c r="M8477" s="59"/>
      <c r="O8477" s="42"/>
      <c r="P8477" s="42"/>
      <c r="Q8477" s="42"/>
    </row>
    <row r="8478" spans="1:17" x14ac:dyDescent="0.25">
      <c r="A8478" s="57">
        <v>8474</v>
      </c>
      <c r="L8478" s="59"/>
      <c r="M8478" s="59"/>
      <c r="O8478" s="42"/>
      <c r="P8478" s="42"/>
      <c r="Q8478" s="42"/>
    </row>
    <row r="8479" spans="1:17" x14ac:dyDescent="0.25">
      <c r="A8479" s="57">
        <v>8475</v>
      </c>
      <c r="L8479" s="59"/>
      <c r="M8479" s="59"/>
      <c r="O8479" s="42"/>
      <c r="P8479" s="42"/>
      <c r="Q8479" s="42"/>
    </row>
    <row r="8480" spans="1:17" x14ac:dyDescent="0.25">
      <c r="A8480" s="57">
        <v>8476</v>
      </c>
      <c r="L8480" s="59"/>
      <c r="M8480" s="59"/>
      <c r="O8480" s="42"/>
      <c r="P8480" s="42"/>
      <c r="Q8480" s="42"/>
    </row>
    <row r="8481" spans="1:17" x14ac:dyDescent="0.25">
      <c r="A8481" s="57">
        <v>8477</v>
      </c>
      <c r="L8481" s="59"/>
      <c r="M8481" s="59"/>
      <c r="O8481" s="42"/>
      <c r="P8481" s="42"/>
      <c r="Q8481" s="42"/>
    </row>
    <row r="8482" spans="1:17" x14ac:dyDescent="0.25">
      <c r="A8482" s="57">
        <v>8478</v>
      </c>
      <c r="L8482" s="59"/>
      <c r="M8482" s="59"/>
      <c r="O8482" s="42"/>
      <c r="P8482" s="42"/>
      <c r="Q8482" s="42"/>
    </row>
    <row r="8483" spans="1:17" x14ac:dyDescent="0.25">
      <c r="A8483" s="57">
        <v>8479</v>
      </c>
      <c r="L8483" s="59"/>
      <c r="M8483" s="59"/>
      <c r="O8483" s="42"/>
      <c r="P8483" s="42"/>
      <c r="Q8483" s="42"/>
    </row>
    <row r="8484" spans="1:17" x14ac:dyDescent="0.25">
      <c r="A8484" s="57">
        <v>8480</v>
      </c>
      <c r="L8484" s="59"/>
      <c r="M8484" s="59"/>
      <c r="O8484" s="42"/>
      <c r="P8484" s="42"/>
      <c r="Q8484" s="42"/>
    </row>
    <row r="8485" spans="1:17" x14ac:dyDescent="0.25">
      <c r="A8485" s="57">
        <v>8481</v>
      </c>
      <c r="L8485" s="59"/>
      <c r="M8485" s="59"/>
      <c r="O8485" s="42"/>
      <c r="P8485" s="42"/>
      <c r="Q8485" s="42"/>
    </row>
    <row r="8486" spans="1:17" x14ac:dyDescent="0.25">
      <c r="A8486" s="57">
        <v>8482</v>
      </c>
      <c r="L8486" s="59"/>
      <c r="M8486" s="59"/>
      <c r="O8486" s="42"/>
      <c r="P8486" s="42"/>
      <c r="Q8486" s="42"/>
    </row>
    <row r="8487" spans="1:17" x14ac:dyDescent="0.25">
      <c r="A8487" s="57">
        <v>8483</v>
      </c>
      <c r="L8487" s="59"/>
      <c r="M8487" s="59"/>
      <c r="O8487" s="42"/>
      <c r="P8487" s="42"/>
      <c r="Q8487" s="42"/>
    </row>
    <row r="8488" spans="1:17" x14ac:dyDescent="0.25">
      <c r="A8488" s="57">
        <v>8484</v>
      </c>
      <c r="L8488" s="59"/>
      <c r="M8488" s="59"/>
      <c r="O8488" s="42"/>
      <c r="P8488" s="42"/>
      <c r="Q8488" s="42"/>
    </row>
    <row r="8489" spans="1:17" x14ac:dyDescent="0.25">
      <c r="A8489" s="57">
        <v>8485</v>
      </c>
      <c r="L8489" s="59"/>
      <c r="M8489" s="59"/>
      <c r="O8489" s="42"/>
      <c r="P8489" s="42"/>
      <c r="Q8489" s="42"/>
    </row>
    <row r="8490" spans="1:17" x14ac:dyDescent="0.25">
      <c r="A8490" s="57">
        <v>8486</v>
      </c>
      <c r="L8490" s="59"/>
      <c r="M8490" s="59"/>
      <c r="O8490" s="42"/>
      <c r="P8490" s="42"/>
      <c r="Q8490" s="42"/>
    </row>
    <row r="8491" spans="1:17" x14ac:dyDescent="0.25">
      <c r="A8491" s="57">
        <v>8487</v>
      </c>
      <c r="L8491" s="59"/>
      <c r="M8491" s="59"/>
      <c r="O8491" s="42"/>
      <c r="P8491" s="42"/>
      <c r="Q8491" s="42"/>
    </row>
    <row r="8492" spans="1:17" x14ac:dyDescent="0.25">
      <c r="A8492" s="57">
        <v>8488</v>
      </c>
      <c r="L8492" s="59"/>
      <c r="M8492" s="59"/>
      <c r="O8492" s="42"/>
      <c r="P8492" s="42"/>
      <c r="Q8492" s="42"/>
    </row>
    <row r="8493" spans="1:17" x14ac:dyDescent="0.25">
      <c r="A8493" s="57">
        <v>8489</v>
      </c>
      <c r="L8493" s="59"/>
      <c r="M8493" s="59"/>
      <c r="O8493" s="42"/>
      <c r="P8493" s="42"/>
      <c r="Q8493" s="42"/>
    </row>
    <row r="8494" spans="1:17" x14ac:dyDescent="0.25">
      <c r="A8494" s="57">
        <v>8490</v>
      </c>
      <c r="L8494" s="59"/>
      <c r="M8494" s="59"/>
      <c r="O8494" s="42"/>
      <c r="P8494" s="42"/>
      <c r="Q8494" s="42"/>
    </row>
    <row r="8495" spans="1:17" x14ac:dyDescent="0.25">
      <c r="A8495" s="57">
        <v>8491</v>
      </c>
      <c r="L8495" s="59"/>
      <c r="M8495" s="59"/>
      <c r="O8495" s="42"/>
      <c r="P8495" s="42"/>
      <c r="Q8495" s="42"/>
    </row>
    <row r="8496" spans="1:17" x14ac:dyDescent="0.25">
      <c r="A8496" s="57">
        <v>8492</v>
      </c>
      <c r="L8496" s="59"/>
      <c r="M8496" s="59"/>
      <c r="O8496" s="42"/>
      <c r="P8496" s="42"/>
      <c r="Q8496" s="42"/>
    </row>
    <row r="8497" spans="1:17" x14ac:dyDescent="0.25">
      <c r="A8497" s="57">
        <v>8493</v>
      </c>
      <c r="L8497" s="59"/>
      <c r="M8497" s="59"/>
      <c r="O8497" s="42"/>
      <c r="P8497" s="42"/>
      <c r="Q8497" s="42"/>
    </row>
    <row r="8498" spans="1:17" x14ac:dyDescent="0.25">
      <c r="A8498" s="57">
        <v>8494</v>
      </c>
      <c r="L8498" s="59"/>
      <c r="M8498" s="59"/>
      <c r="O8498" s="42"/>
      <c r="P8498" s="42"/>
      <c r="Q8498" s="42"/>
    </row>
    <row r="8499" spans="1:17" x14ac:dyDescent="0.25">
      <c r="A8499" s="57">
        <v>8495</v>
      </c>
      <c r="L8499" s="59"/>
      <c r="M8499" s="59"/>
      <c r="O8499" s="42"/>
      <c r="P8499" s="42"/>
      <c r="Q8499" s="42"/>
    </row>
    <row r="8500" spans="1:17" x14ac:dyDescent="0.25">
      <c r="A8500" s="57">
        <v>8496</v>
      </c>
      <c r="L8500" s="59"/>
      <c r="M8500" s="59"/>
      <c r="O8500" s="42"/>
      <c r="P8500" s="42"/>
      <c r="Q8500" s="42"/>
    </row>
    <row r="8501" spans="1:17" x14ac:dyDescent="0.25">
      <c r="A8501" s="57">
        <v>8497</v>
      </c>
      <c r="L8501" s="59"/>
      <c r="M8501" s="59"/>
      <c r="O8501" s="42"/>
      <c r="P8501" s="42"/>
      <c r="Q8501" s="42"/>
    </row>
    <row r="8502" spans="1:17" x14ac:dyDescent="0.25">
      <c r="A8502" s="57">
        <v>8498</v>
      </c>
      <c r="L8502" s="59"/>
      <c r="M8502" s="59"/>
      <c r="O8502" s="42"/>
      <c r="P8502" s="42"/>
      <c r="Q8502" s="42"/>
    </row>
    <row r="8503" spans="1:17" x14ac:dyDescent="0.25">
      <c r="A8503" s="57">
        <v>8499</v>
      </c>
      <c r="L8503" s="59"/>
      <c r="M8503" s="59"/>
      <c r="O8503" s="42"/>
      <c r="P8503" s="42"/>
      <c r="Q8503" s="42"/>
    </row>
    <row r="8504" spans="1:17" x14ac:dyDescent="0.25">
      <c r="A8504" s="57">
        <v>8500</v>
      </c>
      <c r="L8504" s="59"/>
      <c r="M8504" s="59"/>
      <c r="O8504" s="42"/>
      <c r="P8504" s="42"/>
      <c r="Q8504" s="42"/>
    </row>
    <row r="8505" spans="1:17" x14ac:dyDescent="0.25">
      <c r="A8505" s="57">
        <v>8501</v>
      </c>
      <c r="L8505" s="59"/>
      <c r="M8505" s="59"/>
      <c r="O8505" s="42"/>
      <c r="P8505" s="42"/>
      <c r="Q8505" s="42"/>
    </row>
    <row r="8506" spans="1:17" x14ac:dyDescent="0.25">
      <c r="A8506" s="57">
        <v>8502</v>
      </c>
      <c r="L8506" s="59"/>
      <c r="M8506" s="59"/>
      <c r="O8506" s="42"/>
      <c r="P8506" s="42"/>
      <c r="Q8506" s="42"/>
    </row>
    <row r="8507" spans="1:17" x14ac:dyDescent="0.25">
      <c r="A8507" s="57">
        <v>8503</v>
      </c>
      <c r="L8507" s="59"/>
      <c r="M8507" s="59"/>
      <c r="O8507" s="42"/>
      <c r="P8507" s="42"/>
      <c r="Q8507" s="42"/>
    </row>
    <row r="8508" spans="1:17" x14ac:dyDescent="0.25">
      <c r="A8508" s="57">
        <v>8504</v>
      </c>
      <c r="L8508" s="59"/>
      <c r="M8508" s="59"/>
      <c r="O8508" s="42"/>
      <c r="P8508" s="42"/>
      <c r="Q8508" s="42"/>
    </row>
    <row r="8509" spans="1:17" x14ac:dyDescent="0.25">
      <c r="A8509" s="57">
        <v>8505</v>
      </c>
      <c r="L8509" s="59"/>
      <c r="M8509" s="59"/>
      <c r="O8509" s="42"/>
      <c r="P8509" s="42"/>
      <c r="Q8509" s="42"/>
    </row>
    <row r="8510" spans="1:17" x14ac:dyDescent="0.25">
      <c r="A8510" s="57">
        <v>8506</v>
      </c>
      <c r="L8510" s="59"/>
      <c r="M8510" s="59"/>
      <c r="O8510" s="42"/>
      <c r="P8510" s="42"/>
      <c r="Q8510" s="42"/>
    </row>
    <row r="8511" spans="1:17" x14ac:dyDescent="0.25">
      <c r="A8511" s="57">
        <v>8507</v>
      </c>
      <c r="L8511" s="59"/>
      <c r="M8511" s="59"/>
      <c r="O8511" s="42"/>
      <c r="P8511" s="42"/>
      <c r="Q8511" s="42"/>
    </row>
    <row r="8512" spans="1:17" x14ac:dyDescent="0.25">
      <c r="A8512" s="57">
        <v>8508</v>
      </c>
      <c r="L8512" s="59"/>
      <c r="M8512" s="59"/>
      <c r="O8512" s="42"/>
      <c r="P8512" s="42"/>
      <c r="Q8512" s="42"/>
    </row>
    <row r="8513" spans="1:17" x14ac:dyDescent="0.25">
      <c r="A8513" s="57">
        <v>8509</v>
      </c>
      <c r="L8513" s="59"/>
      <c r="M8513" s="59"/>
      <c r="O8513" s="42"/>
      <c r="P8513" s="42"/>
      <c r="Q8513" s="42"/>
    </row>
    <row r="8514" spans="1:17" x14ac:dyDescent="0.25">
      <c r="A8514" s="57">
        <v>8510</v>
      </c>
      <c r="L8514" s="59"/>
      <c r="M8514" s="59"/>
      <c r="O8514" s="42"/>
      <c r="P8514" s="42"/>
      <c r="Q8514" s="42"/>
    </row>
    <row r="8515" spans="1:17" x14ac:dyDescent="0.25">
      <c r="A8515" s="57">
        <v>8511</v>
      </c>
      <c r="L8515" s="59"/>
      <c r="M8515" s="59"/>
      <c r="O8515" s="42"/>
      <c r="P8515" s="42"/>
      <c r="Q8515" s="42"/>
    </row>
    <row r="8516" spans="1:17" x14ac:dyDescent="0.25">
      <c r="A8516" s="57">
        <v>8512</v>
      </c>
      <c r="L8516" s="59"/>
      <c r="M8516" s="59"/>
      <c r="O8516" s="42"/>
      <c r="P8516" s="42"/>
      <c r="Q8516" s="42"/>
    </row>
    <row r="8517" spans="1:17" x14ac:dyDescent="0.25">
      <c r="A8517" s="57">
        <v>8513</v>
      </c>
      <c r="L8517" s="59"/>
      <c r="M8517" s="59"/>
      <c r="O8517" s="42"/>
      <c r="P8517" s="42"/>
      <c r="Q8517" s="42"/>
    </row>
    <row r="8518" spans="1:17" x14ac:dyDescent="0.25">
      <c r="A8518" s="57">
        <v>8514</v>
      </c>
      <c r="L8518" s="59"/>
      <c r="M8518" s="59"/>
      <c r="O8518" s="42"/>
      <c r="P8518" s="42"/>
      <c r="Q8518" s="42"/>
    </row>
    <row r="8519" spans="1:17" x14ac:dyDescent="0.25">
      <c r="A8519" s="57">
        <v>8515</v>
      </c>
      <c r="L8519" s="59"/>
      <c r="M8519" s="59"/>
      <c r="O8519" s="42"/>
      <c r="P8519" s="42"/>
      <c r="Q8519" s="42"/>
    </row>
    <row r="8520" spans="1:17" x14ac:dyDescent="0.25">
      <c r="A8520" s="57">
        <v>8516</v>
      </c>
      <c r="L8520" s="59"/>
      <c r="M8520" s="59"/>
      <c r="O8520" s="42"/>
      <c r="P8520" s="42"/>
      <c r="Q8520" s="42"/>
    </row>
    <row r="8521" spans="1:17" x14ac:dyDescent="0.25">
      <c r="A8521" s="57">
        <v>8517</v>
      </c>
      <c r="L8521" s="59"/>
      <c r="M8521" s="59"/>
      <c r="O8521" s="42"/>
      <c r="P8521" s="42"/>
      <c r="Q8521" s="42"/>
    </row>
    <row r="8522" spans="1:17" x14ac:dyDescent="0.25">
      <c r="A8522" s="57">
        <v>8518</v>
      </c>
      <c r="L8522" s="59"/>
      <c r="M8522" s="59"/>
      <c r="O8522" s="42"/>
      <c r="P8522" s="42"/>
      <c r="Q8522" s="42"/>
    </row>
    <row r="8523" spans="1:17" x14ac:dyDescent="0.25">
      <c r="A8523" s="57">
        <v>8519</v>
      </c>
      <c r="L8523" s="59"/>
      <c r="M8523" s="59"/>
      <c r="O8523" s="42"/>
      <c r="P8523" s="42"/>
      <c r="Q8523" s="42"/>
    </row>
    <row r="8524" spans="1:17" x14ac:dyDescent="0.25">
      <c r="A8524" s="57">
        <v>8520</v>
      </c>
      <c r="L8524" s="59"/>
      <c r="M8524" s="59"/>
      <c r="O8524" s="42"/>
      <c r="P8524" s="42"/>
      <c r="Q8524" s="42"/>
    </row>
    <row r="8525" spans="1:17" x14ac:dyDescent="0.25">
      <c r="A8525" s="57">
        <v>8521</v>
      </c>
      <c r="L8525" s="59"/>
      <c r="M8525" s="59"/>
      <c r="O8525" s="42"/>
      <c r="P8525" s="42"/>
      <c r="Q8525" s="42"/>
    </row>
    <row r="8526" spans="1:17" x14ac:dyDescent="0.25">
      <c r="A8526" s="57">
        <v>8522</v>
      </c>
      <c r="L8526" s="59"/>
      <c r="M8526" s="59"/>
      <c r="O8526" s="42"/>
      <c r="P8526" s="42"/>
      <c r="Q8526" s="42"/>
    </row>
    <row r="8527" spans="1:17" x14ac:dyDescent="0.25">
      <c r="A8527" s="57">
        <v>8523</v>
      </c>
      <c r="L8527" s="59"/>
      <c r="M8527" s="59"/>
      <c r="O8527" s="42"/>
      <c r="P8527" s="42"/>
      <c r="Q8527" s="42"/>
    </row>
    <row r="8528" spans="1:17" x14ac:dyDescent="0.25">
      <c r="A8528" s="57">
        <v>8524</v>
      </c>
      <c r="L8528" s="59"/>
      <c r="M8528" s="59"/>
      <c r="O8528" s="42"/>
      <c r="P8528" s="42"/>
      <c r="Q8528" s="42"/>
    </row>
    <row r="8529" spans="1:17" x14ac:dyDescent="0.25">
      <c r="A8529" s="57">
        <v>8525</v>
      </c>
      <c r="L8529" s="59"/>
      <c r="M8529" s="59"/>
      <c r="O8529" s="42"/>
      <c r="P8529" s="42"/>
      <c r="Q8529" s="42"/>
    </row>
    <row r="8530" spans="1:17" x14ac:dyDescent="0.25">
      <c r="A8530" s="57">
        <v>8526</v>
      </c>
      <c r="L8530" s="59"/>
      <c r="M8530" s="59"/>
      <c r="O8530" s="42"/>
      <c r="P8530" s="42"/>
      <c r="Q8530" s="42"/>
    </row>
    <row r="8531" spans="1:17" x14ac:dyDescent="0.25">
      <c r="A8531" s="57">
        <v>8527</v>
      </c>
      <c r="L8531" s="59"/>
      <c r="M8531" s="59"/>
      <c r="O8531" s="42"/>
      <c r="P8531" s="42"/>
      <c r="Q8531" s="42"/>
    </row>
    <row r="8532" spans="1:17" x14ac:dyDescent="0.25">
      <c r="A8532" s="57">
        <v>8528</v>
      </c>
      <c r="L8532" s="59"/>
      <c r="M8532" s="59"/>
      <c r="O8532" s="42"/>
      <c r="P8532" s="42"/>
      <c r="Q8532" s="42"/>
    </row>
    <row r="8533" spans="1:17" x14ac:dyDescent="0.25">
      <c r="A8533" s="57">
        <v>8529</v>
      </c>
      <c r="L8533" s="59"/>
      <c r="M8533" s="59"/>
      <c r="O8533" s="42"/>
      <c r="P8533" s="42"/>
      <c r="Q8533" s="42"/>
    </row>
    <row r="8534" spans="1:17" x14ac:dyDescent="0.25">
      <c r="A8534" s="57">
        <v>8530</v>
      </c>
      <c r="L8534" s="59"/>
      <c r="M8534" s="59"/>
      <c r="O8534" s="42"/>
      <c r="P8534" s="42"/>
      <c r="Q8534" s="42"/>
    </row>
    <row r="8535" spans="1:17" x14ac:dyDescent="0.25">
      <c r="A8535" s="57">
        <v>8531</v>
      </c>
      <c r="L8535" s="59"/>
      <c r="M8535" s="59"/>
      <c r="O8535" s="42"/>
      <c r="P8535" s="42"/>
      <c r="Q8535" s="42"/>
    </row>
    <row r="8536" spans="1:17" x14ac:dyDescent="0.25">
      <c r="A8536" s="57">
        <v>8532</v>
      </c>
      <c r="L8536" s="59"/>
      <c r="M8536" s="59"/>
      <c r="O8536" s="42"/>
      <c r="P8536" s="42"/>
      <c r="Q8536" s="42"/>
    </row>
    <row r="8537" spans="1:17" x14ac:dyDescent="0.25">
      <c r="A8537" s="57">
        <v>8533</v>
      </c>
      <c r="L8537" s="59"/>
      <c r="M8537" s="59"/>
      <c r="O8537" s="42"/>
      <c r="P8537" s="42"/>
      <c r="Q8537" s="42"/>
    </row>
    <row r="8538" spans="1:17" x14ac:dyDescent="0.25">
      <c r="A8538" s="57">
        <v>8534</v>
      </c>
      <c r="L8538" s="59"/>
      <c r="M8538" s="59"/>
      <c r="O8538" s="42"/>
      <c r="P8538" s="42"/>
      <c r="Q8538" s="42"/>
    </row>
    <row r="8539" spans="1:17" x14ac:dyDescent="0.25">
      <c r="A8539" s="57">
        <v>8535</v>
      </c>
      <c r="L8539" s="59"/>
      <c r="M8539" s="59"/>
      <c r="O8539" s="42"/>
      <c r="P8539" s="42"/>
      <c r="Q8539" s="42"/>
    </row>
    <row r="8540" spans="1:17" x14ac:dyDescent="0.25">
      <c r="A8540" s="57">
        <v>8536</v>
      </c>
      <c r="L8540" s="59"/>
      <c r="M8540" s="59"/>
      <c r="O8540" s="42"/>
      <c r="P8540" s="42"/>
      <c r="Q8540" s="42"/>
    </row>
    <row r="8541" spans="1:17" x14ac:dyDescent="0.25">
      <c r="A8541" s="57">
        <v>8537</v>
      </c>
      <c r="L8541" s="59"/>
      <c r="M8541" s="59"/>
      <c r="O8541" s="42"/>
      <c r="P8541" s="42"/>
      <c r="Q8541" s="42"/>
    </row>
    <row r="8542" spans="1:17" x14ac:dyDescent="0.25">
      <c r="A8542" s="57">
        <v>8538</v>
      </c>
      <c r="L8542" s="59"/>
      <c r="M8542" s="59"/>
      <c r="O8542" s="42"/>
      <c r="P8542" s="42"/>
      <c r="Q8542" s="42"/>
    </row>
    <row r="8543" spans="1:17" x14ac:dyDescent="0.25">
      <c r="A8543" s="57">
        <v>8539</v>
      </c>
      <c r="L8543" s="59"/>
      <c r="M8543" s="59"/>
      <c r="O8543" s="42"/>
      <c r="P8543" s="42"/>
      <c r="Q8543" s="42"/>
    </row>
    <row r="8544" spans="1:17" x14ac:dyDescent="0.25">
      <c r="A8544" s="57">
        <v>8540</v>
      </c>
      <c r="L8544" s="59"/>
      <c r="M8544" s="59"/>
      <c r="O8544" s="42"/>
      <c r="P8544" s="42"/>
      <c r="Q8544" s="42"/>
    </row>
    <row r="8545" spans="1:17" x14ac:dyDescent="0.25">
      <c r="A8545" s="57">
        <v>8541</v>
      </c>
      <c r="L8545" s="59"/>
      <c r="M8545" s="59"/>
      <c r="O8545" s="42"/>
      <c r="P8545" s="42"/>
      <c r="Q8545" s="42"/>
    </row>
    <row r="8546" spans="1:17" x14ac:dyDescent="0.25">
      <c r="A8546" s="57">
        <v>8542</v>
      </c>
      <c r="L8546" s="59"/>
      <c r="M8546" s="59"/>
      <c r="O8546" s="42"/>
      <c r="P8546" s="42"/>
      <c r="Q8546" s="42"/>
    </row>
    <row r="8547" spans="1:17" x14ac:dyDescent="0.25">
      <c r="A8547" s="57">
        <v>8543</v>
      </c>
      <c r="L8547" s="59"/>
      <c r="M8547" s="59"/>
      <c r="O8547" s="42"/>
      <c r="P8547" s="42"/>
      <c r="Q8547" s="42"/>
    </row>
    <row r="8548" spans="1:17" x14ac:dyDescent="0.25">
      <c r="A8548" s="57">
        <v>8544</v>
      </c>
      <c r="L8548" s="59"/>
      <c r="M8548" s="59"/>
      <c r="O8548" s="42"/>
      <c r="P8548" s="42"/>
      <c r="Q8548" s="42"/>
    </row>
    <row r="8549" spans="1:17" x14ac:dyDescent="0.25">
      <c r="A8549" s="57">
        <v>8545</v>
      </c>
      <c r="L8549" s="59"/>
      <c r="M8549" s="59"/>
      <c r="O8549" s="42"/>
      <c r="P8549" s="42"/>
      <c r="Q8549" s="42"/>
    </row>
    <row r="8550" spans="1:17" x14ac:dyDescent="0.25">
      <c r="A8550" s="57">
        <v>8546</v>
      </c>
      <c r="L8550" s="59"/>
      <c r="M8550" s="59"/>
      <c r="O8550" s="42"/>
      <c r="P8550" s="42"/>
      <c r="Q8550" s="42"/>
    </row>
    <row r="8551" spans="1:17" x14ac:dyDescent="0.25">
      <c r="A8551" s="57">
        <v>8547</v>
      </c>
      <c r="L8551" s="59"/>
      <c r="M8551" s="59"/>
      <c r="O8551" s="42"/>
      <c r="P8551" s="42"/>
      <c r="Q8551" s="42"/>
    </row>
    <row r="8552" spans="1:17" x14ac:dyDescent="0.25">
      <c r="A8552" s="57">
        <v>8548</v>
      </c>
      <c r="L8552" s="59"/>
      <c r="M8552" s="59"/>
      <c r="O8552" s="42"/>
      <c r="P8552" s="42"/>
      <c r="Q8552" s="42"/>
    </row>
    <row r="8553" spans="1:17" x14ac:dyDescent="0.25">
      <c r="A8553" s="57">
        <v>8549</v>
      </c>
      <c r="L8553" s="59"/>
      <c r="M8553" s="59"/>
      <c r="O8553" s="42"/>
      <c r="P8553" s="42"/>
      <c r="Q8553" s="42"/>
    </row>
    <row r="8554" spans="1:17" x14ac:dyDescent="0.25">
      <c r="A8554" s="57">
        <v>8550</v>
      </c>
      <c r="L8554" s="59"/>
      <c r="M8554" s="59"/>
      <c r="O8554" s="42"/>
      <c r="P8554" s="42"/>
      <c r="Q8554" s="42"/>
    </row>
    <row r="8555" spans="1:17" x14ac:dyDescent="0.25">
      <c r="A8555" s="57">
        <v>8551</v>
      </c>
      <c r="L8555" s="59"/>
      <c r="M8555" s="59"/>
      <c r="O8555" s="42"/>
      <c r="P8555" s="42"/>
      <c r="Q8555" s="42"/>
    </row>
    <row r="8556" spans="1:17" x14ac:dyDescent="0.25">
      <c r="A8556" s="57">
        <v>8552</v>
      </c>
      <c r="L8556" s="59"/>
      <c r="M8556" s="59"/>
      <c r="O8556" s="42"/>
      <c r="P8556" s="42"/>
      <c r="Q8556" s="42"/>
    </row>
    <row r="8557" spans="1:17" x14ac:dyDescent="0.25">
      <c r="A8557" s="57">
        <v>8553</v>
      </c>
      <c r="L8557" s="59"/>
      <c r="M8557" s="59"/>
      <c r="O8557" s="42"/>
      <c r="P8557" s="42"/>
      <c r="Q8557" s="42"/>
    </row>
    <row r="8558" spans="1:17" x14ac:dyDescent="0.25">
      <c r="A8558" s="57">
        <v>8554</v>
      </c>
      <c r="L8558" s="59"/>
      <c r="M8558" s="59"/>
      <c r="O8558" s="42"/>
      <c r="P8558" s="42"/>
      <c r="Q8558" s="42"/>
    </row>
    <row r="8559" spans="1:17" x14ac:dyDescent="0.25">
      <c r="A8559" s="57">
        <v>8555</v>
      </c>
      <c r="L8559" s="59"/>
      <c r="M8559" s="59"/>
      <c r="O8559" s="42"/>
      <c r="P8559" s="42"/>
      <c r="Q8559" s="42"/>
    </row>
    <row r="8560" spans="1:17" x14ac:dyDescent="0.25">
      <c r="A8560" s="57">
        <v>8556</v>
      </c>
      <c r="L8560" s="59"/>
      <c r="M8560" s="59"/>
      <c r="O8560" s="42"/>
      <c r="P8560" s="42"/>
      <c r="Q8560" s="42"/>
    </row>
    <row r="8561" spans="1:17" x14ac:dyDescent="0.25">
      <c r="A8561" s="57">
        <v>8557</v>
      </c>
      <c r="L8561" s="59"/>
      <c r="M8561" s="59"/>
      <c r="O8561" s="42"/>
      <c r="P8561" s="42"/>
      <c r="Q8561" s="42"/>
    </row>
    <row r="8562" spans="1:17" x14ac:dyDescent="0.25">
      <c r="A8562" s="57">
        <v>8558</v>
      </c>
      <c r="L8562" s="59"/>
      <c r="M8562" s="59"/>
      <c r="O8562" s="42"/>
      <c r="P8562" s="42"/>
      <c r="Q8562" s="42"/>
    </row>
    <row r="8563" spans="1:17" x14ac:dyDescent="0.25">
      <c r="A8563" s="57">
        <v>8559</v>
      </c>
      <c r="L8563" s="59"/>
      <c r="M8563" s="59"/>
      <c r="O8563" s="42"/>
      <c r="P8563" s="42"/>
      <c r="Q8563" s="42"/>
    </row>
    <row r="8564" spans="1:17" x14ac:dyDescent="0.25">
      <c r="A8564" s="57">
        <v>8560</v>
      </c>
      <c r="L8564" s="59"/>
      <c r="M8564" s="59"/>
      <c r="O8564" s="42"/>
      <c r="P8564" s="42"/>
      <c r="Q8564" s="42"/>
    </row>
    <row r="8565" spans="1:17" x14ac:dyDescent="0.25">
      <c r="A8565" s="57">
        <v>8561</v>
      </c>
      <c r="L8565" s="59"/>
      <c r="M8565" s="59"/>
      <c r="O8565" s="42"/>
      <c r="P8565" s="42"/>
      <c r="Q8565" s="42"/>
    </row>
    <row r="8566" spans="1:17" x14ac:dyDescent="0.25">
      <c r="A8566" s="57">
        <v>8562</v>
      </c>
      <c r="L8566" s="59"/>
      <c r="M8566" s="59"/>
      <c r="O8566" s="42"/>
      <c r="P8566" s="42"/>
      <c r="Q8566" s="42"/>
    </row>
    <row r="8567" spans="1:17" x14ac:dyDescent="0.25">
      <c r="A8567" s="57">
        <v>8563</v>
      </c>
      <c r="L8567" s="59"/>
      <c r="M8567" s="59"/>
      <c r="O8567" s="42"/>
      <c r="P8567" s="42"/>
      <c r="Q8567" s="42"/>
    </row>
    <row r="8568" spans="1:17" x14ac:dyDescent="0.25">
      <c r="A8568" s="57">
        <v>8564</v>
      </c>
      <c r="L8568" s="59"/>
      <c r="M8568" s="59"/>
      <c r="O8568" s="42"/>
      <c r="P8568" s="42"/>
      <c r="Q8568" s="42"/>
    </row>
    <row r="8569" spans="1:17" x14ac:dyDescent="0.25">
      <c r="A8569" s="57">
        <v>8565</v>
      </c>
      <c r="L8569" s="59"/>
      <c r="M8569" s="59"/>
      <c r="O8569" s="42"/>
      <c r="P8569" s="42"/>
      <c r="Q8569" s="42"/>
    </row>
    <row r="8570" spans="1:17" x14ac:dyDescent="0.25">
      <c r="A8570" s="57">
        <v>8566</v>
      </c>
      <c r="L8570" s="59"/>
      <c r="M8570" s="59"/>
      <c r="O8570" s="42"/>
      <c r="P8570" s="42"/>
      <c r="Q8570" s="42"/>
    </row>
    <row r="8571" spans="1:17" x14ac:dyDescent="0.25">
      <c r="A8571" s="57">
        <v>8567</v>
      </c>
      <c r="L8571" s="59"/>
      <c r="M8571" s="59"/>
      <c r="O8571" s="42"/>
      <c r="P8571" s="42"/>
      <c r="Q8571" s="42"/>
    </row>
    <row r="8572" spans="1:17" x14ac:dyDescent="0.25">
      <c r="A8572" s="57">
        <v>8568</v>
      </c>
      <c r="L8572" s="59"/>
      <c r="M8572" s="59"/>
      <c r="O8572" s="42"/>
      <c r="P8572" s="42"/>
      <c r="Q8572" s="42"/>
    </row>
    <row r="8573" spans="1:17" x14ac:dyDescent="0.25">
      <c r="A8573" s="57">
        <v>8569</v>
      </c>
      <c r="L8573" s="59"/>
      <c r="M8573" s="59"/>
      <c r="O8573" s="42"/>
      <c r="P8573" s="42"/>
      <c r="Q8573" s="42"/>
    </row>
    <row r="8574" spans="1:17" x14ac:dyDescent="0.25">
      <c r="A8574" s="57">
        <v>8570</v>
      </c>
      <c r="L8574" s="59"/>
      <c r="M8574" s="59"/>
      <c r="O8574" s="42"/>
      <c r="P8574" s="42"/>
      <c r="Q8574" s="42"/>
    </row>
    <row r="8575" spans="1:17" x14ac:dyDescent="0.25">
      <c r="A8575" s="57">
        <v>8571</v>
      </c>
      <c r="L8575" s="59"/>
      <c r="M8575" s="59"/>
      <c r="O8575" s="42"/>
      <c r="P8575" s="42"/>
      <c r="Q8575" s="42"/>
    </row>
    <row r="8576" spans="1:17" x14ac:dyDescent="0.25">
      <c r="A8576" s="57">
        <v>8572</v>
      </c>
      <c r="L8576" s="59"/>
      <c r="M8576" s="59"/>
      <c r="O8576" s="42"/>
      <c r="P8576" s="42"/>
      <c r="Q8576" s="42"/>
    </row>
    <row r="8577" spans="1:17" x14ac:dyDescent="0.25">
      <c r="A8577" s="57">
        <v>8573</v>
      </c>
      <c r="L8577" s="59"/>
      <c r="M8577" s="59"/>
      <c r="O8577" s="42"/>
      <c r="P8577" s="42"/>
      <c r="Q8577" s="42"/>
    </row>
    <row r="8578" spans="1:17" x14ac:dyDescent="0.25">
      <c r="A8578" s="57">
        <v>8574</v>
      </c>
      <c r="L8578" s="59"/>
      <c r="M8578" s="59"/>
      <c r="O8578" s="42"/>
      <c r="P8578" s="42"/>
      <c r="Q8578" s="42"/>
    </row>
    <row r="8579" spans="1:17" x14ac:dyDescent="0.25">
      <c r="A8579" s="57">
        <v>8575</v>
      </c>
      <c r="L8579" s="59"/>
      <c r="M8579" s="59"/>
      <c r="O8579" s="42"/>
      <c r="P8579" s="42"/>
      <c r="Q8579" s="42"/>
    </row>
    <row r="8580" spans="1:17" x14ac:dyDescent="0.25">
      <c r="A8580" s="57">
        <v>8576</v>
      </c>
      <c r="L8580" s="59"/>
      <c r="M8580" s="59"/>
      <c r="O8580" s="42"/>
      <c r="P8580" s="42"/>
      <c r="Q8580" s="42"/>
    </row>
    <row r="8581" spans="1:17" x14ac:dyDescent="0.25">
      <c r="A8581" s="57">
        <v>8577</v>
      </c>
      <c r="L8581" s="59"/>
      <c r="M8581" s="59"/>
      <c r="O8581" s="42"/>
      <c r="P8581" s="42"/>
      <c r="Q8581" s="42"/>
    </row>
    <row r="8582" spans="1:17" x14ac:dyDescent="0.25">
      <c r="A8582" s="57">
        <v>8578</v>
      </c>
      <c r="L8582" s="59"/>
      <c r="M8582" s="59"/>
      <c r="O8582" s="42"/>
      <c r="P8582" s="42"/>
      <c r="Q8582" s="42"/>
    </row>
    <row r="8583" spans="1:17" x14ac:dyDescent="0.25">
      <c r="A8583" s="57">
        <v>8579</v>
      </c>
      <c r="L8583" s="59"/>
      <c r="M8583" s="59"/>
      <c r="O8583" s="42"/>
      <c r="P8583" s="42"/>
      <c r="Q8583" s="42"/>
    </row>
    <row r="8584" spans="1:17" x14ac:dyDescent="0.25">
      <c r="A8584" s="57">
        <v>8580</v>
      </c>
      <c r="L8584" s="59"/>
      <c r="M8584" s="59"/>
      <c r="O8584" s="42"/>
      <c r="P8584" s="42"/>
      <c r="Q8584" s="42"/>
    </row>
    <row r="8585" spans="1:17" x14ac:dyDescent="0.25">
      <c r="A8585" s="57">
        <v>8581</v>
      </c>
      <c r="L8585" s="59"/>
      <c r="M8585" s="59"/>
      <c r="O8585" s="42"/>
      <c r="P8585" s="42"/>
      <c r="Q8585" s="42"/>
    </row>
    <row r="8586" spans="1:17" x14ac:dyDescent="0.25">
      <c r="A8586" s="57">
        <v>8582</v>
      </c>
      <c r="L8586" s="59"/>
      <c r="M8586" s="59"/>
      <c r="O8586" s="42"/>
      <c r="P8586" s="42"/>
      <c r="Q8586" s="42"/>
    </row>
    <row r="8587" spans="1:17" x14ac:dyDescent="0.25">
      <c r="A8587" s="57">
        <v>8583</v>
      </c>
      <c r="L8587" s="59"/>
      <c r="M8587" s="59"/>
      <c r="O8587" s="42"/>
      <c r="P8587" s="42"/>
      <c r="Q8587" s="42"/>
    </row>
    <row r="8588" spans="1:17" x14ac:dyDescent="0.25">
      <c r="A8588" s="57">
        <v>8584</v>
      </c>
      <c r="L8588" s="59"/>
      <c r="M8588" s="59"/>
      <c r="O8588" s="42"/>
      <c r="P8588" s="42"/>
      <c r="Q8588" s="42"/>
    </row>
    <row r="8589" spans="1:17" x14ac:dyDescent="0.25">
      <c r="A8589" s="57">
        <v>8585</v>
      </c>
      <c r="L8589" s="59"/>
      <c r="M8589" s="59"/>
      <c r="O8589" s="42"/>
      <c r="P8589" s="42"/>
      <c r="Q8589" s="42"/>
    </row>
    <row r="8590" spans="1:17" x14ac:dyDescent="0.25">
      <c r="A8590" s="57">
        <v>8586</v>
      </c>
      <c r="L8590" s="59"/>
      <c r="M8590" s="59"/>
      <c r="O8590" s="42"/>
      <c r="P8590" s="42"/>
      <c r="Q8590" s="42"/>
    </row>
    <row r="8591" spans="1:17" x14ac:dyDescent="0.25">
      <c r="A8591" s="57">
        <v>8587</v>
      </c>
      <c r="L8591" s="59"/>
      <c r="M8591" s="59"/>
      <c r="O8591" s="42"/>
      <c r="P8591" s="42"/>
      <c r="Q8591" s="42"/>
    </row>
    <row r="8592" spans="1:17" x14ac:dyDescent="0.25">
      <c r="A8592" s="57">
        <v>8588</v>
      </c>
      <c r="L8592" s="59"/>
      <c r="M8592" s="59"/>
      <c r="O8592" s="42"/>
      <c r="P8592" s="42"/>
      <c r="Q8592" s="42"/>
    </row>
    <row r="8593" spans="1:17" x14ac:dyDescent="0.25">
      <c r="A8593" s="57">
        <v>8589</v>
      </c>
      <c r="L8593" s="59"/>
      <c r="M8593" s="59"/>
      <c r="O8593" s="42"/>
      <c r="P8593" s="42"/>
      <c r="Q8593" s="42"/>
    </row>
    <row r="8594" spans="1:17" x14ac:dyDescent="0.25">
      <c r="A8594" s="57">
        <v>8590</v>
      </c>
      <c r="L8594" s="59"/>
      <c r="M8594" s="59"/>
      <c r="O8594" s="42"/>
      <c r="P8594" s="42"/>
      <c r="Q8594" s="42"/>
    </row>
    <row r="8595" spans="1:17" x14ac:dyDescent="0.25">
      <c r="A8595" s="57">
        <v>8591</v>
      </c>
      <c r="L8595" s="59"/>
      <c r="M8595" s="59"/>
      <c r="O8595" s="42"/>
      <c r="P8595" s="42"/>
      <c r="Q8595" s="42"/>
    </row>
    <row r="8596" spans="1:17" x14ac:dyDescent="0.25">
      <c r="A8596" s="57">
        <v>8592</v>
      </c>
      <c r="L8596" s="59"/>
      <c r="M8596" s="59"/>
      <c r="O8596" s="42"/>
      <c r="P8596" s="42"/>
      <c r="Q8596" s="42"/>
    </row>
    <row r="8597" spans="1:17" x14ac:dyDescent="0.25">
      <c r="A8597" s="57">
        <v>8593</v>
      </c>
      <c r="L8597" s="59"/>
      <c r="M8597" s="59"/>
      <c r="O8597" s="42"/>
      <c r="P8597" s="42"/>
      <c r="Q8597" s="42"/>
    </row>
    <row r="8598" spans="1:17" x14ac:dyDescent="0.25">
      <c r="A8598" s="57">
        <v>8594</v>
      </c>
      <c r="L8598" s="59"/>
      <c r="M8598" s="59"/>
      <c r="O8598" s="42"/>
      <c r="P8598" s="42"/>
      <c r="Q8598" s="42"/>
    </row>
    <row r="8599" spans="1:17" x14ac:dyDescent="0.25">
      <c r="A8599" s="57">
        <v>8595</v>
      </c>
      <c r="L8599" s="59"/>
      <c r="M8599" s="59"/>
      <c r="O8599" s="42"/>
      <c r="P8599" s="42"/>
      <c r="Q8599" s="42"/>
    </row>
    <row r="8600" spans="1:17" x14ac:dyDescent="0.25">
      <c r="A8600" s="57">
        <v>8596</v>
      </c>
      <c r="L8600" s="59"/>
      <c r="M8600" s="59"/>
      <c r="O8600" s="42"/>
      <c r="P8600" s="42"/>
      <c r="Q8600" s="42"/>
    </row>
    <row r="8601" spans="1:17" x14ac:dyDescent="0.25">
      <c r="A8601" s="57">
        <v>8597</v>
      </c>
      <c r="L8601" s="59"/>
      <c r="M8601" s="59"/>
      <c r="O8601" s="42"/>
      <c r="P8601" s="42"/>
      <c r="Q8601" s="42"/>
    </row>
    <row r="8602" spans="1:17" x14ac:dyDescent="0.25">
      <c r="A8602" s="57">
        <v>8598</v>
      </c>
      <c r="L8602" s="59"/>
      <c r="M8602" s="59"/>
      <c r="O8602" s="42"/>
      <c r="P8602" s="42"/>
      <c r="Q8602" s="42"/>
    </row>
    <row r="8603" spans="1:17" x14ac:dyDescent="0.25">
      <c r="A8603" s="57">
        <v>8599</v>
      </c>
      <c r="L8603" s="59"/>
      <c r="M8603" s="59"/>
      <c r="O8603" s="42"/>
      <c r="P8603" s="42"/>
      <c r="Q8603" s="42"/>
    </row>
    <row r="8604" spans="1:17" x14ac:dyDescent="0.25">
      <c r="A8604" s="57">
        <v>8600</v>
      </c>
      <c r="L8604" s="59"/>
      <c r="M8604" s="59"/>
      <c r="O8604" s="42"/>
      <c r="P8604" s="42"/>
      <c r="Q8604" s="42"/>
    </row>
    <row r="8605" spans="1:17" x14ac:dyDescent="0.25">
      <c r="A8605" s="57">
        <v>8601</v>
      </c>
      <c r="L8605" s="59"/>
      <c r="M8605" s="59"/>
      <c r="O8605" s="42"/>
      <c r="P8605" s="42"/>
      <c r="Q8605" s="42"/>
    </row>
    <row r="8606" spans="1:17" x14ac:dyDescent="0.25">
      <c r="A8606" s="57">
        <v>8602</v>
      </c>
      <c r="L8606" s="59"/>
      <c r="M8606" s="59"/>
      <c r="O8606" s="42"/>
      <c r="P8606" s="42"/>
      <c r="Q8606" s="42"/>
    </row>
    <row r="8607" spans="1:17" x14ac:dyDescent="0.25">
      <c r="A8607" s="57">
        <v>8603</v>
      </c>
      <c r="L8607" s="59"/>
      <c r="M8607" s="59"/>
      <c r="O8607" s="42"/>
      <c r="P8607" s="42"/>
      <c r="Q8607" s="42"/>
    </row>
    <row r="8608" spans="1:17" x14ac:dyDescent="0.25">
      <c r="A8608" s="57">
        <v>8604</v>
      </c>
      <c r="L8608" s="59"/>
      <c r="M8608" s="59"/>
      <c r="O8608" s="42"/>
      <c r="P8608" s="42"/>
      <c r="Q8608" s="42"/>
    </row>
    <row r="8609" spans="1:17" x14ac:dyDescent="0.25">
      <c r="A8609" s="57">
        <v>8605</v>
      </c>
      <c r="L8609" s="59"/>
      <c r="M8609" s="59"/>
      <c r="O8609" s="42"/>
      <c r="P8609" s="42"/>
      <c r="Q8609" s="42"/>
    </row>
    <row r="8610" spans="1:17" x14ac:dyDescent="0.25">
      <c r="A8610" s="57">
        <v>8606</v>
      </c>
      <c r="L8610" s="59"/>
      <c r="M8610" s="59"/>
      <c r="O8610" s="42"/>
      <c r="P8610" s="42"/>
      <c r="Q8610" s="42"/>
    </row>
    <row r="8611" spans="1:17" x14ac:dyDescent="0.25">
      <c r="A8611" s="57">
        <v>8607</v>
      </c>
      <c r="L8611" s="59"/>
      <c r="M8611" s="59"/>
      <c r="O8611" s="42"/>
      <c r="P8611" s="42"/>
      <c r="Q8611" s="42"/>
    </row>
    <row r="8612" spans="1:17" x14ac:dyDescent="0.25">
      <c r="A8612" s="57">
        <v>8608</v>
      </c>
      <c r="L8612" s="59"/>
      <c r="M8612" s="59"/>
      <c r="O8612" s="42"/>
      <c r="P8612" s="42"/>
      <c r="Q8612" s="42"/>
    </row>
    <row r="8613" spans="1:17" x14ac:dyDescent="0.25">
      <c r="A8613" s="57">
        <v>8609</v>
      </c>
      <c r="L8613" s="59"/>
      <c r="M8613" s="59"/>
      <c r="O8613" s="42"/>
      <c r="P8613" s="42"/>
      <c r="Q8613" s="42"/>
    </row>
    <row r="8614" spans="1:17" x14ac:dyDescent="0.25">
      <c r="A8614" s="57">
        <v>8610</v>
      </c>
      <c r="L8614" s="59"/>
      <c r="M8614" s="59"/>
      <c r="O8614" s="42"/>
      <c r="P8614" s="42"/>
      <c r="Q8614" s="42"/>
    </row>
    <row r="8615" spans="1:17" x14ac:dyDescent="0.25">
      <c r="A8615" s="57">
        <v>8611</v>
      </c>
      <c r="L8615" s="59"/>
      <c r="M8615" s="59"/>
      <c r="O8615" s="42"/>
      <c r="P8615" s="42"/>
      <c r="Q8615" s="42"/>
    </row>
    <row r="8616" spans="1:17" x14ac:dyDescent="0.25">
      <c r="A8616" s="57">
        <v>8612</v>
      </c>
      <c r="L8616" s="59"/>
      <c r="M8616" s="59"/>
      <c r="O8616" s="42"/>
      <c r="P8616" s="42"/>
      <c r="Q8616" s="42"/>
    </row>
    <row r="8617" spans="1:17" x14ac:dyDescent="0.25">
      <c r="A8617" s="57">
        <v>8613</v>
      </c>
      <c r="L8617" s="59"/>
      <c r="M8617" s="59"/>
      <c r="O8617" s="42"/>
      <c r="P8617" s="42"/>
      <c r="Q8617" s="42"/>
    </row>
    <row r="8618" spans="1:17" x14ac:dyDescent="0.25">
      <c r="A8618" s="57">
        <v>8614</v>
      </c>
      <c r="L8618" s="59"/>
      <c r="M8618" s="59"/>
      <c r="O8618" s="42"/>
      <c r="P8618" s="42"/>
      <c r="Q8618" s="42"/>
    </row>
    <row r="8619" spans="1:17" x14ac:dyDescent="0.25">
      <c r="A8619" s="57">
        <v>8615</v>
      </c>
      <c r="L8619" s="59"/>
      <c r="M8619" s="59"/>
      <c r="O8619" s="42"/>
      <c r="P8619" s="42"/>
      <c r="Q8619" s="42"/>
    </row>
    <row r="8620" spans="1:17" x14ac:dyDescent="0.25">
      <c r="A8620" s="57">
        <v>8616</v>
      </c>
      <c r="L8620" s="59"/>
      <c r="M8620" s="59"/>
      <c r="O8620" s="42"/>
      <c r="P8620" s="42"/>
      <c r="Q8620" s="42"/>
    </row>
    <row r="8621" spans="1:17" x14ac:dyDescent="0.25">
      <c r="A8621" s="57">
        <v>8617</v>
      </c>
      <c r="L8621" s="59"/>
      <c r="M8621" s="59"/>
      <c r="O8621" s="42"/>
      <c r="P8621" s="42"/>
      <c r="Q8621" s="42"/>
    </row>
    <row r="8622" spans="1:17" x14ac:dyDescent="0.25">
      <c r="A8622" s="57">
        <v>8618</v>
      </c>
      <c r="L8622" s="59"/>
      <c r="M8622" s="59"/>
      <c r="O8622" s="42"/>
      <c r="P8622" s="42"/>
      <c r="Q8622" s="42"/>
    </row>
    <row r="8623" spans="1:17" x14ac:dyDescent="0.25">
      <c r="A8623" s="57">
        <v>8619</v>
      </c>
      <c r="L8623" s="59"/>
      <c r="M8623" s="59"/>
      <c r="O8623" s="42"/>
      <c r="P8623" s="42"/>
      <c r="Q8623" s="42"/>
    </row>
    <row r="8624" spans="1:17" x14ac:dyDescent="0.25">
      <c r="A8624" s="57">
        <v>8620</v>
      </c>
      <c r="L8624" s="59"/>
      <c r="M8624" s="59"/>
      <c r="O8624" s="42"/>
      <c r="P8624" s="42"/>
      <c r="Q8624" s="42"/>
    </row>
    <row r="8625" spans="1:17" x14ac:dyDescent="0.25">
      <c r="A8625" s="57">
        <v>8621</v>
      </c>
      <c r="L8625" s="59"/>
      <c r="M8625" s="59"/>
      <c r="O8625" s="42"/>
      <c r="P8625" s="42"/>
      <c r="Q8625" s="42"/>
    </row>
    <row r="8626" spans="1:17" x14ac:dyDescent="0.25">
      <c r="A8626" s="57">
        <v>8622</v>
      </c>
      <c r="L8626" s="59"/>
      <c r="M8626" s="59"/>
      <c r="O8626" s="42"/>
      <c r="P8626" s="42"/>
      <c r="Q8626" s="42"/>
    </row>
    <row r="8627" spans="1:17" x14ac:dyDescent="0.25">
      <c r="A8627" s="57">
        <v>8623</v>
      </c>
      <c r="L8627" s="59"/>
      <c r="M8627" s="59"/>
      <c r="O8627" s="42"/>
      <c r="P8627" s="42"/>
      <c r="Q8627" s="42"/>
    </row>
    <row r="8628" spans="1:17" x14ac:dyDescent="0.25">
      <c r="A8628" s="57">
        <v>8624</v>
      </c>
      <c r="L8628" s="59"/>
      <c r="M8628" s="59"/>
      <c r="O8628" s="42"/>
      <c r="P8628" s="42"/>
      <c r="Q8628" s="42"/>
    </row>
    <row r="8629" spans="1:17" x14ac:dyDescent="0.25">
      <c r="A8629" s="57">
        <v>8625</v>
      </c>
      <c r="L8629" s="59"/>
      <c r="M8629" s="59"/>
      <c r="O8629" s="42"/>
      <c r="P8629" s="42"/>
      <c r="Q8629" s="42"/>
    </row>
    <row r="8630" spans="1:17" x14ac:dyDescent="0.25">
      <c r="A8630" s="57">
        <v>8626</v>
      </c>
      <c r="L8630" s="59"/>
      <c r="M8630" s="59"/>
      <c r="O8630" s="42"/>
      <c r="P8630" s="42"/>
      <c r="Q8630" s="42"/>
    </row>
    <row r="8631" spans="1:17" x14ac:dyDescent="0.25">
      <c r="A8631" s="57">
        <v>8627</v>
      </c>
      <c r="L8631" s="59"/>
      <c r="M8631" s="59"/>
      <c r="O8631" s="42"/>
      <c r="P8631" s="42"/>
      <c r="Q8631" s="42"/>
    </row>
    <row r="8632" spans="1:17" x14ac:dyDescent="0.25">
      <c r="A8632" s="57">
        <v>8628</v>
      </c>
      <c r="L8632" s="59"/>
      <c r="M8632" s="59"/>
      <c r="O8632" s="42"/>
      <c r="P8632" s="42"/>
      <c r="Q8632" s="42"/>
    </row>
    <row r="8633" spans="1:17" x14ac:dyDescent="0.25">
      <c r="A8633" s="57">
        <v>8629</v>
      </c>
      <c r="L8633" s="59"/>
      <c r="M8633" s="59"/>
      <c r="O8633" s="42"/>
      <c r="P8633" s="42"/>
      <c r="Q8633" s="42"/>
    </row>
    <row r="8634" spans="1:17" x14ac:dyDescent="0.25">
      <c r="A8634" s="57">
        <v>8630</v>
      </c>
      <c r="L8634" s="59"/>
      <c r="M8634" s="59"/>
      <c r="O8634" s="42"/>
      <c r="P8634" s="42"/>
      <c r="Q8634" s="42"/>
    </row>
    <row r="8635" spans="1:17" x14ac:dyDescent="0.25">
      <c r="A8635" s="57">
        <v>8631</v>
      </c>
      <c r="L8635" s="59"/>
      <c r="M8635" s="59"/>
      <c r="O8635" s="42"/>
      <c r="P8635" s="42"/>
      <c r="Q8635" s="42"/>
    </row>
    <row r="8636" spans="1:17" x14ac:dyDescent="0.25">
      <c r="A8636" s="57">
        <v>8632</v>
      </c>
      <c r="L8636" s="59"/>
      <c r="M8636" s="59"/>
      <c r="O8636" s="42"/>
      <c r="P8636" s="42"/>
      <c r="Q8636" s="42"/>
    </row>
    <row r="8637" spans="1:17" x14ac:dyDescent="0.25">
      <c r="A8637" s="57">
        <v>8633</v>
      </c>
      <c r="L8637" s="59"/>
      <c r="M8637" s="59"/>
      <c r="O8637" s="42"/>
      <c r="P8637" s="42"/>
      <c r="Q8637" s="42"/>
    </row>
    <row r="8638" spans="1:17" x14ac:dyDescent="0.25">
      <c r="A8638" s="57">
        <v>8634</v>
      </c>
      <c r="L8638" s="59"/>
      <c r="M8638" s="59"/>
      <c r="O8638" s="42"/>
      <c r="P8638" s="42"/>
      <c r="Q8638" s="42"/>
    </row>
    <row r="8639" spans="1:17" x14ac:dyDescent="0.25">
      <c r="A8639" s="57">
        <v>8635</v>
      </c>
      <c r="L8639" s="59"/>
      <c r="M8639" s="59"/>
      <c r="O8639" s="42"/>
      <c r="P8639" s="42"/>
      <c r="Q8639" s="42"/>
    </row>
    <row r="8640" spans="1:17" x14ac:dyDescent="0.25">
      <c r="A8640" s="57">
        <v>8636</v>
      </c>
      <c r="L8640" s="59"/>
      <c r="M8640" s="59"/>
      <c r="O8640" s="42"/>
      <c r="P8640" s="42"/>
      <c r="Q8640" s="42"/>
    </row>
    <row r="8641" spans="1:17" x14ac:dyDescent="0.25">
      <c r="A8641" s="57">
        <v>8637</v>
      </c>
      <c r="L8641" s="59"/>
      <c r="M8641" s="59"/>
      <c r="O8641" s="42"/>
      <c r="P8641" s="42"/>
      <c r="Q8641" s="42"/>
    </row>
    <row r="8642" spans="1:17" x14ac:dyDescent="0.25">
      <c r="A8642" s="57">
        <v>8638</v>
      </c>
      <c r="L8642" s="59"/>
      <c r="M8642" s="59"/>
      <c r="O8642" s="42"/>
      <c r="P8642" s="42"/>
      <c r="Q8642" s="42"/>
    </row>
    <row r="8643" spans="1:17" x14ac:dyDescent="0.25">
      <c r="A8643" s="57">
        <v>8639</v>
      </c>
      <c r="L8643" s="59"/>
      <c r="M8643" s="59"/>
      <c r="O8643" s="42"/>
      <c r="P8643" s="42"/>
      <c r="Q8643" s="42"/>
    </row>
    <row r="8644" spans="1:17" x14ac:dyDescent="0.25">
      <c r="A8644" s="57">
        <v>8640</v>
      </c>
      <c r="L8644" s="59"/>
      <c r="M8644" s="59"/>
      <c r="O8644" s="42"/>
      <c r="P8644" s="42"/>
      <c r="Q8644" s="42"/>
    </row>
    <row r="8645" spans="1:17" x14ac:dyDescent="0.25">
      <c r="A8645" s="57">
        <v>8641</v>
      </c>
      <c r="L8645" s="59"/>
      <c r="M8645" s="59"/>
      <c r="O8645" s="42"/>
      <c r="P8645" s="42"/>
      <c r="Q8645" s="42"/>
    </row>
    <row r="8646" spans="1:17" x14ac:dyDescent="0.25">
      <c r="A8646" s="57">
        <v>8642</v>
      </c>
      <c r="L8646" s="59"/>
      <c r="M8646" s="59"/>
      <c r="O8646" s="42"/>
      <c r="P8646" s="42"/>
      <c r="Q8646" s="42"/>
    </row>
    <row r="8647" spans="1:17" x14ac:dyDescent="0.25">
      <c r="A8647" s="57">
        <v>8643</v>
      </c>
      <c r="L8647" s="59"/>
      <c r="M8647" s="59"/>
      <c r="O8647" s="42"/>
      <c r="P8647" s="42"/>
      <c r="Q8647" s="42"/>
    </row>
    <row r="8648" spans="1:17" x14ac:dyDescent="0.25">
      <c r="A8648" s="57">
        <v>8644</v>
      </c>
      <c r="L8648" s="59"/>
      <c r="M8648" s="59"/>
      <c r="O8648" s="42"/>
      <c r="P8648" s="42"/>
      <c r="Q8648" s="42"/>
    </row>
    <row r="8649" spans="1:17" x14ac:dyDescent="0.25">
      <c r="A8649" s="57">
        <v>8645</v>
      </c>
      <c r="L8649" s="59"/>
      <c r="M8649" s="59"/>
      <c r="O8649" s="42"/>
      <c r="P8649" s="42"/>
      <c r="Q8649" s="42"/>
    </row>
    <row r="8650" spans="1:17" x14ac:dyDescent="0.25">
      <c r="A8650" s="57">
        <v>8646</v>
      </c>
      <c r="L8650" s="59"/>
      <c r="M8650" s="59"/>
      <c r="O8650" s="42"/>
      <c r="P8650" s="42"/>
      <c r="Q8650" s="42"/>
    </row>
    <row r="8651" spans="1:17" x14ac:dyDescent="0.25">
      <c r="A8651" s="57">
        <v>8647</v>
      </c>
      <c r="L8651" s="59"/>
      <c r="M8651" s="59"/>
      <c r="O8651" s="42"/>
      <c r="P8651" s="42"/>
      <c r="Q8651" s="42"/>
    </row>
    <row r="8652" spans="1:17" x14ac:dyDescent="0.25">
      <c r="A8652" s="57">
        <v>8648</v>
      </c>
      <c r="L8652" s="59"/>
      <c r="M8652" s="59"/>
      <c r="O8652" s="42"/>
      <c r="P8652" s="42"/>
      <c r="Q8652" s="42"/>
    </row>
    <row r="8653" spans="1:17" x14ac:dyDescent="0.25">
      <c r="A8653" s="57">
        <v>8649</v>
      </c>
      <c r="L8653" s="59"/>
      <c r="M8653" s="59"/>
      <c r="O8653" s="42"/>
      <c r="P8653" s="42"/>
      <c r="Q8653" s="42"/>
    </row>
    <row r="8654" spans="1:17" x14ac:dyDescent="0.25">
      <c r="A8654" s="57">
        <v>8650</v>
      </c>
      <c r="L8654" s="59"/>
      <c r="M8654" s="59"/>
      <c r="O8654" s="42"/>
      <c r="P8654" s="42"/>
      <c r="Q8654" s="42"/>
    </row>
    <row r="8655" spans="1:17" x14ac:dyDescent="0.25">
      <c r="A8655" s="57">
        <v>8651</v>
      </c>
      <c r="L8655" s="59"/>
      <c r="M8655" s="59"/>
      <c r="O8655" s="42"/>
      <c r="P8655" s="42"/>
      <c r="Q8655" s="42"/>
    </row>
    <row r="8656" spans="1:17" x14ac:dyDescent="0.25">
      <c r="A8656" s="57">
        <v>8652</v>
      </c>
      <c r="L8656" s="59"/>
      <c r="M8656" s="59"/>
      <c r="O8656" s="42"/>
      <c r="P8656" s="42"/>
      <c r="Q8656" s="42"/>
    </row>
    <row r="8657" spans="1:17" x14ac:dyDescent="0.25">
      <c r="A8657" s="57">
        <v>8653</v>
      </c>
      <c r="L8657" s="59"/>
      <c r="M8657" s="59"/>
      <c r="O8657" s="42"/>
      <c r="P8657" s="42"/>
      <c r="Q8657" s="42"/>
    </row>
    <row r="8658" spans="1:17" x14ac:dyDescent="0.25">
      <c r="A8658" s="57">
        <v>8654</v>
      </c>
      <c r="L8658" s="59"/>
      <c r="M8658" s="59"/>
      <c r="O8658" s="42"/>
      <c r="P8658" s="42"/>
      <c r="Q8658" s="42"/>
    </row>
    <row r="8659" spans="1:17" x14ac:dyDescent="0.25">
      <c r="A8659" s="57">
        <v>8655</v>
      </c>
      <c r="L8659" s="59"/>
      <c r="M8659" s="59"/>
      <c r="O8659" s="42"/>
      <c r="P8659" s="42"/>
      <c r="Q8659" s="42"/>
    </row>
    <row r="8660" spans="1:17" x14ac:dyDescent="0.25">
      <c r="A8660" s="57">
        <v>8656</v>
      </c>
      <c r="L8660" s="59"/>
      <c r="M8660" s="59"/>
      <c r="O8660" s="42"/>
      <c r="P8660" s="42"/>
      <c r="Q8660" s="42"/>
    </row>
    <row r="8661" spans="1:17" x14ac:dyDescent="0.25">
      <c r="A8661" s="57">
        <v>8657</v>
      </c>
      <c r="L8661" s="59"/>
      <c r="M8661" s="59"/>
      <c r="O8661" s="42"/>
      <c r="P8661" s="42"/>
      <c r="Q8661" s="42"/>
    </row>
    <row r="8662" spans="1:17" x14ac:dyDescent="0.25">
      <c r="A8662" s="57">
        <v>8658</v>
      </c>
      <c r="L8662" s="59"/>
      <c r="M8662" s="59"/>
      <c r="O8662" s="42"/>
      <c r="P8662" s="42"/>
      <c r="Q8662" s="42"/>
    </row>
    <row r="8663" spans="1:17" x14ac:dyDescent="0.25">
      <c r="A8663" s="57">
        <v>8659</v>
      </c>
      <c r="L8663" s="59"/>
      <c r="M8663" s="59"/>
      <c r="O8663" s="42"/>
      <c r="P8663" s="42"/>
      <c r="Q8663" s="42"/>
    </row>
    <row r="8664" spans="1:17" x14ac:dyDescent="0.25">
      <c r="A8664" s="57">
        <v>8660</v>
      </c>
      <c r="L8664" s="59"/>
      <c r="M8664" s="59"/>
      <c r="O8664" s="42"/>
      <c r="P8664" s="42"/>
      <c r="Q8664" s="42"/>
    </row>
    <row r="8665" spans="1:17" x14ac:dyDescent="0.25">
      <c r="A8665" s="57">
        <v>8661</v>
      </c>
      <c r="L8665" s="59"/>
      <c r="M8665" s="59"/>
      <c r="O8665" s="42"/>
      <c r="P8665" s="42"/>
      <c r="Q8665" s="42"/>
    </row>
    <row r="8666" spans="1:17" x14ac:dyDescent="0.25">
      <c r="A8666" s="57">
        <v>8662</v>
      </c>
      <c r="L8666" s="59"/>
      <c r="M8666" s="59"/>
      <c r="O8666" s="42"/>
      <c r="P8666" s="42"/>
      <c r="Q8666" s="42"/>
    </row>
    <row r="8667" spans="1:17" x14ac:dyDescent="0.25">
      <c r="A8667" s="57">
        <v>8663</v>
      </c>
      <c r="L8667" s="59"/>
      <c r="M8667" s="59"/>
      <c r="O8667" s="42"/>
      <c r="P8667" s="42"/>
      <c r="Q8667" s="42"/>
    </row>
    <row r="8668" spans="1:17" x14ac:dyDescent="0.25">
      <c r="A8668" s="57">
        <v>8664</v>
      </c>
      <c r="L8668" s="59"/>
      <c r="M8668" s="59"/>
      <c r="O8668" s="42"/>
      <c r="P8668" s="42"/>
      <c r="Q8668" s="42"/>
    </row>
    <row r="8669" spans="1:17" x14ac:dyDescent="0.25">
      <c r="A8669" s="57">
        <v>8665</v>
      </c>
      <c r="L8669" s="59"/>
      <c r="M8669" s="59"/>
      <c r="O8669" s="42"/>
      <c r="P8669" s="42"/>
      <c r="Q8669" s="42"/>
    </row>
    <row r="8670" spans="1:17" x14ac:dyDescent="0.25">
      <c r="A8670" s="57">
        <v>8666</v>
      </c>
      <c r="L8670" s="59"/>
      <c r="M8670" s="59"/>
      <c r="O8670" s="42"/>
      <c r="P8670" s="42"/>
      <c r="Q8670" s="42"/>
    </row>
    <row r="8671" spans="1:17" x14ac:dyDescent="0.25">
      <c r="A8671" s="57">
        <v>8667</v>
      </c>
      <c r="L8671" s="59"/>
      <c r="M8671" s="59"/>
      <c r="O8671" s="42"/>
      <c r="P8671" s="42"/>
      <c r="Q8671" s="42"/>
    </row>
    <row r="8672" spans="1:17" x14ac:dyDescent="0.25">
      <c r="A8672" s="57">
        <v>8668</v>
      </c>
      <c r="L8672" s="59"/>
      <c r="M8672" s="59"/>
      <c r="O8672" s="42"/>
      <c r="P8672" s="42"/>
      <c r="Q8672" s="42"/>
    </row>
    <row r="8673" spans="1:17" x14ac:dyDescent="0.25">
      <c r="A8673" s="57">
        <v>8669</v>
      </c>
      <c r="L8673" s="59"/>
      <c r="M8673" s="59"/>
      <c r="O8673" s="42"/>
      <c r="P8673" s="42"/>
      <c r="Q8673" s="42"/>
    </row>
    <row r="8674" spans="1:17" x14ac:dyDescent="0.25">
      <c r="A8674" s="57">
        <v>8670</v>
      </c>
      <c r="L8674" s="59"/>
      <c r="M8674" s="59"/>
      <c r="O8674" s="42"/>
      <c r="P8674" s="42"/>
      <c r="Q8674" s="42"/>
    </row>
    <row r="8675" spans="1:17" x14ac:dyDescent="0.25">
      <c r="A8675" s="57">
        <v>8671</v>
      </c>
      <c r="L8675" s="59"/>
      <c r="M8675" s="59"/>
      <c r="O8675" s="42"/>
      <c r="P8675" s="42"/>
      <c r="Q8675" s="42"/>
    </row>
    <row r="8676" spans="1:17" x14ac:dyDescent="0.25">
      <c r="A8676" s="57">
        <v>8672</v>
      </c>
      <c r="L8676" s="59"/>
      <c r="M8676" s="59"/>
      <c r="O8676" s="42"/>
      <c r="P8676" s="42"/>
      <c r="Q8676" s="42"/>
    </row>
    <row r="8677" spans="1:17" x14ac:dyDescent="0.25">
      <c r="A8677" s="57">
        <v>8673</v>
      </c>
      <c r="L8677" s="59"/>
      <c r="M8677" s="59"/>
      <c r="O8677" s="42"/>
      <c r="P8677" s="42"/>
      <c r="Q8677" s="42"/>
    </row>
    <row r="8678" spans="1:17" x14ac:dyDescent="0.25">
      <c r="A8678" s="57">
        <v>8674</v>
      </c>
      <c r="L8678" s="59"/>
      <c r="M8678" s="59"/>
      <c r="O8678" s="42"/>
      <c r="P8678" s="42"/>
      <c r="Q8678" s="42"/>
    </row>
    <row r="8679" spans="1:17" x14ac:dyDescent="0.25">
      <c r="A8679" s="57">
        <v>8675</v>
      </c>
      <c r="L8679" s="59"/>
      <c r="M8679" s="59"/>
      <c r="O8679" s="42"/>
      <c r="P8679" s="42"/>
      <c r="Q8679" s="42"/>
    </row>
    <row r="8680" spans="1:17" x14ac:dyDescent="0.25">
      <c r="A8680" s="57">
        <v>8676</v>
      </c>
      <c r="L8680" s="59"/>
      <c r="M8680" s="59"/>
      <c r="O8680" s="42"/>
      <c r="P8680" s="42"/>
      <c r="Q8680" s="42"/>
    </row>
    <row r="8681" spans="1:17" x14ac:dyDescent="0.25">
      <c r="A8681" s="57">
        <v>8677</v>
      </c>
      <c r="L8681" s="59"/>
      <c r="M8681" s="59"/>
      <c r="O8681" s="42"/>
      <c r="P8681" s="42"/>
      <c r="Q8681" s="42"/>
    </row>
    <row r="8682" spans="1:17" x14ac:dyDescent="0.25">
      <c r="A8682" s="57">
        <v>8678</v>
      </c>
      <c r="L8682" s="59"/>
      <c r="M8682" s="59"/>
      <c r="O8682" s="42"/>
      <c r="P8682" s="42"/>
      <c r="Q8682" s="42"/>
    </row>
    <row r="8683" spans="1:17" x14ac:dyDescent="0.25">
      <c r="A8683" s="57">
        <v>8679</v>
      </c>
      <c r="L8683" s="59"/>
      <c r="M8683" s="59"/>
      <c r="O8683" s="42"/>
      <c r="P8683" s="42"/>
      <c r="Q8683" s="42"/>
    </row>
    <row r="8684" spans="1:17" x14ac:dyDescent="0.25">
      <c r="A8684" s="57">
        <v>8680</v>
      </c>
      <c r="L8684" s="59"/>
      <c r="M8684" s="59"/>
      <c r="O8684" s="42"/>
      <c r="P8684" s="42"/>
      <c r="Q8684" s="42"/>
    </row>
    <row r="8685" spans="1:17" x14ac:dyDescent="0.25">
      <c r="A8685" s="57">
        <v>8681</v>
      </c>
      <c r="L8685" s="59"/>
      <c r="M8685" s="59"/>
      <c r="O8685" s="42"/>
      <c r="P8685" s="42"/>
      <c r="Q8685" s="42"/>
    </row>
    <row r="8686" spans="1:17" x14ac:dyDescent="0.25">
      <c r="A8686" s="57">
        <v>8682</v>
      </c>
      <c r="L8686" s="59"/>
      <c r="M8686" s="59"/>
      <c r="O8686" s="42"/>
      <c r="P8686" s="42"/>
      <c r="Q8686" s="42"/>
    </row>
    <row r="8687" spans="1:17" x14ac:dyDescent="0.25">
      <c r="A8687" s="57">
        <v>8683</v>
      </c>
      <c r="L8687" s="59"/>
      <c r="M8687" s="59"/>
      <c r="O8687" s="42"/>
      <c r="P8687" s="42"/>
      <c r="Q8687" s="42"/>
    </row>
    <row r="8688" spans="1:17" x14ac:dyDescent="0.25">
      <c r="A8688" s="57">
        <v>8684</v>
      </c>
      <c r="L8688" s="59"/>
      <c r="M8688" s="59"/>
      <c r="O8688" s="42"/>
      <c r="P8688" s="42"/>
      <c r="Q8688" s="42"/>
    </row>
    <row r="8689" spans="1:17" x14ac:dyDescent="0.25">
      <c r="A8689" s="57">
        <v>8685</v>
      </c>
      <c r="L8689" s="59"/>
      <c r="M8689" s="59"/>
      <c r="O8689" s="42"/>
      <c r="P8689" s="42"/>
      <c r="Q8689" s="42"/>
    </row>
    <row r="8690" spans="1:17" x14ac:dyDescent="0.25">
      <c r="A8690" s="57">
        <v>8686</v>
      </c>
      <c r="L8690" s="59"/>
      <c r="M8690" s="59"/>
      <c r="O8690" s="42"/>
      <c r="P8690" s="42"/>
      <c r="Q8690" s="42"/>
    </row>
    <row r="8691" spans="1:17" x14ac:dyDescent="0.25">
      <c r="A8691" s="57">
        <v>8687</v>
      </c>
      <c r="L8691" s="59"/>
      <c r="M8691" s="59"/>
      <c r="O8691" s="42"/>
      <c r="P8691" s="42"/>
      <c r="Q8691" s="42"/>
    </row>
    <row r="8692" spans="1:17" x14ac:dyDescent="0.25">
      <c r="A8692" s="57">
        <v>8688</v>
      </c>
      <c r="L8692" s="59"/>
      <c r="M8692" s="59"/>
      <c r="O8692" s="42"/>
      <c r="P8692" s="42"/>
      <c r="Q8692" s="42"/>
    </row>
    <row r="8693" spans="1:17" x14ac:dyDescent="0.25">
      <c r="A8693" s="57">
        <v>8689</v>
      </c>
      <c r="L8693" s="59"/>
      <c r="M8693" s="59"/>
      <c r="O8693" s="42"/>
      <c r="P8693" s="42"/>
      <c r="Q8693" s="42"/>
    </row>
    <row r="8694" spans="1:17" x14ac:dyDescent="0.25">
      <c r="A8694" s="57">
        <v>8690</v>
      </c>
      <c r="L8694" s="59"/>
      <c r="M8694" s="59"/>
      <c r="O8694" s="42"/>
      <c r="P8694" s="42"/>
      <c r="Q8694" s="42"/>
    </row>
    <row r="8695" spans="1:17" x14ac:dyDescent="0.25">
      <c r="A8695" s="57">
        <v>8691</v>
      </c>
      <c r="L8695" s="59"/>
      <c r="M8695" s="59"/>
      <c r="O8695" s="42"/>
      <c r="P8695" s="42"/>
      <c r="Q8695" s="42"/>
    </row>
    <row r="8696" spans="1:17" x14ac:dyDescent="0.25">
      <c r="A8696" s="57">
        <v>8692</v>
      </c>
      <c r="L8696" s="59"/>
      <c r="M8696" s="59"/>
      <c r="O8696" s="42"/>
      <c r="P8696" s="42"/>
      <c r="Q8696" s="42"/>
    </row>
    <row r="8697" spans="1:17" x14ac:dyDescent="0.25">
      <c r="A8697" s="57">
        <v>8693</v>
      </c>
      <c r="L8697" s="59"/>
      <c r="M8697" s="59"/>
      <c r="O8697" s="42"/>
      <c r="P8697" s="42"/>
      <c r="Q8697" s="42"/>
    </row>
    <row r="8698" spans="1:17" x14ac:dyDescent="0.25">
      <c r="A8698" s="57">
        <v>8694</v>
      </c>
      <c r="L8698" s="59"/>
      <c r="M8698" s="59"/>
      <c r="O8698" s="42"/>
      <c r="P8698" s="42"/>
      <c r="Q8698" s="42"/>
    </row>
    <row r="8699" spans="1:17" x14ac:dyDescent="0.25">
      <c r="A8699" s="57">
        <v>8695</v>
      </c>
      <c r="L8699" s="59"/>
      <c r="M8699" s="59"/>
      <c r="O8699" s="42"/>
      <c r="P8699" s="42"/>
      <c r="Q8699" s="42"/>
    </row>
    <row r="8700" spans="1:17" x14ac:dyDescent="0.25">
      <c r="A8700" s="57">
        <v>8696</v>
      </c>
      <c r="L8700" s="59"/>
      <c r="M8700" s="59"/>
      <c r="O8700" s="42"/>
      <c r="P8700" s="42"/>
      <c r="Q8700" s="42"/>
    </row>
    <row r="8701" spans="1:17" x14ac:dyDescent="0.25">
      <c r="A8701" s="57">
        <v>8697</v>
      </c>
      <c r="L8701" s="59"/>
      <c r="M8701" s="59"/>
      <c r="O8701" s="42"/>
      <c r="P8701" s="42"/>
      <c r="Q8701" s="42"/>
    </row>
    <row r="8702" spans="1:17" x14ac:dyDescent="0.25">
      <c r="A8702" s="57">
        <v>8698</v>
      </c>
      <c r="L8702" s="59"/>
      <c r="M8702" s="59"/>
      <c r="O8702" s="42"/>
      <c r="P8702" s="42"/>
      <c r="Q8702" s="42"/>
    </row>
    <row r="8703" spans="1:17" x14ac:dyDescent="0.25">
      <c r="A8703" s="57">
        <v>8699</v>
      </c>
      <c r="L8703" s="59"/>
      <c r="M8703" s="59"/>
      <c r="O8703" s="42"/>
      <c r="P8703" s="42"/>
      <c r="Q8703" s="42"/>
    </row>
    <row r="8704" spans="1:17" x14ac:dyDescent="0.25">
      <c r="A8704" s="57">
        <v>8700</v>
      </c>
      <c r="L8704" s="59"/>
      <c r="M8704" s="59"/>
      <c r="O8704" s="42"/>
      <c r="P8704" s="42"/>
      <c r="Q8704" s="42"/>
    </row>
    <row r="8705" spans="1:17" x14ac:dyDescent="0.25">
      <c r="A8705" s="57">
        <v>8701</v>
      </c>
      <c r="L8705" s="59"/>
      <c r="M8705" s="59"/>
      <c r="O8705" s="42"/>
      <c r="P8705" s="42"/>
      <c r="Q8705" s="42"/>
    </row>
    <row r="8706" spans="1:17" x14ac:dyDescent="0.25">
      <c r="A8706" s="57">
        <v>8702</v>
      </c>
      <c r="L8706" s="59"/>
      <c r="M8706" s="59"/>
      <c r="O8706" s="42"/>
      <c r="P8706" s="42"/>
      <c r="Q8706" s="42"/>
    </row>
    <row r="8707" spans="1:17" x14ac:dyDescent="0.25">
      <c r="A8707" s="57">
        <v>8703</v>
      </c>
      <c r="L8707" s="59"/>
      <c r="M8707" s="59"/>
      <c r="O8707" s="42"/>
      <c r="P8707" s="42"/>
      <c r="Q8707" s="42"/>
    </row>
    <row r="8708" spans="1:17" x14ac:dyDescent="0.25">
      <c r="A8708" s="57">
        <v>8704</v>
      </c>
      <c r="L8708" s="59"/>
      <c r="M8708" s="59"/>
      <c r="O8708" s="42"/>
      <c r="P8708" s="42"/>
      <c r="Q8708" s="42"/>
    </row>
    <row r="8709" spans="1:17" x14ac:dyDescent="0.25">
      <c r="A8709" s="57">
        <v>8705</v>
      </c>
      <c r="L8709" s="59"/>
      <c r="M8709" s="59"/>
      <c r="O8709" s="42"/>
      <c r="P8709" s="42"/>
      <c r="Q8709" s="42"/>
    </row>
    <row r="8710" spans="1:17" x14ac:dyDescent="0.25">
      <c r="A8710" s="57">
        <v>8706</v>
      </c>
      <c r="L8710" s="59"/>
      <c r="M8710" s="59"/>
      <c r="O8710" s="42"/>
      <c r="P8710" s="42"/>
      <c r="Q8710" s="42"/>
    </row>
    <row r="8711" spans="1:17" x14ac:dyDescent="0.25">
      <c r="A8711" s="57">
        <v>8707</v>
      </c>
      <c r="L8711" s="59"/>
      <c r="M8711" s="59"/>
      <c r="O8711" s="42"/>
      <c r="P8711" s="42"/>
      <c r="Q8711" s="42"/>
    </row>
    <row r="8712" spans="1:17" x14ac:dyDescent="0.25">
      <c r="A8712" s="57">
        <v>8708</v>
      </c>
      <c r="L8712" s="59"/>
      <c r="M8712" s="59"/>
      <c r="O8712" s="42"/>
      <c r="P8712" s="42"/>
      <c r="Q8712" s="42"/>
    </row>
    <row r="8713" spans="1:17" x14ac:dyDescent="0.25">
      <c r="A8713" s="57">
        <v>8709</v>
      </c>
      <c r="L8713" s="59"/>
      <c r="M8713" s="59"/>
      <c r="O8713" s="42"/>
      <c r="P8713" s="42"/>
      <c r="Q8713" s="42"/>
    </row>
    <row r="8714" spans="1:17" x14ac:dyDescent="0.25">
      <c r="A8714" s="57">
        <v>8710</v>
      </c>
      <c r="L8714" s="59"/>
      <c r="M8714" s="59"/>
      <c r="O8714" s="42"/>
      <c r="P8714" s="42"/>
      <c r="Q8714" s="42"/>
    </row>
    <row r="8715" spans="1:17" x14ac:dyDescent="0.25">
      <c r="A8715" s="57">
        <v>8711</v>
      </c>
      <c r="L8715" s="59"/>
      <c r="M8715" s="59"/>
      <c r="O8715" s="42"/>
      <c r="P8715" s="42"/>
      <c r="Q8715" s="42"/>
    </row>
    <row r="8716" spans="1:17" x14ac:dyDescent="0.25">
      <c r="A8716" s="57">
        <v>8712</v>
      </c>
      <c r="L8716" s="59"/>
      <c r="M8716" s="59"/>
      <c r="O8716" s="42"/>
      <c r="P8716" s="42"/>
      <c r="Q8716" s="42"/>
    </row>
    <row r="8717" spans="1:17" x14ac:dyDescent="0.25">
      <c r="A8717" s="57">
        <v>8713</v>
      </c>
      <c r="L8717" s="59"/>
      <c r="M8717" s="59"/>
      <c r="O8717" s="42"/>
      <c r="P8717" s="42"/>
      <c r="Q8717" s="42"/>
    </row>
    <row r="8718" spans="1:17" x14ac:dyDescent="0.25">
      <c r="A8718" s="57">
        <v>8714</v>
      </c>
      <c r="L8718" s="59"/>
      <c r="M8718" s="59"/>
      <c r="O8718" s="42"/>
      <c r="P8718" s="42"/>
      <c r="Q8718" s="42"/>
    </row>
    <row r="8719" spans="1:17" x14ac:dyDescent="0.25">
      <c r="A8719" s="57">
        <v>8715</v>
      </c>
      <c r="L8719" s="59"/>
      <c r="M8719" s="59"/>
      <c r="O8719" s="42"/>
      <c r="P8719" s="42"/>
      <c r="Q8719" s="42"/>
    </row>
    <row r="8720" spans="1:17" x14ac:dyDescent="0.25">
      <c r="A8720" s="57">
        <v>8716</v>
      </c>
      <c r="L8720" s="59"/>
      <c r="M8720" s="59"/>
      <c r="O8720" s="42"/>
      <c r="P8720" s="42"/>
      <c r="Q8720" s="42"/>
    </row>
    <row r="8721" spans="1:17" x14ac:dyDescent="0.25">
      <c r="A8721" s="57">
        <v>8717</v>
      </c>
      <c r="L8721" s="59"/>
      <c r="M8721" s="59"/>
      <c r="O8721" s="42"/>
      <c r="P8721" s="42"/>
      <c r="Q8721" s="42"/>
    </row>
    <row r="8722" spans="1:17" x14ac:dyDescent="0.25">
      <c r="A8722" s="57">
        <v>8718</v>
      </c>
      <c r="L8722" s="59"/>
      <c r="M8722" s="59"/>
      <c r="O8722" s="42"/>
      <c r="P8722" s="42"/>
      <c r="Q8722" s="42"/>
    </row>
    <row r="8723" spans="1:17" x14ac:dyDescent="0.25">
      <c r="A8723" s="57">
        <v>8719</v>
      </c>
      <c r="L8723" s="59"/>
      <c r="M8723" s="59"/>
      <c r="O8723" s="42"/>
      <c r="P8723" s="42"/>
      <c r="Q8723" s="42"/>
    </row>
    <row r="8724" spans="1:17" x14ac:dyDescent="0.25">
      <c r="A8724" s="57">
        <v>8720</v>
      </c>
      <c r="L8724" s="59"/>
      <c r="M8724" s="59"/>
      <c r="O8724" s="42"/>
      <c r="P8724" s="42"/>
      <c r="Q8724" s="42"/>
    </row>
    <row r="8725" spans="1:17" x14ac:dyDescent="0.25">
      <c r="A8725" s="57">
        <v>8721</v>
      </c>
      <c r="L8725" s="59"/>
      <c r="M8725" s="59"/>
      <c r="O8725" s="42"/>
      <c r="P8725" s="42"/>
      <c r="Q8725" s="42"/>
    </row>
    <row r="8726" spans="1:17" x14ac:dyDescent="0.25">
      <c r="A8726" s="57">
        <v>8722</v>
      </c>
      <c r="L8726" s="59"/>
      <c r="M8726" s="59"/>
      <c r="O8726" s="42"/>
      <c r="P8726" s="42"/>
      <c r="Q8726" s="42"/>
    </row>
    <row r="8727" spans="1:17" x14ac:dyDescent="0.25">
      <c r="A8727" s="57">
        <v>8723</v>
      </c>
      <c r="L8727" s="59"/>
      <c r="M8727" s="59"/>
      <c r="O8727" s="42"/>
      <c r="P8727" s="42"/>
      <c r="Q8727" s="42"/>
    </row>
    <row r="8728" spans="1:17" x14ac:dyDescent="0.25">
      <c r="A8728" s="57">
        <v>8724</v>
      </c>
      <c r="L8728" s="59"/>
      <c r="M8728" s="59"/>
      <c r="O8728" s="42"/>
      <c r="P8728" s="42"/>
      <c r="Q8728" s="42"/>
    </row>
    <row r="8729" spans="1:17" x14ac:dyDescent="0.25">
      <c r="A8729" s="57">
        <v>8725</v>
      </c>
      <c r="L8729" s="59"/>
      <c r="M8729" s="59"/>
      <c r="O8729" s="42"/>
      <c r="P8729" s="42"/>
      <c r="Q8729" s="42"/>
    </row>
    <row r="8730" spans="1:17" x14ac:dyDescent="0.25">
      <c r="A8730" s="57">
        <v>8726</v>
      </c>
      <c r="L8730" s="59"/>
      <c r="M8730" s="59"/>
      <c r="O8730" s="42"/>
      <c r="P8730" s="42"/>
      <c r="Q8730" s="42"/>
    </row>
    <row r="8731" spans="1:17" x14ac:dyDescent="0.25">
      <c r="A8731" s="57">
        <v>8727</v>
      </c>
      <c r="L8731" s="59"/>
      <c r="M8731" s="59"/>
      <c r="O8731" s="42"/>
      <c r="P8731" s="42"/>
      <c r="Q8731" s="42"/>
    </row>
    <row r="8732" spans="1:17" x14ac:dyDescent="0.25">
      <c r="A8732" s="57">
        <v>8728</v>
      </c>
      <c r="L8732" s="59"/>
      <c r="M8732" s="59"/>
      <c r="O8732" s="42"/>
      <c r="P8732" s="42"/>
      <c r="Q8732" s="42"/>
    </row>
    <row r="8733" spans="1:17" x14ac:dyDescent="0.25">
      <c r="A8733" s="57">
        <v>8729</v>
      </c>
      <c r="L8733" s="59"/>
      <c r="M8733" s="59"/>
      <c r="O8733" s="42"/>
      <c r="P8733" s="42"/>
      <c r="Q8733" s="42"/>
    </row>
    <row r="8734" spans="1:17" x14ac:dyDescent="0.25">
      <c r="A8734" s="57">
        <v>8730</v>
      </c>
      <c r="L8734" s="59"/>
      <c r="M8734" s="59"/>
      <c r="O8734" s="42"/>
      <c r="P8734" s="42"/>
      <c r="Q8734" s="42"/>
    </row>
    <row r="8735" spans="1:17" x14ac:dyDescent="0.25">
      <c r="A8735" s="57">
        <v>8731</v>
      </c>
      <c r="L8735" s="59"/>
      <c r="M8735" s="59"/>
      <c r="O8735" s="42"/>
      <c r="P8735" s="42"/>
      <c r="Q8735" s="42"/>
    </row>
    <row r="8736" spans="1:17" x14ac:dyDescent="0.25">
      <c r="A8736" s="57">
        <v>8732</v>
      </c>
      <c r="L8736" s="59"/>
      <c r="M8736" s="59"/>
      <c r="O8736" s="42"/>
      <c r="P8736" s="42"/>
      <c r="Q8736" s="42"/>
    </row>
    <row r="8737" spans="1:17" x14ac:dyDescent="0.25">
      <c r="A8737" s="57">
        <v>8733</v>
      </c>
      <c r="L8737" s="59"/>
      <c r="M8737" s="59"/>
      <c r="O8737" s="42"/>
      <c r="P8737" s="42"/>
      <c r="Q8737" s="42"/>
    </row>
    <row r="8738" spans="1:17" x14ac:dyDescent="0.25">
      <c r="A8738" s="57">
        <v>8734</v>
      </c>
      <c r="L8738" s="59"/>
      <c r="M8738" s="59"/>
      <c r="O8738" s="42"/>
      <c r="P8738" s="42"/>
      <c r="Q8738" s="42"/>
    </row>
    <row r="8739" spans="1:17" x14ac:dyDescent="0.25">
      <c r="A8739" s="57">
        <v>8735</v>
      </c>
      <c r="L8739" s="59"/>
      <c r="M8739" s="59"/>
      <c r="O8739" s="42"/>
      <c r="P8739" s="42"/>
      <c r="Q8739" s="42"/>
    </row>
    <row r="8740" spans="1:17" x14ac:dyDescent="0.25">
      <c r="A8740" s="57">
        <v>8736</v>
      </c>
      <c r="L8740" s="59"/>
      <c r="M8740" s="59"/>
      <c r="O8740" s="42"/>
      <c r="P8740" s="42"/>
      <c r="Q8740" s="42"/>
    </row>
    <row r="8741" spans="1:17" x14ac:dyDescent="0.25">
      <c r="A8741" s="57">
        <v>8737</v>
      </c>
      <c r="L8741" s="59"/>
      <c r="M8741" s="59"/>
      <c r="O8741" s="42"/>
      <c r="P8741" s="42"/>
      <c r="Q8741" s="42"/>
    </row>
    <row r="8742" spans="1:17" x14ac:dyDescent="0.25">
      <c r="A8742" s="57">
        <v>8738</v>
      </c>
      <c r="L8742" s="59"/>
      <c r="M8742" s="59"/>
      <c r="O8742" s="42"/>
      <c r="P8742" s="42"/>
      <c r="Q8742" s="42"/>
    </row>
    <row r="8743" spans="1:17" x14ac:dyDescent="0.25">
      <c r="A8743" s="57">
        <v>8739</v>
      </c>
      <c r="L8743" s="59"/>
      <c r="M8743" s="59"/>
      <c r="O8743" s="42"/>
      <c r="P8743" s="42"/>
      <c r="Q8743" s="42"/>
    </row>
    <row r="8744" spans="1:17" x14ac:dyDescent="0.25">
      <c r="A8744" s="57">
        <v>8740</v>
      </c>
      <c r="L8744" s="59"/>
      <c r="M8744" s="59"/>
      <c r="O8744" s="42"/>
      <c r="P8744" s="42"/>
      <c r="Q8744" s="42"/>
    </row>
    <row r="8745" spans="1:17" x14ac:dyDescent="0.25">
      <c r="A8745" s="57">
        <v>8741</v>
      </c>
      <c r="L8745" s="59"/>
      <c r="M8745" s="59"/>
      <c r="O8745" s="42"/>
      <c r="P8745" s="42"/>
      <c r="Q8745" s="42"/>
    </row>
    <row r="8746" spans="1:17" x14ac:dyDescent="0.25">
      <c r="A8746" s="57">
        <v>8742</v>
      </c>
      <c r="L8746" s="59"/>
      <c r="M8746" s="59"/>
      <c r="O8746" s="42"/>
      <c r="P8746" s="42"/>
      <c r="Q8746" s="42"/>
    </row>
    <row r="8747" spans="1:17" x14ac:dyDescent="0.25">
      <c r="A8747" s="57">
        <v>8743</v>
      </c>
      <c r="L8747" s="59"/>
      <c r="M8747" s="59"/>
      <c r="O8747" s="42"/>
      <c r="P8747" s="42"/>
      <c r="Q8747" s="42"/>
    </row>
    <row r="8748" spans="1:17" x14ac:dyDescent="0.25">
      <c r="A8748" s="57">
        <v>8744</v>
      </c>
      <c r="L8748" s="59"/>
      <c r="M8748" s="59"/>
      <c r="O8748" s="42"/>
      <c r="P8748" s="42"/>
      <c r="Q8748" s="42"/>
    </row>
    <row r="8749" spans="1:17" x14ac:dyDescent="0.25">
      <c r="A8749" s="57">
        <v>8745</v>
      </c>
      <c r="L8749" s="59"/>
      <c r="M8749" s="59"/>
      <c r="O8749" s="42"/>
      <c r="P8749" s="42"/>
      <c r="Q8749" s="42"/>
    </row>
    <row r="8750" spans="1:17" x14ac:dyDescent="0.25">
      <c r="A8750" s="57">
        <v>8746</v>
      </c>
      <c r="L8750" s="59"/>
      <c r="M8750" s="59"/>
      <c r="O8750" s="42"/>
      <c r="P8750" s="42"/>
      <c r="Q8750" s="42"/>
    </row>
    <row r="8751" spans="1:17" x14ac:dyDescent="0.25">
      <c r="A8751" s="57">
        <v>8747</v>
      </c>
      <c r="L8751" s="59"/>
      <c r="M8751" s="59"/>
      <c r="O8751" s="42"/>
      <c r="P8751" s="42"/>
      <c r="Q8751" s="42"/>
    </row>
    <row r="8752" spans="1:17" x14ac:dyDescent="0.25">
      <c r="A8752" s="57">
        <v>8748</v>
      </c>
      <c r="L8752" s="59"/>
      <c r="M8752" s="59"/>
      <c r="O8752" s="42"/>
      <c r="P8752" s="42"/>
      <c r="Q8752" s="42"/>
    </row>
    <row r="8753" spans="1:17" x14ac:dyDescent="0.25">
      <c r="A8753" s="57">
        <v>8749</v>
      </c>
      <c r="L8753" s="59"/>
      <c r="M8753" s="59"/>
      <c r="O8753" s="42"/>
      <c r="P8753" s="42"/>
      <c r="Q8753" s="42"/>
    </row>
    <row r="8754" spans="1:17" x14ac:dyDescent="0.25">
      <c r="A8754" s="57">
        <v>8750</v>
      </c>
      <c r="L8754" s="59"/>
      <c r="M8754" s="59"/>
      <c r="O8754" s="42"/>
      <c r="P8754" s="42"/>
      <c r="Q8754" s="42"/>
    </row>
    <row r="8755" spans="1:17" x14ac:dyDescent="0.25">
      <c r="A8755" s="57">
        <v>8751</v>
      </c>
      <c r="L8755" s="59"/>
      <c r="M8755" s="59"/>
      <c r="O8755" s="42"/>
      <c r="P8755" s="42"/>
      <c r="Q8755" s="42"/>
    </row>
    <row r="8756" spans="1:17" x14ac:dyDescent="0.25">
      <c r="A8756" s="57">
        <v>8752</v>
      </c>
      <c r="L8756" s="59"/>
      <c r="M8756" s="59"/>
      <c r="O8756" s="42"/>
      <c r="P8756" s="42"/>
      <c r="Q8756" s="42"/>
    </row>
    <row r="8757" spans="1:17" x14ac:dyDescent="0.25">
      <c r="A8757" s="57">
        <v>8753</v>
      </c>
      <c r="L8757" s="59"/>
      <c r="M8757" s="59"/>
      <c r="O8757" s="42"/>
      <c r="P8757" s="42"/>
      <c r="Q8757" s="42"/>
    </row>
    <row r="8758" spans="1:17" x14ac:dyDescent="0.25">
      <c r="A8758" s="57">
        <v>8754</v>
      </c>
      <c r="L8758" s="59"/>
      <c r="M8758" s="59"/>
      <c r="O8758" s="42"/>
      <c r="P8758" s="42"/>
      <c r="Q8758" s="42"/>
    </row>
    <row r="8759" spans="1:17" x14ac:dyDescent="0.25">
      <c r="A8759" s="57">
        <v>8755</v>
      </c>
      <c r="L8759" s="59"/>
      <c r="M8759" s="59"/>
      <c r="O8759" s="42"/>
      <c r="P8759" s="42"/>
      <c r="Q8759" s="42"/>
    </row>
    <row r="8760" spans="1:17" x14ac:dyDescent="0.25">
      <c r="A8760" s="57">
        <v>8756</v>
      </c>
      <c r="L8760" s="59"/>
      <c r="M8760" s="59"/>
      <c r="O8760" s="42"/>
      <c r="P8760" s="42"/>
      <c r="Q8760" s="42"/>
    </row>
    <row r="8761" spans="1:17" x14ac:dyDescent="0.25">
      <c r="A8761" s="57">
        <v>8757</v>
      </c>
      <c r="L8761" s="59"/>
      <c r="M8761" s="59"/>
      <c r="O8761" s="42"/>
      <c r="P8761" s="42"/>
      <c r="Q8761" s="42"/>
    </row>
    <row r="8762" spans="1:17" x14ac:dyDescent="0.25">
      <c r="A8762" s="57">
        <v>8758</v>
      </c>
      <c r="L8762" s="59"/>
      <c r="M8762" s="59"/>
      <c r="O8762" s="42"/>
      <c r="P8762" s="42"/>
      <c r="Q8762" s="42"/>
    </row>
    <row r="8763" spans="1:17" x14ac:dyDescent="0.25">
      <c r="A8763" s="57">
        <v>8759</v>
      </c>
      <c r="L8763" s="59"/>
      <c r="M8763" s="59"/>
      <c r="O8763" s="42"/>
      <c r="P8763" s="42"/>
      <c r="Q8763" s="42"/>
    </row>
    <row r="8764" spans="1:17" x14ac:dyDescent="0.25">
      <c r="A8764" s="57">
        <v>8760</v>
      </c>
      <c r="L8764" s="59"/>
      <c r="M8764" s="59"/>
      <c r="O8764" s="42"/>
      <c r="P8764" s="42"/>
      <c r="Q8764" s="42"/>
    </row>
    <row r="8765" spans="1:17" x14ac:dyDescent="0.25">
      <c r="A8765" s="57">
        <v>8761</v>
      </c>
      <c r="L8765" s="59"/>
      <c r="M8765" s="59"/>
      <c r="O8765" s="42"/>
      <c r="P8765" s="42"/>
      <c r="Q8765" s="42"/>
    </row>
    <row r="8766" spans="1:17" x14ac:dyDescent="0.25">
      <c r="A8766" s="57">
        <v>8762</v>
      </c>
      <c r="L8766" s="59"/>
      <c r="M8766" s="59"/>
      <c r="O8766" s="42"/>
      <c r="P8766" s="42"/>
      <c r="Q8766" s="42"/>
    </row>
    <row r="8767" spans="1:17" x14ac:dyDescent="0.25">
      <c r="A8767" s="57">
        <v>8763</v>
      </c>
      <c r="L8767" s="59"/>
      <c r="M8767" s="59"/>
      <c r="O8767" s="42"/>
      <c r="P8767" s="42"/>
      <c r="Q8767" s="42"/>
    </row>
    <row r="8768" spans="1:17" x14ac:dyDescent="0.25">
      <c r="A8768" s="57">
        <v>8764</v>
      </c>
      <c r="L8768" s="59"/>
      <c r="M8768" s="59"/>
      <c r="O8768" s="42"/>
      <c r="P8768" s="42"/>
      <c r="Q8768" s="42"/>
    </row>
    <row r="8769" spans="1:17" x14ac:dyDescent="0.25">
      <c r="A8769" s="57">
        <v>8765</v>
      </c>
      <c r="L8769" s="59"/>
      <c r="M8769" s="59"/>
      <c r="O8769" s="42"/>
      <c r="P8769" s="42"/>
      <c r="Q8769" s="42"/>
    </row>
    <row r="8770" spans="1:17" x14ac:dyDescent="0.25">
      <c r="A8770" s="57">
        <v>8766</v>
      </c>
      <c r="L8770" s="59"/>
      <c r="M8770" s="59"/>
      <c r="O8770" s="42"/>
      <c r="P8770" s="42"/>
      <c r="Q8770" s="42"/>
    </row>
    <row r="8771" spans="1:17" x14ac:dyDescent="0.25">
      <c r="A8771" s="57">
        <v>8767</v>
      </c>
      <c r="L8771" s="59"/>
      <c r="M8771" s="59"/>
      <c r="O8771" s="42"/>
      <c r="P8771" s="42"/>
      <c r="Q8771" s="42"/>
    </row>
    <row r="8772" spans="1:17" x14ac:dyDescent="0.25">
      <c r="A8772" s="57">
        <v>8768</v>
      </c>
      <c r="L8772" s="59"/>
      <c r="M8772" s="59"/>
      <c r="O8772" s="42"/>
      <c r="P8772" s="42"/>
      <c r="Q8772" s="42"/>
    </row>
    <row r="8773" spans="1:17" x14ac:dyDescent="0.25">
      <c r="A8773" s="57">
        <v>8769</v>
      </c>
      <c r="L8773" s="59"/>
      <c r="M8773" s="59"/>
      <c r="O8773" s="42"/>
      <c r="P8773" s="42"/>
      <c r="Q8773" s="42"/>
    </row>
    <row r="8774" spans="1:17" x14ac:dyDescent="0.25">
      <c r="A8774" s="57">
        <v>8770</v>
      </c>
      <c r="L8774" s="59"/>
      <c r="M8774" s="59"/>
      <c r="O8774" s="42"/>
      <c r="P8774" s="42"/>
      <c r="Q8774" s="42"/>
    </row>
    <row r="8775" spans="1:17" x14ac:dyDescent="0.25">
      <c r="A8775" s="57">
        <v>8771</v>
      </c>
      <c r="L8775" s="59"/>
      <c r="M8775" s="59"/>
      <c r="O8775" s="42"/>
      <c r="P8775" s="42"/>
      <c r="Q8775" s="42"/>
    </row>
    <row r="8776" spans="1:17" x14ac:dyDescent="0.25">
      <c r="A8776" s="57">
        <v>8772</v>
      </c>
      <c r="L8776" s="59"/>
      <c r="M8776" s="59"/>
      <c r="O8776" s="42"/>
      <c r="P8776" s="42"/>
      <c r="Q8776" s="42"/>
    </row>
    <row r="8777" spans="1:17" x14ac:dyDescent="0.25">
      <c r="A8777" s="57">
        <v>8773</v>
      </c>
      <c r="L8777" s="59"/>
      <c r="M8777" s="59"/>
      <c r="O8777" s="42"/>
      <c r="P8777" s="42"/>
      <c r="Q8777" s="42"/>
    </row>
    <row r="8778" spans="1:17" x14ac:dyDescent="0.25">
      <c r="A8778" s="57">
        <v>8774</v>
      </c>
      <c r="L8778" s="59"/>
      <c r="M8778" s="59"/>
      <c r="O8778" s="42"/>
      <c r="P8778" s="42"/>
      <c r="Q8778" s="42"/>
    </row>
    <row r="8779" spans="1:17" x14ac:dyDescent="0.25">
      <c r="A8779" s="57">
        <v>8775</v>
      </c>
      <c r="L8779" s="59"/>
      <c r="M8779" s="59"/>
      <c r="O8779" s="42"/>
      <c r="P8779" s="42"/>
      <c r="Q8779" s="42"/>
    </row>
    <row r="8780" spans="1:17" x14ac:dyDescent="0.25">
      <c r="A8780" s="57">
        <v>8776</v>
      </c>
      <c r="L8780" s="59"/>
      <c r="M8780" s="59"/>
      <c r="O8780" s="42"/>
      <c r="P8780" s="42"/>
      <c r="Q8780" s="42"/>
    </row>
    <row r="8781" spans="1:17" x14ac:dyDescent="0.25">
      <c r="A8781" s="57">
        <v>8777</v>
      </c>
      <c r="L8781" s="59"/>
      <c r="M8781" s="59"/>
      <c r="O8781" s="42"/>
      <c r="P8781" s="42"/>
      <c r="Q8781" s="42"/>
    </row>
    <row r="8782" spans="1:17" x14ac:dyDescent="0.25">
      <c r="A8782" s="57">
        <v>8778</v>
      </c>
      <c r="L8782" s="59"/>
      <c r="M8782" s="59"/>
      <c r="O8782" s="42"/>
      <c r="P8782" s="42"/>
      <c r="Q8782" s="42"/>
    </row>
    <row r="8783" spans="1:17" x14ac:dyDescent="0.25">
      <c r="A8783" s="57">
        <v>8779</v>
      </c>
      <c r="L8783" s="59"/>
      <c r="M8783" s="59"/>
      <c r="O8783" s="42"/>
      <c r="P8783" s="42"/>
      <c r="Q8783" s="42"/>
    </row>
    <row r="8784" spans="1:17" x14ac:dyDescent="0.25">
      <c r="A8784" s="57">
        <v>8780</v>
      </c>
      <c r="L8784" s="59"/>
      <c r="M8784" s="59"/>
      <c r="O8784" s="42"/>
      <c r="P8784" s="42"/>
      <c r="Q8784" s="42"/>
    </row>
    <row r="8785" spans="1:17" x14ac:dyDescent="0.25">
      <c r="A8785" s="57">
        <v>8781</v>
      </c>
      <c r="L8785" s="59"/>
      <c r="M8785" s="59"/>
      <c r="O8785" s="42"/>
      <c r="P8785" s="42"/>
      <c r="Q8785" s="42"/>
    </row>
    <row r="8786" spans="1:17" x14ac:dyDescent="0.25">
      <c r="A8786" s="57">
        <v>8782</v>
      </c>
      <c r="L8786" s="59"/>
      <c r="M8786" s="59"/>
      <c r="O8786" s="42"/>
      <c r="P8786" s="42"/>
      <c r="Q8786" s="42"/>
    </row>
    <row r="8787" spans="1:17" x14ac:dyDescent="0.25">
      <c r="A8787" s="57">
        <v>8783</v>
      </c>
      <c r="L8787" s="59"/>
      <c r="M8787" s="59"/>
      <c r="O8787" s="42"/>
      <c r="P8787" s="42"/>
      <c r="Q8787" s="42"/>
    </row>
    <row r="8788" spans="1:17" x14ac:dyDescent="0.25">
      <c r="A8788" s="57">
        <v>8784</v>
      </c>
      <c r="L8788" s="59"/>
      <c r="M8788" s="59"/>
      <c r="O8788" s="42"/>
      <c r="P8788" s="42"/>
      <c r="Q8788" s="42"/>
    </row>
    <row r="8789" spans="1:17" x14ac:dyDescent="0.25">
      <c r="A8789" s="57">
        <v>8785</v>
      </c>
      <c r="L8789" s="59"/>
      <c r="M8789" s="59"/>
      <c r="O8789" s="42"/>
      <c r="P8789" s="42"/>
      <c r="Q8789" s="42"/>
    </row>
    <row r="8790" spans="1:17" x14ac:dyDescent="0.25">
      <c r="A8790" s="57">
        <v>8786</v>
      </c>
      <c r="L8790" s="59"/>
      <c r="M8790" s="59"/>
      <c r="O8790" s="42"/>
      <c r="P8790" s="42"/>
      <c r="Q8790" s="42"/>
    </row>
    <row r="8791" spans="1:17" x14ac:dyDescent="0.25">
      <c r="A8791" s="57">
        <v>8787</v>
      </c>
      <c r="L8791" s="59"/>
      <c r="M8791" s="59"/>
      <c r="O8791" s="42"/>
      <c r="P8791" s="42"/>
      <c r="Q8791" s="42"/>
    </row>
    <row r="8792" spans="1:17" x14ac:dyDescent="0.25">
      <c r="A8792" s="57">
        <v>8788</v>
      </c>
      <c r="L8792" s="59"/>
      <c r="M8792" s="59"/>
      <c r="O8792" s="42"/>
      <c r="P8792" s="42"/>
      <c r="Q8792" s="42"/>
    </row>
    <row r="8793" spans="1:17" x14ac:dyDescent="0.25">
      <c r="A8793" s="57">
        <v>8789</v>
      </c>
      <c r="L8793" s="59"/>
      <c r="M8793" s="59"/>
      <c r="O8793" s="42"/>
      <c r="P8793" s="42"/>
      <c r="Q8793" s="42"/>
    </row>
    <row r="8794" spans="1:17" x14ac:dyDescent="0.25">
      <c r="A8794" s="57">
        <v>8790</v>
      </c>
      <c r="L8794" s="59"/>
      <c r="M8794" s="59"/>
      <c r="O8794" s="42"/>
      <c r="P8794" s="42"/>
      <c r="Q8794" s="42"/>
    </row>
    <row r="8795" spans="1:17" x14ac:dyDescent="0.25">
      <c r="A8795" s="57">
        <v>8791</v>
      </c>
      <c r="L8795" s="59"/>
      <c r="M8795" s="59"/>
      <c r="O8795" s="42"/>
      <c r="P8795" s="42"/>
      <c r="Q8795" s="42"/>
    </row>
    <row r="8796" spans="1:17" x14ac:dyDescent="0.25">
      <c r="A8796" s="57">
        <v>8792</v>
      </c>
      <c r="L8796" s="59"/>
      <c r="M8796" s="59"/>
      <c r="O8796" s="42"/>
      <c r="P8796" s="42"/>
      <c r="Q8796" s="42"/>
    </row>
    <row r="8797" spans="1:17" x14ac:dyDescent="0.25">
      <c r="A8797" s="57">
        <v>8793</v>
      </c>
      <c r="L8797" s="59"/>
      <c r="M8797" s="59"/>
      <c r="O8797" s="42"/>
      <c r="P8797" s="42"/>
      <c r="Q8797" s="42"/>
    </row>
    <row r="8798" spans="1:17" x14ac:dyDescent="0.25">
      <c r="A8798" s="57">
        <v>8794</v>
      </c>
      <c r="L8798" s="59"/>
      <c r="M8798" s="59"/>
      <c r="O8798" s="42"/>
      <c r="P8798" s="42"/>
      <c r="Q8798" s="42"/>
    </row>
    <row r="8799" spans="1:17" x14ac:dyDescent="0.25">
      <c r="A8799" s="57">
        <v>8795</v>
      </c>
      <c r="L8799" s="59"/>
      <c r="M8799" s="59"/>
      <c r="O8799" s="42"/>
      <c r="P8799" s="42"/>
      <c r="Q8799" s="42"/>
    </row>
    <row r="8800" spans="1:17" x14ac:dyDescent="0.25">
      <c r="A8800" s="57">
        <v>8796</v>
      </c>
      <c r="L8800" s="59"/>
      <c r="M8800" s="59"/>
      <c r="O8800" s="42"/>
      <c r="P8800" s="42"/>
      <c r="Q8800" s="42"/>
    </row>
    <row r="8801" spans="1:17" x14ac:dyDescent="0.25">
      <c r="A8801" s="57">
        <v>8797</v>
      </c>
      <c r="L8801" s="59"/>
      <c r="M8801" s="59"/>
      <c r="O8801" s="42"/>
      <c r="P8801" s="42"/>
      <c r="Q8801" s="42"/>
    </row>
    <row r="8802" spans="1:17" x14ac:dyDescent="0.25">
      <c r="A8802" s="57">
        <v>8798</v>
      </c>
      <c r="L8802" s="59"/>
      <c r="M8802" s="59"/>
      <c r="O8802" s="42"/>
      <c r="P8802" s="42"/>
      <c r="Q8802" s="42"/>
    </row>
    <row r="8803" spans="1:17" x14ac:dyDescent="0.25">
      <c r="A8803" s="57">
        <v>8799</v>
      </c>
      <c r="L8803" s="59"/>
      <c r="M8803" s="59"/>
      <c r="O8803" s="42"/>
      <c r="P8803" s="42"/>
      <c r="Q8803" s="42"/>
    </row>
    <row r="8804" spans="1:17" x14ac:dyDescent="0.25">
      <c r="A8804" s="57">
        <v>8800</v>
      </c>
      <c r="L8804" s="59"/>
      <c r="M8804" s="59"/>
      <c r="O8804" s="42"/>
      <c r="P8804" s="42"/>
      <c r="Q8804" s="42"/>
    </row>
    <row r="8805" spans="1:17" x14ac:dyDescent="0.25">
      <c r="A8805" s="57">
        <v>8801</v>
      </c>
      <c r="L8805" s="59"/>
      <c r="M8805" s="59"/>
      <c r="O8805" s="42"/>
      <c r="P8805" s="42"/>
      <c r="Q8805" s="42"/>
    </row>
    <row r="8806" spans="1:17" x14ac:dyDescent="0.25">
      <c r="A8806" s="57">
        <v>8802</v>
      </c>
      <c r="L8806" s="59"/>
      <c r="M8806" s="59"/>
      <c r="O8806" s="42"/>
      <c r="P8806" s="42"/>
      <c r="Q8806" s="42"/>
    </row>
    <row r="8807" spans="1:17" x14ac:dyDescent="0.25">
      <c r="A8807" s="57">
        <v>8803</v>
      </c>
      <c r="L8807" s="59"/>
      <c r="M8807" s="59"/>
      <c r="O8807" s="42"/>
      <c r="P8807" s="42"/>
      <c r="Q8807" s="42"/>
    </row>
    <row r="8808" spans="1:17" x14ac:dyDescent="0.25">
      <c r="A8808" s="57">
        <v>8804</v>
      </c>
      <c r="L8808" s="59"/>
      <c r="M8808" s="59"/>
      <c r="O8808" s="42"/>
      <c r="P8808" s="42"/>
      <c r="Q8808" s="42"/>
    </row>
    <row r="8809" spans="1:17" x14ac:dyDescent="0.25">
      <c r="A8809" s="57">
        <v>8805</v>
      </c>
      <c r="L8809" s="59"/>
      <c r="M8809" s="59"/>
      <c r="O8809" s="42"/>
      <c r="P8809" s="42"/>
      <c r="Q8809" s="42"/>
    </row>
    <row r="8810" spans="1:17" x14ac:dyDescent="0.25">
      <c r="A8810" s="57">
        <v>8806</v>
      </c>
      <c r="L8810" s="59"/>
      <c r="M8810" s="59"/>
      <c r="O8810" s="42"/>
      <c r="P8810" s="42"/>
      <c r="Q8810" s="42"/>
    </row>
    <row r="8811" spans="1:17" x14ac:dyDescent="0.25">
      <c r="A8811" s="57">
        <v>8807</v>
      </c>
      <c r="L8811" s="59"/>
      <c r="M8811" s="59"/>
      <c r="O8811" s="42"/>
      <c r="P8811" s="42"/>
      <c r="Q8811" s="42"/>
    </row>
    <row r="8812" spans="1:17" x14ac:dyDescent="0.25">
      <c r="A8812" s="57">
        <v>8808</v>
      </c>
      <c r="L8812" s="59"/>
      <c r="M8812" s="59"/>
      <c r="O8812" s="42"/>
      <c r="P8812" s="42"/>
      <c r="Q8812" s="42"/>
    </row>
    <row r="8813" spans="1:17" x14ac:dyDescent="0.25">
      <c r="A8813" s="57">
        <v>8809</v>
      </c>
      <c r="L8813" s="59"/>
      <c r="M8813" s="59"/>
      <c r="O8813" s="42"/>
      <c r="P8813" s="42"/>
      <c r="Q8813" s="42"/>
    </row>
    <row r="8814" spans="1:17" x14ac:dyDescent="0.25">
      <c r="A8814" s="57">
        <v>8810</v>
      </c>
      <c r="L8814" s="59"/>
      <c r="M8814" s="59"/>
      <c r="O8814" s="42"/>
      <c r="P8814" s="42"/>
      <c r="Q8814" s="42"/>
    </row>
    <row r="8815" spans="1:17" x14ac:dyDescent="0.25">
      <c r="A8815" s="57">
        <v>8811</v>
      </c>
      <c r="L8815" s="59"/>
      <c r="M8815" s="59"/>
      <c r="O8815" s="42"/>
      <c r="P8815" s="42"/>
      <c r="Q8815" s="42"/>
    </row>
    <row r="8816" spans="1:17" x14ac:dyDescent="0.25">
      <c r="A8816" s="57">
        <v>8812</v>
      </c>
      <c r="L8816" s="59"/>
      <c r="M8816" s="59"/>
      <c r="O8816" s="42"/>
      <c r="P8816" s="42"/>
      <c r="Q8816" s="42"/>
    </row>
    <row r="8817" spans="1:17" x14ac:dyDescent="0.25">
      <c r="A8817" s="57">
        <v>8813</v>
      </c>
      <c r="L8817" s="59"/>
      <c r="M8817" s="59"/>
      <c r="O8817" s="42"/>
      <c r="P8817" s="42"/>
      <c r="Q8817" s="42"/>
    </row>
    <row r="8818" spans="1:17" x14ac:dyDescent="0.25">
      <c r="A8818" s="57">
        <v>8814</v>
      </c>
      <c r="L8818" s="59"/>
      <c r="M8818" s="59"/>
      <c r="O8818" s="42"/>
      <c r="P8818" s="42"/>
      <c r="Q8818" s="42"/>
    </row>
    <row r="8819" spans="1:17" x14ac:dyDescent="0.25">
      <c r="A8819" s="57">
        <v>8815</v>
      </c>
      <c r="L8819" s="59"/>
      <c r="M8819" s="59"/>
      <c r="O8819" s="42"/>
      <c r="P8819" s="42"/>
      <c r="Q8819" s="42"/>
    </row>
    <row r="8820" spans="1:17" x14ac:dyDescent="0.25">
      <c r="A8820" s="57">
        <v>8816</v>
      </c>
      <c r="L8820" s="59"/>
      <c r="M8820" s="59"/>
      <c r="O8820" s="42"/>
      <c r="P8820" s="42"/>
      <c r="Q8820" s="42"/>
    </row>
    <row r="8821" spans="1:17" x14ac:dyDescent="0.25">
      <c r="A8821" s="57">
        <v>8817</v>
      </c>
      <c r="L8821" s="59"/>
      <c r="M8821" s="59"/>
      <c r="O8821" s="42"/>
      <c r="P8821" s="42"/>
      <c r="Q8821" s="42"/>
    </row>
    <row r="8822" spans="1:17" x14ac:dyDescent="0.25">
      <c r="A8822" s="57">
        <v>8818</v>
      </c>
      <c r="L8822" s="59"/>
      <c r="M8822" s="59"/>
      <c r="O8822" s="42"/>
      <c r="P8822" s="42"/>
      <c r="Q8822" s="42"/>
    </row>
    <row r="8823" spans="1:17" x14ac:dyDescent="0.25">
      <c r="A8823" s="57">
        <v>8819</v>
      </c>
      <c r="L8823" s="59"/>
      <c r="M8823" s="59"/>
      <c r="O8823" s="42"/>
      <c r="P8823" s="42"/>
      <c r="Q8823" s="42"/>
    </row>
    <row r="8824" spans="1:17" x14ac:dyDescent="0.25">
      <c r="A8824" s="57">
        <v>8820</v>
      </c>
      <c r="L8824" s="59"/>
      <c r="M8824" s="59"/>
      <c r="O8824" s="42"/>
      <c r="P8824" s="42"/>
      <c r="Q8824" s="42"/>
    </row>
    <row r="8825" spans="1:17" x14ac:dyDescent="0.25">
      <c r="A8825" s="57">
        <v>8821</v>
      </c>
      <c r="L8825" s="59"/>
      <c r="M8825" s="59"/>
      <c r="O8825" s="42"/>
      <c r="P8825" s="42"/>
      <c r="Q8825" s="42"/>
    </row>
    <row r="8826" spans="1:17" x14ac:dyDescent="0.25">
      <c r="A8826" s="57">
        <v>8822</v>
      </c>
      <c r="L8826" s="59"/>
      <c r="M8826" s="59"/>
      <c r="O8826" s="42"/>
      <c r="P8826" s="42"/>
      <c r="Q8826" s="42"/>
    </row>
    <row r="8827" spans="1:17" x14ac:dyDescent="0.25">
      <c r="A8827" s="57">
        <v>8823</v>
      </c>
      <c r="L8827" s="59"/>
      <c r="M8827" s="59"/>
      <c r="O8827" s="42"/>
      <c r="P8827" s="42"/>
      <c r="Q8827" s="42"/>
    </row>
    <row r="8828" spans="1:17" x14ac:dyDescent="0.25">
      <c r="A8828" s="57">
        <v>8824</v>
      </c>
      <c r="L8828" s="59"/>
      <c r="M8828" s="59"/>
      <c r="O8828" s="42"/>
      <c r="P8828" s="42"/>
      <c r="Q8828" s="42"/>
    </row>
    <row r="8829" spans="1:17" x14ac:dyDescent="0.25">
      <c r="A8829" s="57">
        <v>8825</v>
      </c>
      <c r="L8829" s="59"/>
      <c r="M8829" s="59"/>
      <c r="O8829" s="42"/>
      <c r="P8829" s="42"/>
      <c r="Q8829" s="42"/>
    </row>
    <row r="8830" spans="1:17" x14ac:dyDescent="0.25">
      <c r="A8830" s="57">
        <v>8826</v>
      </c>
      <c r="L8830" s="59"/>
      <c r="M8830" s="59"/>
      <c r="O8830" s="42"/>
      <c r="P8830" s="42"/>
      <c r="Q8830" s="42"/>
    </row>
    <row r="8831" spans="1:17" x14ac:dyDescent="0.25">
      <c r="A8831" s="57">
        <v>8827</v>
      </c>
      <c r="L8831" s="59"/>
      <c r="M8831" s="59"/>
      <c r="O8831" s="42"/>
      <c r="P8831" s="42"/>
      <c r="Q8831" s="42"/>
    </row>
    <row r="8832" spans="1:17" x14ac:dyDescent="0.25">
      <c r="A8832" s="57">
        <v>8828</v>
      </c>
      <c r="L8832" s="59"/>
      <c r="M8832" s="59"/>
      <c r="O8832" s="42"/>
      <c r="P8832" s="42"/>
      <c r="Q8832" s="42"/>
    </row>
    <row r="8833" spans="1:17" x14ac:dyDescent="0.25">
      <c r="A8833" s="57">
        <v>8829</v>
      </c>
      <c r="L8833" s="59"/>
      <c r="M8833" s="59"/>
      <c r="O8833" s="42"/>
      <c r="P8833" s="42"/>
      <c r="Q8833" s="42"/>
    </row>
    <row r="8834" spans="1:17" x14ac:dyDescent="0.25">
      <c r="A8834" s="57">
        <v>8830</v>
      </c>
      <c r="L8834" s="59"/>
      <c r="M8834" s="59"/>
      <c r="O8834" s="42"/>
      <c r="P8834" s="42"/>
      <c r="Q8834" s="42"/>
    </row>
    <row r="8835" spans="1:17" x14ac:dyDescent="0.25">
      <c r="A8835" s="57">
        <v>8831</v>
      </c>
      <c r="L8835" s="59"/>
      <c r="M8835" s="59"/>
      <c r="O8835" s="42"/>
      <c r="P8835" s="42"/>
      <c r="Q8835" s="42"/>
    </row>
    <row r="8836" spans="1:17" x14ac:dyDescent="0.25">
      <c r="A8836" s="57">
        <v>8832</v>
      </c>
      <c r="L8836" s="59"/>
      <c r="M8836" s="59"/>
      <c r="O8836" s="42"/>
      <c r="P8836" s="42"/>
      <c r="Q8836" s="42"/>
    </row>
    <row r="8837" spans="1:17" x14ac:dyDescent="0.25">
      <c r="A8837" s="57">
        <v>8833</v>
      </c>
      <c r="L8837" s="59"/>
      <c r="M8837" s="59"/>
      <c r="O8837" s="42"/>
      <c r="P8837" s="42"/>
      <c r="Q8837" s="42"/>
    </row>
    <row r="8838" spans="1:17" x14ac:dyDescent="0.25">
      <c r="A8838" s="57">
        <v>8834</v>
      </c>
      <c r="L8838" s="59"/>
      <c r="M8838" s="59"/>
      <c r="O8838" s="42"/>
      <c r="P8838" s="42"/>
      <c r="Q8838" s="42"/>
    </row>
    <row r="8839" spans="1:17" x14ac:dyDescent="0.25">
      <c r="A8839" s="57">
        <v>8835</v>
      </c>
      <c r="L8839" s="59"/>
      <c r="M8839" s="59"/>
      <c r="O8839" s="42"/>
      <c r="P8839" s="42"/>
      <c r="Q8839" s="42"/>
    </row>
    <row r="8840" spans="1:17" x14ac:dyDescent="0.25">
      <c r="A8840" s="57">
        <v>8836</v>
      </c>
      <c r="L8840" s="59"/>
      <c r="M8840" s="59"/>
      <c r="O8840" s="42"/>
      <c r="P8840" s="42"/>
      <c r="Q8840" s="42"/>
    </row>
    <row r="8841" spans="1:17" x14ac:dyDescent="0.25">
      <c r="A8841" s="57">
        <v>8837</v>
      </c>
      <c r="L8841" s="59"/>
      <c r="M8841" s="59"/>
      <c r="O8841" s="42"/>
      <c r="P8841" s="42"/>
      <c r="Q8841" s="42"/>
    </row>
    <row r="8842" spans="1:17" x14ac:dyDescent="0.25">
      <c r="A8842" s="57">
        <v>8838</v>
      </c>
      <c r="L8842" s="59"/>
      <c r="M8842" s="59"/>
      <c r="O8842" s="42"/>
      <c r="P8842" s="42"/>
      <c r="Q8842" s="42"/>
    </row>
    <row r="8843" spans="1:17" x14ac:dyDescent="0.25">
      <c r="A8843" s="57">
        <v>8839</v>
      </c>
      <c r="L8843" s="59"/>
      <c r="M8843" s="59"/>
      <c r="O8843" s="42"/>
      <c r="P8843" s="42"/>
      <c r="Q8843" s="42"/>
    </row>
    <row r="8844" spans="1:17" x14ac:dyDescent="0.25">
      <c r="A8844" s="57">
        <v>8840</v>
      </c>
      <c r="L8844" s="59"/>
      <c r="M8844" s="59"/>
      <c r="O8844" s="42"/>
      <c r="P8844" s="42"/>
      <c r="Q8844" s="42"/>
    </row>
    <row r="8845" spans="1:17" x14ac:dyDescent="0.25">
      <c r="A8845" s="57">
        <v>8841</v>
      </c>
      <c r="L8845" s="59"/>
      <c r="M8845" s="59"/>
      <c r="O8845" s="42"/>
      <c r="P8845" s="42"/>
      <c r="Q8845" s="42"/>
    </row>
    <row r="8846" spans="1:17" x14ac:dyDescent="0.25">
      <c r="A8846" s="57">
        <v>8842</v>
      </c>
      <c r="L8846" s="59"/>
      <c r="M8846" s="59"/>
      <c r="O8846" s="42"/>
      <c r="P8846" s="42"/>
      <c r="Q8846" s="42"/>
    </row>
    <row r="8847" spans="1:17" x14ac:dyDescent="0.25">
      <c r="A8847" s="57">
        <v>8843</v>
      </c>
      <c r="L8847" s="59"/>
      <c r="M8847" s="59"/>
      <c r="O8847" s="42"/>
      <c r="P8847" s="42"/>
      <c r="Q8847" s="42"/>
    </row>
    <row r="8848" spans="1:17" x14ac:dyDescent="0.25">
      <c r="A8848" s="57">
        <v>8844</v>
      </c>
      <c r="L8848" s="59"/>
      <c r="M8848" s="59"/>
      <c r="O8848" s="42"/>
      <c r="P8848" s="42"/>
      <c r="Q8848" s="42"/>
    </row>
    <row r="8849" spans="1:17" x14ac:dyDescent="0.25">
      <c r="A8849" s="57">
        <v>8845</v>
      </c>
      <c r="L8849" s="59"/>
      <c r="M8849" s="59"/>
      <c r="O8849" s="42"/>
      <c r="P8849" s="42"/>
      <c r="Q8849" s="42"/>
    </row>
    <row r="8850" spans="1:17" x14ac:dyDescent="0.25">
      <c r="A8850" s="57">
        <v>8846</v>
      </c>
      <c r="L8850" s="59"/>
      <c r="M8850" s="59"/>
      <c r="O8850" s="42"/>
      <c r="P8850" s="42"/>
      <c r="Q8850" s="42"/>
    </row>
    <row r="8851" spans="1:17" x14ac:dyDescent="0.25">
      <c r="A8851" s="57">
        <v>8847</v>
      </c>
      <c r="L8851" s="59"/>
      <c r="M8851" s="59"/>
      <c r="O8851" s="42"/>
      <c r="P8851" s="42"/>
      <c r="Q8851" s="42"/>
    </row>
    <row r="8852" spans="1:17" x14ac:dyDescent="0.25">
      <c r="A8852" s="57">
        <v>8848</v>
      </c>
      <c r="L8852" s="59"/>
      <c r="M8852" s="59"/>
      <c r="O8852" s="42"/>
      <c r="P8852" s="42"/>
      <c r="Q8852" s="42"/>
    </row>
    <row r="8853" spans="1:17" x14ac:dyDescent="0.25">
      <c r="A8853" s="57">
        <v>8849</v>
      </c>
      <c r="L8853" s="59"/>
      <c r="M8853" s="59"/>
      <c r="O8853" s="42"/>
      <c r="P8853" s="42"/>
      <c r="Q8853" s="42"/>
    </row>
    <row r="8854" spans="1:17" x14ac:dyDescent="0.25">
      <c r="A8854" s="57">
        <v>8850</v>
      </c>
      <c r="L8854" s="59"/>
      <c r="M8854" s="59"/>
      <c r="O8854" s="42"/>
      <c r="P8854" s="42"/>
      <c r="Q8854" s="42"/>
    </row>
    <row r="8855" spans="1:17" x14ac:dyDescent="0.25">
      <c r="A8855" s="57">
        <v>8851</v>
      </c>
      <c r="L8855" s="59"/>
      <c r="M8855" s="59"/>
      <c r="O8855" s="42"/>
      <c r="P8855" s="42"/>
      <c r="Q8855" s="42"/>
    </row>
    <row r="8856" spans="1:17" x14ac:dyDescent="0.25">
      <c r="A8856" s="57">
        <v>8852</v>
      </c>
      <c r="L8856" s="59"/>
      <c r="M8856" s="59"/>
      <c r="O8856" s="42"/>
      <c r="P8856" s="42"/>
      <c r="Q8856" s="42"/>
    </row>
    <row r="8857" spans="1:17" x14ac:dyDescent="0.25">
      <c r="A8857" s="57">
        <v>8853</v>
      </c>
      <c r="L8857" s="59"/>
      <c r="M8857" s="59"/>
      <c r="O8857" s="42"/>
      <c r="P8857" s="42"/>
      <c r="Q8857" s="42"/>
    </row>
    <row r="8858" spans="1:17" x14ac:dyDescent="0.25">
      <c r="A8858" s="57">
        <v>8854</v>
      </c>
      <c r="L8858" s="59"/>
      <c r="M8858" s="59"/>
      <c r="O8858" s="42"/>
      <c r="P8858" s="42"/>
      <c r="Q8858" s="42"/>
    </row>
    <row r="8859" spans="1:17" x14ac:dyDescent="0.25">
      <c r="A8859" s="57">
        <v>8855</v>
      </c>
      <c r="L8859" s="59"/>
      <c r="M8859" s="59"/>
      <c r="O8859" s="42"/>
      <c r="P8859" s="42"/>
      <c r="Q8859" s="42"/>
    </row>
    <row r="8860" spans="1:17" x14ac:dyDescent="0.25">
      <c r="A8860" s="57">
        <v>8856</v>
      </c>
      <c r="L8860" s="59"/>
      <c r="M8860" s="59"/>
      <c r="O8860" s="42"/>
      <c r="P8860" s="42"/>
      <c r="Q8860" s="42"/>
    </row>
    <row r="8861" spans="1:17" x14ac:dyDescent="0.25">
      <c r="A8861" s="57">
        <v>8857</v>
      </c>
      <c r="L8861" s="59"/>
      <c r="M8861" s="59"/>
      <c r="O8861" s="42"/>
      <c r="P8861" s="42"/>
      <c r="Q8861" s="42"/>
    </row>
    <row r="8862" spans="1:17" x14ac:dyDescent="0.25">
      <c r="A8862" s="57">
        <v>8858</v>
      </c>
      <c r="L8862" s="59"/>
      <c r="M8862" s="59"/>
      <c r="O8862" s="42"/>
      <c r="P8862" s="42"/>
      <c r="Q8862" s="42"/>
    </row>
    <row r="8863" spans="1:17" x14ac:dyDescent="0.25">
      <c r="A8863" s="57">
        <v>8859</v>
      </c>
      <c r="L8863" s="59"/>
      <c r="M8863" s="59"/>
      <c r="O8863" s="42"/>
      <c r="P8863" s="42"/>
      <c r="Q8863" s="42"/>
    </row>
    <row r="8864" spans="1:17" x14ac:dyDescent="0.25">
      <c r="A8864" s="57">
        <v>8860</v>
      </c>
      <c r="L8864" s="59"/>
      <c r="M8864" s="59"/>
      <c r="O8864" s="42"/>
      <c r="P8864" s="42"/>
      <c r="Q8864" s="42"/>
    </row>
    <row r="8865" spans="1:17" x14ac:dyDescent="0.25">
      <c r="A8865" s="57">
        <v>8861</v>
      </c>
      <c r="L8865" s="59"/>
      <c r="M8865" s="59"/>
      <c r="O8865" s="42"/>
      <c r="P8865" s="42"/>
      <c r="Q8865" s="42"/>
    </row>
    <row r="8866" spans="1:17" x14ac:dyDescent="0.25">
      <c r="A8866" s="57">
        <v>8862</v>
      </c>
      <c r="L8866" s="59"/>
      <c r="M8866" s="59"/>
      <c r="O8866" s="42"/>
      <c r="P8866" s="42"/>
      <c r="Q8866" s="42"/>
    </row>
    <row r="8867" spans="1:17" x14ac:dyDescent="0.25">
      <c r="A8867" s="57">
        <v>8863</v>
      </c>
      <c r="L8867" s="59"/>
      <c r="M8867" s="59"/>
      <c r="O8867" s="42"/>
      <c r="P8867" s="42"/>
      <c r="Q8867" s="42"/>
    </row>
    <row r="8868" spans="1:17" x14ac:dyDescent="0.25">
      <c r="A8868" s="57">
        <v>8864</v>
      </c>
      <c r="L8868" s="59"/>
      <c r="M8868" s="59"/>
      <c r="O8868" s="42"/>
      <c r="P8868" s="42"/>
      <c r="Q8868" s="42"/>
    </row>
    <row r="8869" spans="1:17" x14ac:dyDescent="0.25">
      <c r="A8869" s="57">
        <v>8865</v>
      </c>
      <c r="L8869" s="59"/>
      <c r="M8869" s="59"/>
      <c r="O8869" s="42"/>
      <c r="P8869" s="42"/>
      <c r="Q8869" s="42"/>
    </row>
    <row r="8870" spans="1:17" x14ac:dyDescent="0.25">
      <c r="A8870" s="57">
        <v>8866</v>
      </c>
      <c r="L8870" s="59"/>
      <c r="M8870" s="59"/>
      <c r="O8870" s="42"/>
      <c r="P8870" s="42"/>
      <c r="Q8870" s="42"/>
    </row>
    <row r="8871" spans="1:17" x14ac:dyDescent="0.25">
      <c r="A8871" s="57">
        <v>8867</v>
      </c>
      <c r="L8871" s="59"/>
      <c r="M8871" s="59"/>
      <c r="O8871" s="42"/>
      <c r="P8871" s="42"/>
      <c r="Q8871" s="42"/>
    </row>
    <row r="8872" spans="1:17" x14ac:dyDescent="0.25">
      <c r="A8872" s="57">
        <v>8868</v>
      </c>
      <c r="L8872" s="59"/>
      <c r="M8872" s="59"/>
      <c r="O8872" s="42"/>
      <c r="P8872" s="42"/>
      <c r="Q8872" s="42"/>
    </row>
    <row r="8873" spans="1:17" x14ac:dyDescent="0.25">
      <c r="A8873" s="57">
        <v>8869</v>
      </c>
      <c r="L8873" s="59"/>
      <c r="M8873" s="59"/>
      <c r="O8873" s="42"/>
      <c r="P8873" s="42"/>
      <c r="Q8873" s="42"/>
    </row>
    <row r="8874" spans="1:17" x14ac:dyDescent="0.25">
      <c r="A8874" s="57">
        <v>8870</v>
      </c>
      <c r="L8874" s="59"/>
      <c r="M8874" s="59"/>
      <c r="O8874" s="42"/>
      <c r="P8874" s="42"/>
      <c r="Q8874" s="42"/>
    </row>
    <row r="8875" spans="1:17" x14ac:dyDescent="0.25">
      <c r="A8875" s="57">
        <v>8871</v>
      </c>
      <c r="L8875" s="59"/>
      <c r="M8875" s="59"/>
      <c r="O8875" s="42"/>
      <c r="P8875" s="42"/>
      <c r="Q8875" s="42"/>
    </row>
    <row r="8876" spans="1:17" x14ac:dyDescent="0.25">
      <c r="A8876" s="57">
        <v>8872</v>
      </c>
      <c r="L8876" s="59"/>
      <c r="M8876" s="59"/>
      <c r="O8876" s="42"/>
      <c r="P8876" s="42"/>
      <c r="Q8876" s="42"/>
    </row>
    <row r="8877" spans="1:17" x14ac:dyDescent="0.25">
      <c r="A8877" s="57">
        <v>8873</v>
      </c>
      <c r="L8877" s="59"/>
      <c r="M8877" s="59"/>
      <c r="O8877" s="42"/>
      <c r="P8877" s="42"/>
      <c r="Q8877" s="42"/>
    </row>
    <row r="8878" spans="1:17" x14ac:dyDescent="0.25">
      <c r="A8878" s="57">
        <v>8874</v>
      </c>
      <c r="L8878" s="59"/>
      <c r="M8878" s="59"/>
      <c r="O8878" s="42"/>
      <c r="P8878" s="42"/>
      <c r="Q8878" s="42"/>
    </row>
    <row r="8879" spans="1:17" x14ac:dyDescent="0.25">
      <c r="A8879" s="57">
        <v>8875</v>
      </c>
      <c r="L8879" s="59"/>
      <c r="M8879" s="59"/>
      <c r="O8879" s="42"/>
      <c r="P8879" s="42"/>
      <c r="Q8879" s="42"/>
    </row>
    <row r="8880" spans="1:17" x14ac:dyDescent="0.25">
      <c r="A8880" s="57">
        <v>8876</v>
      </c>
      <c r="L8880" s="59"/>
      <c r="M8880" s="59"/>
      <c r="O8880" s="42"/>
      <c r="P8880" s="42"/>
      <c r="Q8880" s="42"/>
    </row>
    <row r="8881" spans="1:17" x14ac:dyDescent="0.25">
      <c r="A8881" s="57">
        <v>8877</v>
      </c>
      <c r="L8881" s="59"/>
      <c r="M8881" s="59"/>
      <c r="O8881" s="42"/>
      <c r="P8881" s="42"/>
      <c r="Q8881" s="42"/>
    </row>
    <row r="8882" spans="1:17" x14ac:dyDescent="0.25">
      <c r="A8882" s="57">
        <v>8878</v>
      </c>
      <c r="L8882" s="59"/>
      <c r="M8882" s="59"/>
      <c r="O8882" s="42"/>
      <c r="P8882" s="42"/>
      <c r="Q8882" s="42"/>
    </row>
    <row r="8883" spans="1:17" x14ac:dyDescent="0.25">
      <c r="A8883" s="57">
        <v>8879</v>
      </c>
      <c r="L8883" s="59"/>
      <c r="M8883" s="59"/>
      <c r="O8883" s="42"/>
      <c r="P8883" s="42"/>
      <c r="Q8883" s="42"/>
    </row>
    <row r="8884" spans="1:17" x14ac:dyDescent="0.25">
      <c r="A8884" s="57">
        <v>8880</v>
      </c>
      <c r="L8884" s="59"/>
      <c r="M8884" s="59"/>
      <c r="O8884" s="42"/>
      <c r="P8884" s="42"/>
      <c r="Q8884" s="42"/>
    </row>
    <row r="8885" spans="1:17" x14ac:dyDescent="0.25">
      <c r="A8885" s="57">
        <v>8881</v>
      </c>
      <c r="L8885" s="59"/>
      <c r="M8885" s="59"/>
      <c r="O8885" s="42"/>
      <c r="P8885" s="42"/>
      <c r="Q8885" s="42"/>
    </row>
    <row r="8886" spans="1:17" x14ac:dyDescent="0.25">
      <c r="A8886" s="57">
        <v>8882</v>
      </c>
      <c r="L8886" s="59"/>
      <c r="M8886" s="59"/>
      <c r="O8886" s="42"/>
      <c r="P8886" s="42"/>
      <c r="Q8886" s="42"/>
    </row>
    <row r="8887" spans="1:17" x14ac:dyDescent="0.25">
      <c r="A8887" s="57">
        <v>8883</v>
      </c>
      <c r="L8887" s="59"/>
      <c r="M8887" s="59"/>
      <c r="O8887" s="42"/>
      <c r="P8887" s="42"/>
      <c r="Q8887" s="42"/>
    </row>
    <row r="8888" spans="1:17" x14ac:dyDescent="0.25">
      <c r="A8888" s="57">
        <v>8884</v>
      </c>
      <c r="L8888" s="59"/>
      <c r="M8888" s="59"/>
      <c r="O8888" s="42"/>
      <c r="P8888" s="42"/>
      <c r="Q8888" s="42"/>
    </row>
    <row r="8889" spans="1:17" x14ac:dyDescent="0.25">
      <c r="A8889" s="57">
        <v>8885</v>
      </c>
      <c r="L8889" s="59"/>
      <c r="M8889" s="59"/>
      <c r="O8889" s="42"/>
      <c r="P8889" s="42"/>
      <c r="Q8889" s="42"/>
    </row>
    <row r="8890" spans="1:17" x14ac:dyDescent="0.25">
      <c r="A8890" s="57">
        <v>8886</v>
      </c>
      <c r="L8890" s="59"/>
      <c r="M8890" s="59"/>
      <c r="O8890" s="42"/>
      <c r="P8890" s="42"/>
      <c r="Q8890" s="42"/>
    </row>
    <row r="8891" spans="1:17" x14ac:dyDescent="0.25">
      <c r="A8891" s="57">
        <v>8887</v>
      </c>
      <c r="L8891" s="59"/>
      <c r="M8891" s="59"/>
      <c r="O8891" s="42"/>
      <c r="P8891" s="42"/>
      <c r="Q8891" s="42"/>
    </row>
    <row r="8892" spans="1:17" x14ac:dyDescent="0.25">
      <c r="A8892" s="57">
        <v>8888</v>
      </c>
      <c r="L8892" s="59"/>
      <c r="M8892" s="59"/>
      <c r="O8892" s="42"/>
      <c r="P8892" s="42"/>
      <c r="Q8892" s="42"/>
    </row>
    <row r="8893" spans="1:17" x14ac:dyDescent="0.25">
      <c r="A8893" s="57">
        <v>8889</v>
      </c>
      <c r="L8893" s="59"/>
      <c r="M8893" s="59"/>
      <c r="O8893" s="42"/>
      <c r="P8893" s="42"/>
      <c r="Q8893" s="42"/>
    </row>
    <row r="8894" spans="1:17" x14ac:dyDescent="0.25">
      <c r="A8894" s="57">
        <v>8890</v>
      </c>
      <c r="L8894" s="59"/>
      <c r="M8894" s="59"/>
      <c r="O8894" s="42"/>
      <c r="P8894" s="42"/>
      <c r="Q8894" s="42"/>
    </row>
    <row r="8895" spans="1:17" x14ac:dyDescent="0.25">
      <c r="A8895" s="57">
        <v>8891</v>
      </c>
      <c r="L8895" s="59"/>
      <c r="M8895" s="59"/>
      <c r="O8895" s="42"/>
      <c r="P8895" s="42"/>
      <c r="Q8895" s="42"/>
    </row>
    <row r="8896" spans="1:17" x14ac:dyDescent="0.25">
      <c r="A8896" s="57">
        <v>8892</v>
      </c>
      <c r="L8896" s="59"/>
      <c r="M8896" s="59"/>
      <c r="O8896" s="42"/>
      <c r="P8896" s="42"/>
      <c r="Q8896" s="42"/>
    </row>
    <row r="8897" spans="1:17" x14ac:dyDescent="0.25">
      <c r="A8897" s="57">
        <v>8893</v>
      </c>
      <c r="L8897" s="59"/>
      <c r="M8897" s="59"/>
      <c r="O8897" s="42"/>
      <c r="P8897" s="42"/>
      <c r="Q8897" s="42"/>
    </row>
    <row r="8898" spans="1:17" x14ac:dyDescent="0.25">
      <c r="A8898" s="57">
        <v>8894</v>
      </c>
      <c r="L8898" s="59"/>
      <c r="M8898" s="59"/>
      <c r="O8898" s="42"/>
      <c r="P8898" s="42"/>
      <c r="Q8898" s="42"/>
    </row>
    <row r="8899" spans="1:17" x14ac:dyDescent="0.25">
      <c r="A8899" s="57">
        <v>8895</v>
      </c>
      <c r="L8899" s="59"/>
      <c r="M8899" s="59"/>
      <c r="O8899" s="42"/>
      <c r="P8899" s="42"/>
      <c r="Q8899" s="42"/>
    </row>
    <row r="8900" spans="1:17" x14ac:dyDescent="0.25">
      <c r="A8900" s="57">
        <v>8896</v>
      </c>
      <c r="L8900" s="59"/>
      <c r="M8900" s="59"/>
      <c r="O8900" s="42"/>
      <c r="P8900" s="42"/>
      <c r="Q8900" s="42"/>
    </row>
    <row r="8901" spans="1:17" x14ac:dyDescent="0.25">
      <c r="A8901" s="57">
        <v>8897</v>
      </c>
      <c r="L8901" s="59"/>
      <c r="M8901" s="59"/>
      <c r="O8901" s="42"/>
      <c r="P8901" s="42"/>
      <c r="Q8901" s="42"/>
    </row>
    <row r="8902" spans="1:17" x14ac:dyDescent="0.25">
      <c r="A8902" s="57">
        <v>8898</v>
      </c>
      <c r="L8902" s="59"/>
      <c r="M8902" s="59"/>
      <c r="O8902" s="42"/>
      <c r="P8902" s="42"/>
      <c r="Q8902" s="42"/>
    </row>
    <row r="8903" spans="1:17" x14ac:dyDescent="0.25">
      <c r="A8903" s="57">
        <v>8899</v>
      </c>
      <c r="L8903" s="59"/>
      <c r="M8903" s="59"/>
      <c r="O8903" s="42"/>
      <c r="P8903" s="42"/>
      <c r="Q8903" s="42"/>
    </row>
    <row r="8904" spans="1:17" x14ac:dyDescent="0.25">
      <c r="A8904" s="57">
        <v>8900</v>
      </c>
      <c r="L8904" s="59"/>
      <c r="M8904" s="59"/>
      <c r="O8904" s="42"/>
      <c r="P8904" s="42"/>
      <c r="Q8904" s="42"/>
    </row>
    <row r="8905" spans="1:17" x14ac:dyDescent="0.25">
      <c r="A8905" s="57">
        <v>8901</v>
      </c>
      <c r="L8905" s="59"/>
      <c r="M8905" s="59"/>
      <c r="O8905" s="42"/>
      <c r="P8905" s="42"/>
      <c r="Q8905" s="42"/>
    </row>
    <row r="8906" spans="1:17" x14ac:dyDescent="0.25">
      <c r="A8906" s="57">
        <v>8902</v>
      </c>
      <c r="L8906" s="59"/>
      <c r="M8906" s="59"/>
      <c r="O8906" s="42"/>
      <c r="P8906" s="42"/>
      <c r="Q8906" s="42"/>
    </row>
    <row r="8907" spans="1:17" x14ac:dyDescent="0.25">
      <c r="A8907" s="57">
        <v>8903</v>
      </c>
      <c r="L8907" s="59"/>
      <c r="M8907" s="59"/>
      <c r="O8907" s="42"/>
      <c r="P8907" s="42"/>
      <c r="Q8907" s="42"/>
    </row>
    <row r="8908" spans="1:17" x14ac:dyDescent="0.25">
      <c r="A8908" s="57">
        <v>8904</v>
      </c>
      <c r="L8908" s="59"/>
      <c r="M8908" s="59"/>
      <c r="O8908" s="42"/>
      <c r="P8908" s="42"/>
      <c r="Q8908" s="42"/>
    </row>
    <row r="8909" spans="1:17" x14ac:dyDescent="0.25">
      <c r="A8909" s="57">
        <v>8905</v>
      </c>
      <c r="L8909" s="59"/>
      <c r="M8909" s="59"/>
      <c r="O8909" s="42"/>
      <c r="P8909" s="42"/>
      <c r="Q8909" s="42"/>
    </row>
    <row r="8910" spans="1:17" x14ac:dyDescent="0.25">
      <c r="A8910" s="57">
        <v>8906</v>
      </c>
      <c r="L8910" s="59"/>
      <c r="M8910" s="59"/>
      <c r="O8910" s="42"/>
      <c r="P8910" s="42"/>
      <c r="Q8910" s="42"/>
    </row>
    <row r="8911" spans="1:17" x14ac:dyDescent="0.25">
      <c r="A8911" s="57">
        <v>8907</v>
      </c>
      <c r="L8911" s="59"/>
      <c r="M8911" s="59"/>
      <c r="O8911" s="42"/>
      <c r="P8911" s="42"/>
      <c r="Q8911" s="42"/>
    </row>
    <row r="8912" spans="1:17" x14ac:dyDescent="0.25">
      <c r="A8912" s="57">
        <v>8908</v>
      </c>
      <c r="L8912" s="59"/>
      <c r="M8912" s="59"/>
      <c r="O8912" s="42"/>
      <c r="P8912" s="42"/>
      <c r="Q8912" s="42"/>
    </row>
    <row r="8913" spans="1:17" x14ac:dyDescent="0.25">
      <c r="A8913" s="57">
        <v>8909</v>
      </c>
      <c r="L8913" s="59"/>
      <c r="M8913" s="59"/>
      <c r="O8913" s="42"/>
      <c r="P8913" s="42"/>
      <c r="Q8913" s="42"/>
    </row>
    <row r="8914" spans="1:17" x14ac:dyDescent="0.25">
      <c r="A8914" s="57">
        <v>8910</v>
      </c>
      <c r="L8914" s="59"/>
      <c r="M8914" s="59"/>
      <c r="O8914" s="42"/>
      <c r="P8914" s="42"/>
      <c r="Q8914" s="42"/>
    </row>
    <row r="8915" spans="1:17" x14ac:dyDescent="0.25">
      <c r="A8915" s="57">
        <v>8911</v>
      </c>
      <c r="L8915" s="59"/>
      <c r="M8915" s="59"/>
      <c r="O8915" s="42"/>
      <c r="P8915" s="42"/>
      <c r="Q8915" s="42"/>
    </row>
    <row r="8916" spans="1:17" x14ac:dyDescent="0.25">
      <c r="A8916" s="57">
        <v>8912</v>
      </c>
      <c r="L8916" s="59"/>
      <c r="M8916" s="59"/>
      <c r="O8916" s="42"/>
      <c r="P8916" s="42"/>
      <c r="Q8916" s="42"/>
    </row>
    <row r="8917" spans="1:17" x14ac:dyDescent="0.25">
      <c r="A8917" s="57">
        <v>8913</v>
      </c>
      <c r="L8917" s="59"/>
      <c r="M8917" s="59"/>
      <c r="O8917" s="42"/>
      <c r="P8917" s="42"/>
      <c r="Q8917" s="42"/>
    </row>
    <row r="8918" spans="1:17" x14ac:dyDescent="0.25">
      <c r="A8918" s="57">
        <v>8914</v>
      </c>
      <c r="L8918" s="59"/>
      <c r="M8918" s="59"/>
      <c r="O8918" s="42"/>
      <c r="P8918" s="42"/>
      <c r="Q8918" s="42"/>
    </row>
    <row r="8919" spans="1:17" x14ac:dyDescent="0.25">
      <c r="A8919" s="57">
        <v>8915</v>
      </c>
      <c r="L8919" s="59"/>
      <c r="M8919" s="59"/>
      <c r="O8919" s="42"/>
      <c r="P8919" s="42"/>
      <c r="Q8919" s="42"/>
    </row>
    <row r="8920" spans="1:17" x14ac:dyDescent="0.25">
      <c r="A8920" s="57">
        <v>8916</v>
      </c>
      <c r="L8920" s="59"/>
      <c r="M8920" s="59"/>
      <c r="O8920" s="42"/>
      <c r="P8920" s="42"/>
      <c r="Q8920" s="42"/>
    </row>
    <row r="8921" spans="1:17" x14ac:dyDescent="0.25">
      <c r="A8921" s="57">
        <v>8917</v>
      </c>
      <c r="L8921" s="59"/>
      <c r="M8921" s="59"/>
      <c r="O8921" s="42"/>
      <c r="P8921" s="42"/>
      <c r="Q8921" s="42"/>
    </row>
    <row r="8922" spans="1:17" x14ac:dyDescent="0.25">
      <c r="A8922" s="57">
        <v>8918</v>
      </c>
      <c r="L8922" s="59"/>
      <c r="M8922" s="59"/>
      <c r="O8922" s="42"/>
      <c r="P8922" s="42"/>
      <c r="Q8922" s="42"/>
    </row>
    <row r="8923" spans="1:17" x14ac:dyDescent="0.25">
      <c r="A8923" s="57">
        <v>8919</v>
      </c>
      <c r="L8923" s="59"/>
      <c r="M8923" s="59"/>
      <c r="O8923" s="42"/>
      <c r="P8923" s="42"/>
      <c r="Q8923" s="42"/>
    </row>
    <row r="8924" spans="1:17" x14ac:dyDescent="0.25">
      <c r="A8924" s="57">
        <v>8920</v>
      </c>
      <c r="L8924" s="59"/>
      <c r="M8924" s="59"/>
      <c r="O8924" s="42"/>
      <c r="P8924" s="42"/>
      <c r="Q8924" s="42"/>
    </row>
    <row r="8925" spans="1:17" x14ac:dyDescent="0.25">
      <c r="A8925" s="57">
        <v>8921</v>
      </c>
      <c r="L8925" s="59"/>
      <c r="M8925" s="59"/>
      <c r="O8925" s="42"/>
      <c r="P8925" s="42"/>
      <c r="Q8925" s="42"/>
    </row>
    <row r="8926" spans="1:17" x14ac:dyDescent="0.25">
      <c r="A8926" s="57">
        <v>8922</v>
      </c>
      <c r="L8926" s="59"/>
      <c r="M8926" s="59"/>
      <c r="O8926" s="42"/>
      <c r="P8926" s="42"/>
      <c r="Q8926" s="42"/>
    </row>
    <row r="8927" spans="1:17" x14ac:dyDescent="0.25">
      <c r="A8927" s="57">
        <v>8923</v>
      </c>
      <c r="L8927" s="59"/>
      <c r="M8927" s="59"/>
      <c r="O8927" s="42"/>
      <c r="P8927" s="42"/>
      <c r="Q8927" s="42"/>
    </row>
    <row r="8928" spans="1:17" x14ac:dyDescent="0.25">
      <c r="A8928" s="57">
        <v>8924</v>
      </c>
      <c r="L8928" s="59"/>
      <c r="M8928" s="59"/>
      <c r="O8928" s="42"/>
      <c r="P8928" s="42"/>
      <c r="Q8928" s="42"/>
    </row>
    <row r="8929" spans="1:17" x14ac:dyDescent="0.25">
      <c r="A8929" s="57">
        <v>8925</v>
      </c>
      <c r="L8929" s="59"/>
      <c r="M8929" s="59"/>
      <c r="O8929" s="42"/>
      <c r="P8929" s="42"/>
      <c r="Q8929" s="42"/>
    </row>
    <row r="8930" spans="1:17" x14ac:dyDescent="0.25">
      <c r="A8930" s="57">
        <v>8926</v>
      </c>
      <c r="L8930" s="59"/>
      <c r="M8930" s="59"/>
      <c r="O8930" s="42"/>
      <c r="P8930" s="42"/>
      <c r="Q8930" s="42"/>
    </row>
    <row r="8931" spans="1:17" x14ac:dyDescent="0.25">
      <c r="A8931" s="57">
        <v>8927</v>
      </c>
      <c r="L8931" s="59"/>
      <c r="M8931" s="59"/>
      <c r="O8931" s="42"/>
      <c r="P8931" s="42"/>
      <c r="Q8931" s="42"/>
    </row>
    <row r="8932" spans="1:17" x14ac:dyDescent="0.25">
      <c r="A8932" s="57">
        <v>8928</v>
      </c>
      <c r="L8932" s="59"/>
      <c r="M8932" s="59"/>
      <c r="O8932" s="42"/>
      <c r="P8932" s="42"/>
      <c r="Q8932" s="42"/>
    </row>
    <row r="8933" spans="1:17" x14ac:dyDescent="0.25">
      <c r="A8933" s="57">
        <v>8929</v>
      </c>
      <c r="L8933" s="59"/>
      <c r="M8933" s="59"/>
      <c r="O8933" s="42"/>
      <c r="P8933" s="42"/>
      <c r="Q8933" s="42"/>
    </row>
    <row r="8934" spans="1:17" x14ac:dyDescent="0.25">
      <c r="A8934" s="57">
        <v>8930</v>
      </c>
      <c r="L8934" s="59"/>
      <c r="M8934" s="59"/>
      <c r="O8934" s="42"/>
      <c r="P8934" s="42"/>
      <c r="Q8934" s="42"/>
    </row>
    <row r="8935" spans="1:17" x14ac:dyDescent="0.25">
      <c r="A8935" s="57">
        <v>8931</v>
      </c>
      <c r="L8935" s="59"/>
      <c r="M8935" s="59"/>
      <c r="O8935" s="42"/>
      <c r="P8935" s="42"/>
      <c r="Q8935" s="42"/>
    </row>
    <row r="8936" spans="1:17" x14ac:dyDescent="0.25">
      <c r="A8936" s="57">
        <v>8932</v>
      </c>
      <c r="L8936" s="59"/>
      <c r="M8936" s="59"/>
      <c r="O8936" s="42"/>
      <c r="P8936" s="42"/>
      <c r="Q8936" s="42"/>
    </row>
    <row r="8937" spans="1:17" x14ac:dyDescent="0.25">
      <c r="A8937" s="57">
        <v>8933</v>
      </c>
      <c r="L8937" s="59"/>
      <c r="M8937" s="59"/>
      <c r="O8937" s="42"/>
      <c r="P8937" s="42"/>
      <c r="Q8937" s="42"/>
    </row>
    <row r="8938" spans="1:17" x14ac:dyDescent="0.25">
      <c r="A8938" s="57">
        <v>8934</v>
      </c>
      <c r="L8938" s="59"/>
      <c r="M8938" s="59"/>
      <c r="O8938" s="42"/>
      <c r="P8938" s="42"/>
      <c r="Q8938" s="42"/>
    </row>
    <row r="8939" spans="1:17" x14ac:dyDescent="0.25">
      <c r="A8939" s="57">
        <v>8935</v>
      </c>
      <c r="L8939" s="59"/>
      <c r="M8939" s="59"/>
      <c r="O8939" s="42"/>
      <c r="P8939" s="42"/>
      <c r="Q8939" s="42"/>
    </row>
    <row r="8940" spans="1:17" x14ac:dyDescent="0.25">
      <c r="A8940" s="57">
        <v>8936</v>
      </c>
      <c r="L8940" s="59"/>
      <c r="M8940" s="59"/>
      <c r="O8940" s="42"/>
      <c r="P8940" s="42"/>
      <c r="Q8940" s="42"/>
    </row>
    <row r="8941" spans="1:17" x14ac:dyDescent="0.25">
      <c r="A8941" s="57">
        <v>8937</v>
      </c>
      <c r="L8941" s="59"/>
      <c r="M8941" s="59"/>
      <c r="O8941" s="42"/>
      <c r="P8941" s="42"/>
      <c r="Q8941" s="42"/>
    </row>
    <row r="8942" spans="1:17" x14ac:dyDescent="0.25">
      <c r="A8942" s="57">
        <v>8938</v>
      </c>
      <c r="L8942" s="59"/>
      <c r="M8942" s="59"/>
      <c r="O8942" s="42"/>
      <c r="P8942" s="42"/>
      <c r="Q8942" s="42"/>
    </row>
    <row r="8943" spans="1:17" x14ac:dyDescent="0.25">
      <c r="A8943" s="57">
        <v>8939</v>
      </c>
      <c r="L8943" s="59"/>
      <c r="M8943" s="59"/>
      <c r="O8943" s="42"/>
      <c r="P8943" s="42"/>
      <c r="Q8943" s="42"/>
    </row>
    <row r="8944" spans="1:17" x14ac:dyDescent="0.25">
      <c r="A8944" s="57">
        <v>8940</v>
      </c>
      <c r="L8944" s="59"/>
      <c r="M8944" s="59"/>
      <c r="O8944" s="42"/>
      <c r="P8944" s="42"/>
      <c r="Q8944" s="42"/>
    </row>
    <row r="8945" spans="1:17" x14ac:dyDescent="0.25">
      <c r="A8945" s="57">
        <v>8941</v>
      </c>
      <c r="L8945" s="59"/>
      <c r="M8945" s="59"/>
      <c r="O8945" s="42"/>
      <c r="P8945" s="42"/>
      <c r="Q8945" s="42"/>
    </row>
    <row r="8946" spans="1:17" x14ac:dyDescent="0.25">
      <c r="A8946" s="57">
        <v>8942</v>
      </c>
      <c r="L8946" s="59"/>
      <c r="M8946" s="59"/>
      <c r="O8946" s="42"/>
      <c r="P8946" s="42"/>
      <c r="Q8946" s="42"/>
    </row>
    <row r="8947" spans="1:17" x14ac:dyDescent="0.25">
      <c r="A8947" s="57">
        <v>8943</v>
      </c>
      <c r="L8947" s="59"/>
      <c r="M8947" s="59"/>
      <c r="O8947" s="42"/>
      <c r="P8947" s="42"/>
      <c r="Q8947" s="42"/>
    </row>
    <row r="8948" spans="1:17" x14ac:dyDescent="0.25">
      <c r="A8948" s="57">
        <v>8944</v>
      </c>
      <c r="L8948" s="59"/>
      <c r="M8948" s="59"/>
      <c r="O8948" s="42"/>
      <c r="P8948" s="42"/>
      <c r="Q8948" s="42"/>
    </row>
    <row r="8949" spans="1:17" x14ac:dyDescent="0.25">
      <c r="A8949" s="57">
        <v>8945</v>
      </c>
      <c r="L8949" s="59"/>
      <c r="M8949" s="59"/>
      <c r="O8949" s="42"/>
      <c r="P8949" s="42"/>
      <c r="Q8949" s="42"/>
    </row>
    <row r="8950" spans="1:17" x14ac:dyDescent="0.25">
      <c r="A8950" s="57">
        <v>8946</v>
      </c>
      <c r="L8950" s="59"/>
      <c r="M8950" s="59"/>
      <c r="O8950" s="42"/>
      <c r="P8950" s="42"/>
      <c r="Q8950" s="42"/>
    </row>
    <row r="8951" spans="1:17" x14ac:dyDescent="0.25">
      <c r="A8951" s="57">
        <v>8947</v>
      </c>
      <c r="L8951" s="59"/>
      <c r="M8951" s="59"/>
      <c r="O8951" s="42"/>
      <c r="P8951" s="42"/>
      <c r="Q8951" s="42"/>
    </row>
    <row r="8952" spans="1:17" x14ac:dyDescent="0.25">
      <c r="A8952" s="57">
        <v>8948</v>
      </c>
      <c r="L8952" s="59"/>
      <c r="M8952" s="59"/>
      <c r="O8952" s="42"/>
      <c r="P8952" s="42"/>
      <c r="Q8952" s="42"/>
    </row>
    <row r="8953" spans="1:17" x14ac:dyDescent="0.25">
      <c r="A8953" s="57">
        <v>8949</v>
      </c>
      <c r="L8953" s="59"/>
      <c r="M8953" s="59"/>
      <c r="O8953" s="42"/>
      <c r="P8953" s="42"/>
      <c r="Q8953" s="42"/>
    </row>
    <row r="8954" spans="1:17" x14ac:dyDescent="0.25">
      <c r="A8954" s="57">
        <v>8950</v>
      </c>
      <c r="L8954" s="59"/>
      <c r="M8954" s="59"/>
      <c r="O8954" s="42"/>
      <c r="P8954" s="42"/>
      <c r="Q8954" s="42"/>
    </row>
    <row r="8955" spans="1:17" x14ac:dyDescent="0.25">
      <c r="A8955" s="57">
        <v>8951</v>
      </c>
      <c r="L8955" s="59"/>
      <c r="M8955" s="59"/>
      <c r="O8955" s="42"/>
      <c r="P8955" s="42"/>
      <c r="Q8955" s="42"/>
    </row>
    <row r="8956" spans="1:17" x14ac:dyDescent="0.25">
      <c r="A8956" s="57">
        <v>8952</v>
      </c>
      <c r="L8956" s="59"/>
      <c r="M8956" s="59"/>
      <c r="O8956" s="42"/>
      <c r="P8956" s="42"/>
      <c r="Q8956" s="42"/>
    </row>
    <row r="8957" spans="1:17" x14ac:dyDescent="0.25">
      <c r="A8957" s="57">
        <v>8953</v>
      </c>
      <c r="L8957" s="59"/>
      <c r="M8957" s="59"/>
      <c r="O8957" s="42"/>
      <c r="P8957" s="42"/>
      <c r="Q8957" s="42"/>
    </row>
    <row r="8958" spans="1:17" x14ac:dyDescent="0.25">
      <c r="A8958" s="57">
        <v>8954</v>
      </c>
      <c r="L8958" s="59"/>
      <c r="M8958" s="59"/>
      <c r="O8958" s="42"/>
      <c r="P8958" s="42"/>
      <c r="Q8958" s="42"/>
    </row>
    <row r="8959" spans="1:17" x14ac:dyDescent="0.25">
      <c r="A8959" s="57">
        <v>8955</v>
      </c>
      <c r="L8959" s="59"/>
      <c r="M8959" s="59"/>
      <c r="O8959" s="42"/>
      <c r="P8959" s="42"/>
      <c r="Q8959" s="42"/>
    </row>
    <row r="8960" spans="1:17" x14ac:dyDescent="0.25">
      <c r="A8960" s="57">
        <v>8956</v>
      </c>
      <c r="L8960" s="59"/>
      <c r="M8960" s="59"/>
      <c r="O8960" s="42"/>
      <c r="P8960" s="42"/>
      <c r="Q8960" s="42"/>
    </row>
    <row r="8961" spans="1:17" x14ac:dyDescent="0.25">
      <c r="A8961" s="57">
        <v>8957</v>
      </c>
      <c r="L8961" s="59"/>
      <c r="M8961" s="59"/>
      <c r="O8961" s="42"/>
      <c r="P8961" s="42"/>
      <c r="Q8961" s="42"/>
    </row>
    <row r="8962" spans="1:17" x14ac:dyDescent="0.25">
      <c r="A8962" s="57">
        <v>8958</v>
      </c>
      <c r="L8962" s="59"/>
      <c r="M8962" s="59"/>
      <c r="O8962" s="42"/>
      <c r="P8962" s="42"/>
      <c r="Q8962" s="42"/>
    </row>
    <row r="8963" spans="1:17" x14ac:dyDescent="0.25">
      <c r="A8963" s="57">
        <v>8959</v>
      </c>
      <c r="L8963" s="59"/>
      <c r="M8963" s="59"/>
      <c r="O8963" s="42"/>
      <c r="P8963" s="42"/>
      <c r="Q8963" s="42"/>
    </row>
    <row r="8964" spans="1:17" x14ac:dyDescent="0.25">
      <c r="A8964" s="57">
        <v>8960</v>
      </c>
      <c r="L8964" s="59"/>
      <c r="M8964" s="59"/>
      <c r="O8964" s="42"/>
      <c r="P8964" s="42"/>
      <c r="Q8964" s="42"/>
    </row>
    <row r="8965" spans="1:17" x14ac:dyDescent="0.25">
      <c r="A8965" s="57">
        <v>8961</v>
      </c>
      <c r="L8965" s="59"/>
      <c r="M8965" s="59"/>
      <c r="O8965" s="42"/>
      <c r="P8965" s="42"/>
      <c r="Q8965" s="42"/>
    </row>
    <row r="8966" spans="1:17" x14ac:dyDescent="0.25">
      <c r="A8966" s="57">
        <v>8962</v>
      </c>
      <c r="L8966" s="59"/>
      <c r="M8966" s="59"/>
      <c r="O8966" s="42"/>
      <c r="P8966" s="42"/>
      <c r="Q8966" s="42"/>
    </row>
    <row r="8967" spans="1:17" x14ac:dyDescent="0.25">
      <c r="A8967" s="57">
        <v>8963</v>
      </c>
      <c r="L8967" s="59"/>
      <c r="M8967" s="59"/>
      <c r="O8967" s="42"/>
      <c r="P8967" s="42"/>
      <c r="Q8967" s="42"/>
    </row>
    <row r="8968" spans="1:17" x14ac:dyDescent="0.25">
      <c r="A8968" s="57">
        <v>8964</v>
      </c>
      <c r="L8968" s="59"/>
      <c r="M8968" s="59"/>
      <c r="O8968" s="42"/>
      <c r="P8968" s="42"/>
      <c r="Q8968" s="42"/>
    </row>
    <row r="8969" spans="1:17" x14ac:dyDescent="0.25">
      <c r="A8969" s="57">
        <v>8965</v>
      </c>
      <c r="L8969" s="59"/>
      <c r="M8969" s="59"/>
      <c r="O8969" s="42"/>
      <c r="P8969" s="42"/>
      <c r="Q8969" s="42"/>
    </row>
    <row r="8970" spans="1:17" x14ac:dyDescent="0.25">
      <c r="A8970" s="57">
        <v>8966</v>
      </c>
      <c r="L8970" s="59"/>
      <c r="M8970" s="59"/>
      <c r="O8970" s="42"/>
      <c r="P8970" s="42"/>
      <c r="Q8970" s="42"/>
    </row>
    <row r="8971" spans="1:17" x14ac:dyDescent="0.25">
      <c r="A8971" s="57">
        <v>8967</v>
      </c>
      <c r="L8971" s="59"/>
      <c r="M8971" s="59"/>
      <c r="O8971" s="42"/>
      <c r="P8971" s="42"/>
      <c r="Q8971" s="42"/>
    </row>
    <row r="8972" spans="1:17" x14ac:dyDescent="0.25">
      <c r="A8972" s="57">
        <v>8968</v>
      </c>
      <c r="L8972" s="59"/>
      <c r="M8972" s="59"/>
      <c r="O8972" s="42"/>
      <c r="P8972" s="42"/>
      <c r="Q8972" s="42"/>
    </row>
    <row r="8973" spans="1:17" x14ac:dyDescent="0.25">
      <c r="A8973" s="57">
        <v>8969</v>
      </c>
      <c r="L8973" s="59"/>
      <c r="M8973" s="59"/>
      <c r="O8973" s="42"/>
      <c r="P8973" s="42"/>
      <c r="Q8973" s="42"/>
    </row>
    <row r="8974" spans="1:17" x14ac:dyDescent="0.25">
      <c r="A8974" s="57">
        <v>8970</v>
      </c>
      <c r="L8974" s="59"/>
      <c r="M8974" s="59"/>
      <c r="O8974" s="42"/>
      <c r="P8974" s="42"/>
      <c r="Q8974" s="42"/>
    </row>
    <row r="8975" spans="1:17" x14ac:dyDescent="0.25">
      <c r="A8975" s="57">
        <v>8971</v>
      </c>
      <c r="L8975" s="59"/>
      <c r="M8975" s="59"/>
      <c r="O8975" s="42"/>
      <c r="P8975" s="42"/>
      <c r="Q8975" s="42"/>
    </row>
    <row r="8976" spans="1:17" x14ac:dyDescent="0.25">
      <c r="A8976" s="57">
        <v>8972</v>
      </c>
      <c r="L8976" s="59"/>
      <c r="M8976" s="59"/>
      <c r="O8976" s="42"/>
      <c r="P8976" s="42"/>
      <c r="Q8976" s="42"/>
    </row>
    <row r="8977" spans="1:17" x14ac:dyDescent="0.25">
      <c r="A8977" s="57">
        <v>8973</v>
      </c>
      <c r="L8977" s="59"/>
      <c r="M8977" s="59"/>
      <c r="O8977" s="42"/>
      <c r="P8977" s="42"/>
      <c r="Q8977" s="42"/>
    </row>
    <row r="8978" spans="1:17" x14ac:dyDescent="0.25">
      <c r="A8978" s="57">
        <v>8974</v>
      </c>
      <c r="L8978" s="59"/>
      <c r="M8978" s="59"/>
      <c r="O8978" s="42"/>
      <c r="P8978" s="42"/>
      <c r="Q8978" s="42"/>
    </row>
    <row r="8979" spans="1:17" x14ac:dyDescent="0.25">
      <c r="A8979" s="57">
        <v>8975</v>
      </c>
      <c r="L8979" s="59"/>
      <c r="M8979" s="59"/>
      <c r="O8979" s="42"/>
      <c r="P8979" s="42"/>
      <c r="Q8979" s="42"/>
    </row>
    <row r="8980" spans="1:17" x14ac:dyDescent="0.25">
      <c r="A8980" s="57">
        <v>8976</v>
      </c>
      <c r="L8980" s="59"/>
      <c r="M8980" s="59"/>
      <c r="O8980" s="42"/>
      <c r="P8980" s="42"/>
      <c r="Q8980" s="42"/>
    </row>
    <row r="8981" spans="1:17" x14ac:dyDescent="0.25">
      <c r="A8981" s="57">
        <v>8977</v>
      </c>
      <c r="L8981" s="59"/>
      <c r="M8981" s="59"/>
      <c r="O8981" s="42"/>
      <c r="P8981" s="42"/>
      <c r="Q8981" s="42"/>
    </row>
    <row r="8982" spans="1:17" x14ac:dyDescent="0.25">
      <c r="A8982" s="57">
        <v>8978</v>
      </c>
      <c r="L8982" s="59"/>
      <c r="M8982" s="59"/>
      <c r="O8982" s="42"/>
      <c r="P8982" s="42"/>
      <c r="Q8982" s="42"/>
    </row>
    <row r="8983" spans="1:17" x14ac:dyDescent="0.25">
      <c r="A8983" s="57">
        <v>8979</v>
      </c>
      <c r="L8983" s="59"/>
      <c r="M8983" s="59"/>
      <c r="O8983" s="42"/>
      <c r="P8983" s="42"/>
      <c r="Q8983" s="42"/>
    </row>
    <row r="8984" spans="1:17" x14ac:dyDescent="0.25">
      <c r="A8984" s="57">
        <v>8980</v>
      </c>
      <c r="L8984" s="59"/>
      <c r="M8984" s="59"/>
      <c r="O8984" s="42"/>
      <c r="P8984" s="42"/>
      <c r="Q8984" s="42"/>
    </row>
    <row r="8985" spans="1:17" x14ac:dyDescent="0.25">
      <c r="A8985" s="57">
        <v>8981</v>
      </c>
      <c r="L8985" s="59"/>
      <c r="M8985" s="59"/>
      <c r="O8985" s="42"/>
      <c r="P8985" s="42"/>
      <c r="Q8985" s="42"/>
    </row>
    <row r="8986" spans="1:17" x14ac:dyDescent="0.25">
      <c r="A8986" s="57">
        <v>8982</v>
      </c>
      <c r="L8986" s="59"/>
      <c r="M8986" s="59"/>
      <c r="O8986" s="42"/>
      <c r="P8986" s="42"/>
      <c r="Q8986" s="42"/>
    </row>
    <row r="8987" spans="1:17" x14ac:dyDescent="0.25">
      <c r="A8987" s="57">
        <v>8983</v>
      </c>
      <c r="L8987" s="59"/>
      <c r="M8987" s="59"/>
      <c r="O8987" s="42"/>
      <c r="P8987" s="42"/>
      <c r="Q8987" s="42"/>
    </row>
    <row r="8988" spans="1:17" x14ac:dyDescent="0.25">
      <c r="A8988" s="57">
        <v>8984</v>
      </c>
      <c r="L8988" s="59"/>
      <c r="M8988" s="59"/>
      <c r="O8988" s="42"/>
      <c r="P8988" s="42"/>
      <c r="Q8988" s="42"/>
    </row>
    <row r="8989" spans="1:17" x14ac:dyDescent="0.25">
      <c r="A8989" s="57">
        <v>8985</v>
      </c>
      <c r="L8989" s="59"/>
      <c r="M8989" s="59"/>
      <c r="O8989" s="42"/>
      <c r="P8989" s="42"/>
      <c r="Q8989" s="42"/>
    </row>
    <row r="8990" spans="1:17" x14ac:dyDescent="0.25">
      <c r="A8990" s="57">
        <v>8986</v>
      </c>
      <c r="L8990" s="59"/>
      <c r="M8990" s="59"/>
      <c r="O8990" s="42"/>
      <c r="P8990" s="42"/>
      <c r="Q8990" s="42"/>
    </row>
    <row r="8991" spans="1:17" x14ac:dyDescent="0.25">
      <c r="A8991" s="57">
        <v>8987</v>
      </c>
      <c r="L8991" s="59"/>
      <c r="M8991" s="59"/>
      <c r="O8991" s="42"/>
      <c r="P8991" s="42"/>
      <c r="Q8991" s="42"/>
    </row>
    <row r="8992" spans="1:17" x14ac:dyDescent="0.25">
      <c r="A8992" s="57">
        <v>8988</v>
      </c>
      <c r="L8992" s="59"/>
      <c r="M8992" s="59"/>
      <c r="O8992" s="42"/>
      <c r="P8992" s="42"/>
      <c r="Q8992" s="42"/>
    </row>
    <row r="8993" spans="1:17" x14ac:dyDescent="0.25">
      <c r="A8993" s="57">
        <v>8989</v>
      </c>
      <c r="L8993" s="59"/>
      <c r="M8993" s="59"/>
      <c r="O8993" s="42"/>
      <c r="P8993" s="42"/>
      <c r="Q8993" s="42"/>
    </row>
    <row r="8994" spans="1:17" x14ac:dyDescent="0.25">
      <c r="A8994" s="57">
        <v>8990</v>
      </c>
      <c r="L8994" s="59"/>
      <c r="M8994" s="59"/>
      <c r="O8994" s="42"/>
      <c r="P8994" s="42"/>
      <c r="Q8994" s="42"/>
    </row>
    <row r="8995" spans="1:17" x14ac:dyDescent="0.25">
      <c r="A8995" s="57">
        <v>8991</v>
      </c>
      <c r="L8995" s="59"/>
      <c r="M8995" s="59"/>
      <c r="O8995" s="42"/>
      <c r="P8995" s="42"/>
      <c r="Q8995" s="42"/>
    </row>
    <row r="8996" spans="1:17" x14ac:dyDescent="0.25">
      <c r="A8996" s="57">
        <v>8992</v>
      </c>
      <c r="L8996" s="59"/>
      <c r="M8996" s="59"/>
      <c r="O8996" s="42"/>
      <c r="P8996" s="42"/>
      <c r="Q8996" s="42"/>
    </row>
    <row r="8997" spans="1:17" x14ac:dyDescent="0.25">
      <c r="A8997" s="57">
        <v>8993</v>
      </c>
      <c r="L8997" s="59"/>
      <c r="M8997" s="59"/>
      <c r="O8997" s="42"/>
      <c r="P8997" s="42"/>
      <c r="Q8997" s="42"/>
    </row>
    <row r="8998" spans="1:17" x14ac:dyDescent="0.25">
      <c r="A8998" s="57">
        <v>8994</v>
      </c>
      <c r="L8998" s="59"/>
      <c r="M8998" s="59"/>
      <c r="O8998" s="42"/>
      <c r="P8998" s="42"/>
      <c r="Q8998" s="42"/>
    </row>
    <row r="8999" spans="1:17" x14ac:dyDescent="0.25">
      <c r="A8999" s="57">
        <v>8995</v>
      </c>
      <c r="L8999" s="59"/>
      <c r="M8999" s="59"/>
      <c r="O8999" s="42"/>
      <c r="P8999" s="42"/>
      <c r="Q8999" s="42"/>
    </row>
    <row r="9000" spans="1:17" x14ac:dyDescent="0.25">
      <c r="A9000" s="57">
        <v>8996</v>
      </c>
      <c r="L9000" s="59"/>
      <c r="M9000" s="59"/>
      <c r="O9000" s="42"/>
      <c r="P9000" s="42"/>
      <c r="Q9000" s="42"/>
    </row>
    <row r="9001" spans="1:17" x14ac:dyDescent="0.25">
      <c r="A9001" s="57">
        <v>8997</v>
      </c>
      <c r="L9001" s="59"/>
      <c r="M9001" s="59"/>
      <c r="O9001" s="42"/>
      <c r="P9001" s="42"/>
      <c r="Q9001" s="42"/>
    </row>
    <row r="9002" spans="1:17" x14ac:dyDescent="0.25">
      <c r="A9002" s="57">
        <v>8998</v>
      </c>
      <c r="L9002" s="59"/>
      <c r="M9002" s="59"/>
      <c r="O9002" s="42"/>
      <c r="P9002" s="42"/>
      <c r="Q9002" s="42"/>
    </row>
    <row r="9003" spans="1:17" x14ac:dyDescent="0.25">
      <c r="A9003" s="57">
        <v>8999</v>
      </c>
      <c r="L9003" s="59"/>
      <c r="M9003" s="59"/>
      <c r="O9003" s="42"/>
      <c r="P9003" s="42"/>
      <c r="Q9003" s="42"/>
    </row>
    <row r="9004" spans="1:17" x14ac:dyDescent="0.25">
      <c r="A9004" s="57">
        <v>9000</v>
      </c>
      <c r="L9004" s="59"/>
      <c r="M9004" s="59"/>
      <c r="O9004" s="42"/>
      <c r="P9004" s="42"/>
      <c r="Q9004" s="42"/>
    </row>
    <row r="9005" spans="1:17" x14ac:dyDescent="0.25">
      <c r="A9005" s="57">
        <v>9001</v>
      </c>
      <c r="L9005" s="59"/>
      <c r="M9005" s="59"/>
      <c r="O9005" s="42"/>
      <c r="P9005" s="42"/>
      <c r="Q9005" s="42"/>
    </row>
    <row r="9006" spans="1:17" x14ac:dyDescent="0.25">
      <c r="A9006" s="57">
        <v>9002</v>
      </c>
      <c r="L9006" s="59"/>
      <c r="M9006" s="59"/>
      <c r="O9006" s="42"/>
      <c r="P9006" s="42"/>
      <c r="Q9006" s="42"/>
    </row>
    <row r="9007" spans="1:17" x14ac:dyDescent="0.25">
      <c r="A9007" s="57">
        <v>9003</v>
      </c>
      <c r="L9007" s="59"/>
      <c r="M9007" s="59"/>
      <c r="O9007" s="42"/>
      <c r="P9007" s="42"/>
      <c r="Q9007" s="42"/>
    </row>
    <row r="9008" spans="1:17" x14ac:dyDescent="0.25">
      <c r="A9008" s="57">
        <v>9004</v>
      </c>
      <c r="L9008" s="59"/>
      <c r="M9008" s="59"/>
      <c r="O9008" s="42"/>
      <c r="P9008" s="42"/>
      <c r="Q9008" s="42"/>
    </row>
    <row r="9009" spans="1:17" x14ac:dyDescent="0.25">
      <c r="A9009" s="57">
        <v>9005</v>
      </c>
      <c r="L9009" s="59"/>
      <c r="M9009" s="59"/>
      <c r="O9009" s="42"/>
      <c r="P9009" s="42"/>
      <c r="Q9009" s="42"/>
    </row>
    <row r="9010" spans="1:17" x14ac:dyDescent="0.25">
      <c r="A9010" s="57">
        <v>9006</v>
      </c>
      <c r="L9010" s="59"/>
      <c r="M9010" s="59"/>
      <c r="O9010" s="42"/>
      <c r="P9010" s="42"/>
      <c r="Q9010" s="42"/>
    </row>
    <row r="9011" spans="1:17" x14ac:dyDescent="0.25">
      <c r="A9011" s="57">
        <v>9007</v>
      </c>
      <c r="L9011" s="59"/>
      <c r="M9011" s="59"/>
      <c r="O9011" s="42"/>
      <c r="P9011" s="42"/>
      <c r="Q9011" s="42"/>
    </row>
    <row r="9012" spans="1:17" x14ac:dyDescent="0.25">
      <c r="A9012" s="57">
        <v>9008</v>
      </c>
      <c r="L9012" s="59"/>
      <c r="M9012" s="59"/>
      <c r="O9012" s="42"/>
      <c r="P9012" s="42"/>
      <c r="Q9012" s="42"/>
    </row>
    <row r="9013" spans="1:17" x14ac:dyDescent="0.25">
      <c r="A9013" s="57">
        <v>9009</v>
      </c>
      <c r="L9013" s="59"/>
      <c r="M9013" s="59"/>
      <c r="O9013" s="42"/>
      <c r="P9013" s="42"/>
      <c r="Q9013" s="42"/>
    </row>
    <row r="9014" spans="1:17" x14ac:dyDescent="0.25">
      <c r="A9014" s="57">
        <v>9010</v>
      </c>
      <c r="L9014" s="59"/>
      <c r="M9014" s="59"/>
      <c r="O9014" s="42"/>
      <c r="P9014" s="42"/>
      <c r="Q9014" s="42"/>
    </row>
    <row r="9015" spans="1:17" x14ac:dyDescent="0.25">
      <c r="A9015" s="57">
        <v>9011</v>
      </c>
      <c r="L9015" s="59"/>
      <c r="M9015" s="59"/>
      <c r="O9015" s="42"/>
      <c r="P9015" s="42"/>
      <c r="Q9015" s="42"/>
    </row>
    <row r="9016" spans="1:17" x14ac:dyDescent="0.25">
      <c r="A9016" s="57">
        <v>9012</v>
      </c>
      <c r="L9016" s="59"/>
      <c r="M9016" s="59"/>
      <c r="O9016" s="42"/>
      <c r="P9016" s="42"/>
      <c r="Q9016" s="42"/>
    </row>
    <row r="9017" spans="1:17" x14ac:dyDescent="0.25">
      <c r="A9017" s="57">
        <v>9013</v>
      </c>
      <c r="L9017" s="59"/>
      <c r="M9017" s="59"/>
      <c r="O9017" s="42"/>
      <c r="P9017" s="42"/>
      <c r="Q9017" s="42"/>
    </row>
    <row r="9018" spans="1:17" x14ac:dyDescent="0.25">
      <c r="A9018" s="57">
        <v>9014</v>
      </c>
      <c r="L9018" s="59"/>
      <c r="M9018" s="59"/>
      <c r="O9018" s="42"/>
      <c r="P9018" s="42"/>
      <c r="Q9018" s="42"/>
    </row>
    <row r="9019" spans="1:17" x14ac:dyDescent="0.25">
      <c r="A9019" s="57">
        <v>9015</v>
      </c>
      <c r="L9019" s="59"/>
      <c r="M9019" s="59"/>
      <c r="O9019" s="42"/>
      <c r="P9019" s="42"/>
      <c r="Q9019" s="42"/>
    </row>
    <row r="9020" spans="1:17" x14ac:dyDescent="0.25">
      <c r="A9020" s="57">
        <v>9016</v>
      </c>
      <c r="L9020" s="59"/>
      <c r="M9020" s="59"/>
      <c r="O9020" s="42"/>
      <c r="P9020" s="42"/>
      <c r="Q9020" s="42"/>
    </row>
    <row r="9021" spans="1:17" x14ac:dyDescent="0.25">
      <c r="A9021" s="57">
        <v>9017</v>
      </c>
      <c r="L9021" s="59"/>
      <c r="M9021" s="59"/>
      <c r="O9021" s="42"/>
      <c r="P9021" s="42"/>
      <c r="Q9021" s="42"/>
    </row>
    <row r="9022" spans="1:17" x14ac:dyDescent="0.25">
      <c r="A9022" s="57">
        <v>9018</v>
      </c>
      <c r="L9022" s="59"/>
      <c r="M9022" s="59"/>
      <c r="O9022" s="42"/>
      <c r="P9022" s="42"/>
      <c r="Q9022" s="42"/>
    </row>
    <row r="9023" spans="1:17" x14ac:dyDescent="0.25">
      <c r="A9023" s="57">
        <v>9019</v>
      </c>
      <c r="L9023" s="59"/>
      <c r="M9023" s="59"/>
      <c r="O9023" s="42"/>
      <c r="P9023" s="42"/>
      <c r="Q9023" s="42"/>
    </row>
    <row r="9024" spans="1:17" x14ac:dyDescent="0.25">
      <c r="A9024" s="57">
        <v>9020</v>
      </c>
      <c r="L9024" s="59"/>
      <c r="M9024" s="59"/>
      <c r="O9024" s="42"/>
      <c r="P9024" s="42"/>
      <c r="Q9024" s="42"/>
    </row>
    <row r="9025" spans="1:17" x14ac:dyDescent="0.25">
      <c r="A9025" s="57">
        <v>9021</v>
      </c>
      <c r="L9025" s="59"/>
      <c r="M9025" s="59"/>
      <c r="O9025" s="42"/>
      <c r="P9025" s="42"/>
      <c r="Q9025" s="42"/>
    </row>
    <row r="9026" spans="1:17" x14ac:dyDescent="0.25">
      <c r="A9026" s="57">
        <v>9022</v>
      </c>
      <c r="L9026" s="59"/>
      <c r="M9026" s="59"/>
      <c r="O9026" s="42"/>
      <c r="P9026" s="42"/>
      <c r="Q9026" s="42"/>
    </row>
    <row r="9027" spans="1:17" x14ac:dyDescent="0.25">
      <c r="A9027" s="57">
        <v>9023</v>
      </c>
      <c r="L9027" s="59"/>
      <c r="M9027" s="59"/>
      <c r="O9027" s="42"/>
      <c r="P9027" s="42"/>
      <c r="Q9027" s="42"/>
    </row>
    <row r="9028" spans="1:17" x14ac:dyDescent="0.25">
      <c r="A9028" s="57">
        <v>9024</v>
      </c>
      <c r="L9028" s="59"/>
      <c r="M9028" s="59"/>
      <c r="O9028" s="42"/>
      <c r="P9028" s="42"/>
      <c r="Q9028" s="42"/>
    </row>
    <row r="9029" spans="1:17" x14ac:dyDescent="0.25">
      <c r="A9029" s="57">
        <v>9025</v>
      </c>
      <c r="L9029" s="59"/>
      <c r="M9029" s="59"/>
      <c r="O9029" s="42"/>
      <c r="P9029" s="42"/>
      <c r="Q9029" s="42"/>
    </row>
    <row r="9030" spans="1:17" x14ac:dyDescent="0.25">
      <c r="A9030" s="57">
        <v>9026</v>
      </c>
      <c r="L9030" s="59"/>
      <c r="M9030" s="59"/>
      <c r="O9030" s="42"/>
      <c r="P9030" s="42"/>
      <c r="Q9030" s="42"/>
    </row>
    <row r="9031" spans="1:17" x14ac:dyDescent="0.25">
      <c r="A9031" s="57">
        <v>9027</v>
      </c>
      <c r="L9031" s="59"/>
      <c r="M9031" s="59"/>
      <c r="O9031" s="42"/>
      <c r="P9031" s="42"/>
      <c r="Q9031" s="42"/>
    </row>
    <row r="9032" spans="1:17" x14ac:dyDescent="0.25">
      <c r="A9032" s="57">
        <v>9028</v>
      </c>
      <c r="L9032" s="59"/>
      <c r="M9032" s="59"/>
      <c r="O9032" s="42"/>
      <c r="P9032" s="42"/>
      <c r="Q9032" s="42"/>
    </row>
    <row r="9033" spans="1:17" x14ac:dyDescent="0.25">
      <c r="A9033" s="57">
        <v>9029</v>
      </c>
      <c r="L9033" s="59"/>
      <c r="M9033" s="59"/>
      <c r="O9033" s="42"/>
      <c r="P9033" s="42"/>
      <c r="Q9033" s="42"/>
    </row>
    <row r="9034" spans="1:17" x14ac:dyDescent="0.25">
      <c r="A9034" s="57">
        <v>9030</v>
      </c>
      <c r="L9034" s="59"/>
      <c r="M9034" s="59"/>
      <c r="O9034" s="42"/>
      <c r="P9034" s="42"/>
      <c r="Q9034" s="42"/>
    </row>
    <row r="9035" spans="1:17" x14ac:dyDescent="0.25">
      <c r="A9035" s="57">
        <v>9031</v>
      </c>
      <c r="L9035" s="59"/>
      <c r="M9035" s="59"/>
      <c r="O9035" s="42"/>
      <c r="P9035" s="42"/>
      <c r="Q9035" s="42"/>
    </row>
    <row r="9036" spans="1:17" x14ac:dyDescent="0.25">
      <c r="A9036" s="57">
        <v>9032</v>
      </c>
      <c r="L9036" s="59"/>
      <c r="M9036" s="59"/>
      <c r="O9036" s="42"/>
      <c r="P9036" s="42"/>
      <c r="Q9036" s="42"/>
    </row>
    <row r="9037" spans="1:17" x14ac:dyDescent="0.25">
      <c r="A9037" s="57">
        <v>9033</v>
      </c>
      <c r="L9037" s="59"/>
      <c r="M9037" s="59"/>
      <c r="O9037" s="42"/>
      <c r="P9037" s="42"/>
      <c r="Q9037" s="42"/>
    </row>
    <row r="9038" spans="1:17" x14ac:dyDescent="0.25">
      <c r="A9038" s="57">
        <v>9034</v>
      </c>
      <c r="L9038" s="59"/>
      <c r="M9038" s="59"/>
      <c r="O9038" s="42"/>
      <c r="P9038" s="42"/>
      <c r="Q9038" s="42"/>
    </row>
    <row r="9039" spans="1:17" x14ac:dyDescent="0.25">
      <c r="A9039" s="57">
        <v>9035</v>
      </c>
      <c r="L9039" s="59"/>
      <c r="M9039" s="59"/>
      <c r="O9039" s="42"/>
      <c r="P9039" s="42"/>
      <c r="Q9039" s="42"/>
    </row>
    <row r="9040" spans="1:17" x14ac:dyDescent="0.25">
      <c r="A9040" s="57">
        <v>9036</v>
      </c>
      <c r="L9040" s="59"/>
      <c r="M9040" s="59"/>
      <c r="O9040" s="42"/>
      <c r="P9040" s="42"/>
      <c r="Q9040" s="42"/>
    </row>
    <row r="9041" spans="1:17" x14ac:dyDescent="0.25">
      <c r="A9041" s="57">
        <v>9037</v>
      </c>
      <c r="L9041" s="59"/>
      <c r="M9041" s="59"/>
      <c r="O9041" s="42"/>
      <c r="P9041" s="42"/>
      <c r="Q9041" s="42"/>
    </row>
    <row r="9042" spans="1:17" x14ac:dyDescent="0.25">
      <c r="A9042" s="57">
        <v>9038</v>
      </c>
      <c r="L9042" s="59"/>
      <c r="M9042" s="59"/>
      <c r="O9042" s="42"/>
      <c r="P9042" s="42"/>
      <c r="Q9042" s="42"/>
    </row>
    <row r="9043" spans="1:17" x14ac:dyDescent="0.25">
      <c r="A9043" s="57">
        <v>9039</v>
      </c>
      <c r="L9043" s="59"/>
      <c r="M9043" s="59"/>
      <c r="O9043" s="42"/>
      <c r="P9043" s="42"/>
      <c r="Q9043" s="42"/>
    </row>
    <row r="9044" spans="1:17" x14ac:dyDescent="0.25">
      <c r="A9044" s="57">
        <v>9040</v>
      </c>
      <c r="L9044" s="59"/>
      <c r="M9044" s="59"/>
      <c r="O9044" s="42"/>
      <c r="P9044" s="42"/>
      <c r="Q9044" s="42"/>
    </row>
    <row r="9045" spans="1:17" x14ac:dyDescent="0.25">
      <c r="A9045" s="57">
        <v>9041</v>
      </c>
      <c r="L9045" s="59"/>
      <c r="M9045" s="59"/>
      <c r="O9045" s="42"/>
      <c r="P9045" s="42"/>
      <c r="Q9045" s="42"/>
    </row>
    <row r="9046" spans="1:17" x14ac:dyDescent="0.25">
      <c r="A9046" s="57">
        <v>9042</v>
      </c>
      <c r="L9046" s="59"/>
      <c r="M9046" s="59"/>
      <c r="O9046" s="42"/>
      <c r="P9046" s="42"/>
      <c r="Q9046" s="42"/>
    </row>
    <row r="9047" spans="1:17" x14ac:dyDescent="0.25">
      <c r="A9047" s="57">
        <v>9043</v>
      </c>
      <c r="L9047" s="59"/>
      <c r="M9047" s="59"/>
      <c r="O9047" s="42"/>
      <c r="P9047" s="42"/>
      <c r="Q9047" s="42"/>
    </row>
    <row r="9048" spans="1:17" x14ac:dyDescent="0.25">
      <c r="A9048" s="57">
        <v>9044</v>
      </c>
      <c r="L9048" s="59"/>
      <c r="M9048" s="59"/>
      <c r="O9048" s="42"/>
      <c r="P9048" s="42"/>
      <c r="Q9048" s="42"/>
    </row>
    <row r="9049" spans="1:17" x14ac:dyDescent="0.25">
      <c r="A9049" s="57">
        <v>9045</v>
      </c>
      <c r="L9049" s="59"/>
      <c r="M9049" s="59"/>
      <c r="O9049" s="42"/>
      <c r="P9049" s="42"/>
      <c r="Q9049" s="42"/>
    </row>
    <row r="9050" spans="1:17" x14ac:dyDescent="0.25">
      <c r="A9050" s="57">
        <v>9046</v>
      </c>
      <c r="L9050" s="59"/>
      <c r="M9050" s="59"/>
      <c r="O9050" s="42"/>
      <c r="P9050" s="42"/>
      <c r="Q9050" s="42"/>
    </row>
    <row r="9051" spans="1:17" x14ac:dyDescent="0.25">
      <c r="A9051" s="57">
        <v>9047</v>
      </c>
      <c r="L9051" s="59"/>
      <c r="M9051" s="59"/>
      <c r="O9051" s="42"/>
      <c r="P9051" s="42"/>
      <c r="Q9051" s="42"/>
    </row>
    <row r="9052" spans="1:17" x14ac:dyDescent="0.25">
      <c r="A9052" s="57">
        <v>9048</v>
      </c>
      <c r="L9052" s="59"/>
      <c r="M9052" s="59"/>
      <c r="O9052" s="42"/>
      <c r="P9052" s="42"/>
      <c r="Q9052" s="42"/>
    </row>
    <row r="9053" spans="1:17" x14ac:dyDescent="0.25">
      <c r="A9053" s="57">
        <v>9049</v>
      </c>
      <c r="L9053" s="59"/>
      <c r="M9053" s="59"/>
      <c r="O9053" s="42"/>
      <c r="P9053" s="42"/>
      <c r="Q9053" s="42"/>
    </row>
    <row r="9054" spans="1:17" x14ac:dyDescent="0.25">
      <c r="A9054" s="57">
        <v>9050</v>
      </c>
      <c r="L9054" s="59"/>
      <c r="M9054" s="59"/>
      <c r="O9054" s="42"/>
      <c r="P9054" s="42"/>
      <c r="Q9054" s="42"/>
    </row>
    <row r="9055" spans="1:17" x14ac:dyDescent="0.25">
      <c r="A9055" s="57">
        <v>9051</v>
      </c>
      <c r="L9055" s="59"/>
      <c r="M9055" s="59"/>
      <c r="O9055" s="42"/>
      <c r="P9055" s="42"/>
      <c r="Q9055" s="42"/>
    </row>
    <row r="9056" spans="1:17" x14ac:dyDescent="0.25">
      <c r="A9056" s="57">
        <v>9052</v>
      </c>
      <c r="L9056" s="59"/>
      <c r="M9056" s="59"/>
      <c r="O9056" s="42"/>
      <c r="P9056" s="42"/>
      <c r="Q9056" s="42"/>
    </row>
    <row r="9057" spans="1:17" x14ac:dyDescent="0.25">
      <c r="A9057" s="57">
        <v>9053</v>
      </c>
      <c r="L9057" s="59"/>
      <c r="M9057" s="59"/>
      <c r="O9057" s="42"/>
      <c r="P9057" s="42"/>
      <c r="Q9057" s="42"/>
    </row>
    <row r="9058" spans="1:17" x14ac:dyDescent="0.25">
      <c r="A9058" s="57">
        <v>9054</v>
      </c>
      <c r="L9058" s="59"/>
      <c r="M9058" s="59"/>
      <c r="O9058" s="42"/>
      <c r="P9058" s="42"/>
      <c r="Q9058" s="42"/>
    </row>
    <row r="9059" spans="1:17" x14ac:dyDescent="0.25">
      <c r="A9059" s="57">
        <v>9055</v>
      </c>
      <c r="L9059" s="59"/>
      <c r="M9059" s="59"/>
      <c r="O9059" s="42"/>
      <c r="P9059" s="42"/>
      <c r="Q9059" s="42"/>
    </row>
    <row r="9060" spans="1:17" x14ac:dyDescent="0.25">
      <c r="A9060" s="57">
        <v>9056</v>
      </c>
      <c r="L9060" s="59"/>
      <c r="M9060" s="59"/>
      <c r="O9060" s="42"/>
      <c r="P9060" s="42"/>
      <c r="Q9060" s="42"/>
    </row>
    <row r="9061" spans="1:17" x14ac:dyDescent="0.25">
      <c r="A9061" s="57">
        <v>9057</v>
      </c>
      <c r="L9061" s="59"/>
      <c r="M9061" s="59"/>
      <c r="O9061" s="42"/>
      <c r="P9061" s="42"/>
      <c r="Q9061" s="42"/>
    </row>
    <row r="9062" spans="1:17" x14ac:dyDescent="0.25">
      <c r="A9062" s="57">
        <v>9058</v>
      </c>
      <c r="L9062" s="59"/>
      <c r="M9062" s="59"/>
      <c r="O9062" s="42"/>
      <c r="P9062" s="42"/>
      <c r="Q9062" s="42"/>
    </row>
    <row r="9063" spans="1:17" x14ac:dyDescent="0.25">
      <c r="A9063" s="57">
        <v>9059</v>
      </c>
      <c r="L9063" s="59"/>
      <c r="M9063" s="59"/>
      <c r="O9063" s="42"/>
      <c r="P9063" s="42"/>
      <c r="Q9063" s="42"/>
    </row>
    <row r="9064" spans="1:17" x14ac:dyDescent="0.25">
      <c r="A9064" s="57">
        <v>9060</v>
      </c>
      <c r="L9064" s="59"/>
      <c r="M9064" s="59"/>
      <c r="O9064" s="42"/>
      <c r="P9064" s="42"/>
      <c r="Q9064" s="42"/>
    </row>
    <row r="9065" spans="1:17" x14ac:dyDescent="0.25">
      <c r="A9065" s="57">
        <v>9061</v>
      </c>
      <c r="L9065" s="59"/>
      <c r="M9065" s="59"/>
      <c r="O9065" s="42"/>
      <c r="P9065" s="42"/>
      <c r="Q9065" s="42"/>
    </row>
    <row r="9066" spans="1:17" x14ac:dyDescent="0.25">
      <c r="A9066" s="57">
        <v>9062</v>
      </c>
      <c r="L9066" s="59"/>
      <c r="M9066" s="59"/>
      <c r="O9066" s="42"/>
      <c r="P9066" s="42"/>
      <c r="Q9066" s="42"/>
    </row>
    <row r="9067" spans="1:17" x14ac:dyDescent="0.25">
      <c r="A9067" s="57">
        <v>9063</v>
      </c>
      <c r="L9067" s="59"/>
      <c r="M9067" s="59"/>
      <c r="O9067" s="42"/>
      <c r="P9067" s="42"/>
      <c r="Q9067" s="42"/>
    </row>
    <row r="9068" spans="1:17" x14ac:dyDescent="0.25">
      <c r="A9068" s="57">
        <v>9064</v>
      </c>
      <c r="L9068" s="59"/>
      <c r="M9068" s="59"/>
      <c r="O9068" s="42"/>
      <c r="P9068" s="42"/>
      <c r="Q9068" s="42"/>
    </row>
    <row r="9069" spans="1:17" x14ac:dyDescent="0.25">
      <c r="A9069" s="57">
        <v>9065</v>
      </c>
      <c r="L9069" s="59"/>
      <c r="M9069" s="59"/>
      <c r="O9069" s="42"/>
      <c r="P9069" s="42"/>
      <c r="Q9069" s="42"/>
    </row>
    <row r="9070" spans="1:17" x14ac:dyDescent="0.25">
      <c r="A9070" s="57">
        <v>9066</v>
      </c>
      <c r="L9070" s="59"/>
      <c r="M9070" s="59"/>
      <c r="O9070" s="42"/>
      <c r="P9070" s="42"/>
      <c r="Q9070" s="42"/>
    </row>
    <row r="9071" spans="1:17" x14ac:dyDescent="0.25">
      <c r="A9071" s="57">
        <v>9067</v>
      </c>
      <c r="L9071" s="59"/>
      <c r="M9071" s="59"/>
      <c r="O9071" s="42"/>
      <c r="P9071" s="42"/>
      <c r="Q9071" s="42"/>
    </row>
    <row r="9072" spans="1:17" x14ac:dyDescent="0.25">
      <c r="A9072" s="57">
        <v>9068</v>
      </c>
      <c r="L9072" s="59"/>
      <c r="M9072" s="59"/>
      <c r="O9072" s="42"/>
      <c r="P9072" s="42"/>
      <c r="Q9072" s="42"/>
    </row>
    <row r="9073" spans="1:17" x14ac:dyDescent="0.25">
      <c r="A9073" s="57">
        <v>9069</v>
      </c>
      <c r="L9073" s="59"/>
      <c r="M9073" s="59"/>
      <c r="O9073" s="42"/>
      <c r="P9073" s="42"/>
      <c r="Q9073" s="42"/>
    </row>
    <row r="9074" spans="1:17" x14ac:dyDescent="0.25">
      <c r="A9074" s="57">
        <v>9070</v>
      </c>
      <c r="L9074" s="59"/>
      <c r="M9074" s="59"/>
      <c r="O9074" s="42"/>
      <c r="P9074" s="42"/>
      <c r="Q9074" s="42"/>
    </row>
    <row r="9075" spans="1:17" x14ac:dyDescent="0.25">
      <c r="A9075" s="57">
        <v>9071</v>
      </c>
      <c r="L9075" s="59"/>
      <c r="M9075" s="59"/>
      <c r="O9075" s="42"/>
      <c r="P9075" s="42"/>
      <c r="Q9075" s="42"/>
    </row>
    <row r="9076" spans="1:17" x14ac:dyDescent="0.25">
      <c r="A9076" s="57">
        <v>9072</v>
      </c>
      <c r="L9076" s="59"/>
      <c r="M9076" s="59"/>
      <c r="O9076" s="42"/>
      <c r="P9076" s="42"/>
      <c r="Q9076" s="42"/>
    </row>
    <row r="9077" spans="1:17" x14ac:dyDescent="0.25">
      <c r="A9077" s="57">
        <v>9073</v>
      </c>
      <c r="L9077" s="59"/>
      <c r="M9077" s="59"/>
      <c r="O9077" s="42"/>
      <c r="P9077" s="42"/>
      <c r="Q9077" s="42"/>
    </row>
    <row r="9078" spans="1:17" x14ac:dyDescent="0.25">
      <c r="A9078" s="57">
        <v>9074</v>
      </c>
      <c r="L9078" s="59"/>
      <c r="M9078" s="59"/>
      <c r="O9078" s="42"/>
      <c r="P9078" s="42"/>
      <c r="Q9078" s="42"/>
    </row>
    <row r="9079" spans="1:17" x14ac:dyDescent="0.25">
      <c r="A9079" s="57">
        <v>9075</v>
      </c>
      <c r="L9079" s="59"/>
      <c r="M9079" s="59"/>
      <c r="O9079" s="42"/>
      <c r="P9079" s="42"/>
      <c r="Q9079" s="42"/>
    </row>
    <row r="9080" spans="1:17" x14ac:dyDescent="0.25">
      <c r="A9080" s="57">
        <v>9076</v>
      </c>
      <c r="L9080" s="59"/>
      <c r="M9080" s="59"/>
      <c r="O9080" s="42"/>
      <c r="P9080" s="42"/>
      <c r="Q9080" s="42"/>
    </row>
    <row r="9081" spans="1:17" x14ac:dyDescent="0.25">
      <c r="A9081" s="57">
        <v>9077</v>
      </c>
      <c r="L9081" s="59"/>
      <c r="M9081" s="59"/>
      <c r="O9081" s="42"/>
      <c r="P9081" s="42"/>
      <c r="Q9081" s="42"/>
    </row>
    <row r="9082" spans="1:17" x14ac:dyDescent="0.25">
      <c r="A9082" s="57">
        <v>9078</v>
      </c>
      <c r="L9082" s="59"/>
      <c r="M9082" s="59"/>
      <c r="O9082" s="42"/>
      <c r="P9082" s="42"/>
      <c r="Q9082" s="42"/>
    </row>
    <row r="9083" spans="1:17" x14ac:dyDescent="0.25">
      <c r="A9083" s="57">
        <v>9079</v>
      </c>
      <c r="L9083" s="59"/>
      <c r="M9083" s="59"/>
      <c r="O9083" s="42"/>
      <c r="P9083" s="42"/>
      <c r="Q9083" s="42"/>
    </row>
    <row r="9084" spans="1:17" x14ac:dyDescent="0.25">
      <c r="A9084" s="57">
        <v>9080</v>
      </c>
      <c r="L9084" s="59"/>
      <c r="M9084" s="59"/>
      <c r="O9084" s="42"/>
      <c r="P9084" s="42"/>
      <c r="Q9084" s="42"/>
    </row>
    <row r="9085" spans="1:17" x14ac:dyDescent="0.25">
      <c r="A9085" s="57">
        <v>9081</v>
      </c>
      <c r="L9085" s="59"/>
      <c r="M9085" s="59"/>
      <c r="O9085" s="42"/>
      <c r="P9085" s="42"/>
      <c r="Q9085" s="42"/>
    </row>
    <row r="9086" spans="1:17" x14ac:dyDescent="0.25">
      <c r="A9086" s="57">
        <v>9082</v>
      </c>
      <c r="L9086" s="59"/>
      <c r="M9086" s="59"/>
      <c r="O9086" s="42"/>
      <c r="P9086" s="42"/>
      <c r="Q9086" s="42"/>
    </row>
    <row r="9087" spans="1:17" x14ac:dyDescent="0.25">
      <c r="A9087" s="57">
        <v>9083</v>
      </c>
      <c r="L9087" s="59"/>
      <c r="M9087" s="59"/>
      <c r="O9087" s="42"/>
      <c r="P9087" s="42"/>
      <c r="Q9087" s="42"/>
    </row>
    <row r="9088" spans="1:17" x14ac:dyDescent="0.25">
      <c r="A9088" s="57">
        <v>9084</v>
      </c>
      <c r="L9088" s="59"/>
      <c r="M9088" s="59"/>
      <c r="O9088" s="42"/>
      <c r="P9088" s="42"/>
      <c r="Q9088" s="42"/>
    </row>
    <row r="9089" spans="1:17" x14ac:dyDescent="0.25">
      <c r="A9089" s="57">
        <v>9085</v>
      </c>
      <c r="L9089" s="59"/>
      <c r="M9089" s="59"/>
      <c r="O9089" s="42"/>
      <c r="P9089" s="42"/>
      <c r="Q9089" s="42"/>
    </row>
    <row r="9090" spans="1:17" x14ac:dyDescent="0.25">
      <c r="A9090" s="57">
        <v>9086</v>
      </c>
      <c r="L9090" s="59"/>
      <c r="M9090" s="59"/>
      <c r="O9090" s="42"/>
      <c r="P9090" s="42"/>
      <c r="Q9090" s="42"/>
    </row>
    <row r="9091" spans="1:17" x14ac:dyDescent="0.25">
      <c r="A9091" s="57">
        <v>9087</v>
      </c>
      <c r="L9091" s="59"/>
      <c r="M9091" s="59"/>
      <c r="O9091" s="42"/>
      <c r="P9091" s="42"/>
      <c r="Q9091" s="42"/>
    </row>
    <row r="9092" spans="1:17" x14ac:dyDescent="0.25">
      <c r="A9092" s="57">
        <v>9088</v>
      </c>
      <c r="L9092" s="59"/>
      <c r="M9092" s="59"/>
      <c r="O9092" s="42"/>
      <c r="P9092" s="42"/>
      <c r="Q9092" s="42"/>
    </row>
    <row r="9093" spans="1:17" x14ac:dyDescent="0.25">
      <c r="A9093" s="57">
        <v>9089</v>
      </c>
      <c r="L9093" s="59"/>
      <c r="M9093" s="59"/>
      <c r="O9093" s="42"/>
      <c r="P9093" s="42"/>
      <c r="Q9093" s="42"/>
    </row>
    <row r="9094" spans="1:17" x14ac:dyDescent="0.25">
      <c r="A9094" s="57">
        <v>9090</v>
      </c>
      <c r="L9094" s="59"/>
      <c r="M9094" s="59"/>
      <c r="O9094" s="42"/>
      <c r="P9094" s="42"/>
      <c r="Q9094" s="42"/>
    </row>
    <row r="9095" spans="1:17" x14ac:dyDescent="0.25">
      <c r="A9095" s="57">
        <v>9091</v>
      </c>
      <c r="L9095" s="59"/>
      <c r="M9095" s="59"/>
      <c r="O9095" s="42"/>
      <c r="P9095" s="42"/>
      <c r="Q9095" s="42"/>
    </row>
    <row r="9096" spans="1:17" x14ac:dyDescent="0.25">
      <c r="A9096" s="57">
        <v>9092</v>
      </c>
      <c r="L9096" s="59"/>
      <c r="M9096" s="59"/>
      <c r="O9096" s="42"/>
      <c r="P9096" s="42"/>
      <c r="Q9096" s="42"/>
    </row>
    <row r="9097" spans="1:17" x14ac:dyDescent="0.25">
      <c r="A9097" s="57">
        <v>9093</v>
      </c>
      <c r="L9097" s="59"/>
      <c r="M9097" s="59"/>
      <c r="O9097" s="42"/>
      <c r="P9097" s="42"/>
      <c r="Q9097" s="42"/>
    </row>
    <row r="9098" spans="1:17" x14ac:dyDescent="0.25">
      <c r="A9098" s="57">
        <v>9094</v>
      </c>
      <c r="L9098" s="59"/>
      <c r="M9098" s="59"/>
      <c r="O9098" s="42"/>
      <c r="P9098" s="42"/>
      <c r="Q9098" s="42"/>
    </row>
    <row r="9099" spans="1:17" x14ac:dyDescent="0.25">
      <c r="A9099" s="57">
        <v>9095</v>
      </c>
      <c r="L9099" s="59"/>
      <c r="M9099" s="59"/>
      <c r="O9099" s="42"/>
      <c r="P9099" s="42"/>
      <c r="Q9099" s="42"/>
    </row>
    <row r="9100" spans="1:17" x14ac:dyDescent="0.25">
      <c r="A9100" s="57">
        <v>9096</v>
      </c>
      <c r="L9100" s="59"/>
      <c r="M9100" s="59"/>
      <c r="O9100" s="42"/>
      <c r="P9100" s="42"/>
      <c r="Q9100" s="42"/>
    </row>
    <row r="9101" spans="1:17" x14ac:dyDescent="0.25">
      <c r="A9101" s="57">
        <v>9097</v>
      </c>
      <c r="L9101" s="59"/>
      <c r="M9101" s="59"/>
      <c r="O9101" s="42"/>
      <c r="P9101" s="42"/>
      <c r="Q9101" s="42"/>
    </row>
    <row r="9102" spans="1:17" x14ac:dyDescent="0.25">
      <c r="A9102" s="57">
        <v>9098</v>
      </c>
      <c r="L9102" s="59"/>
      <c r="M9102" s="59"/>
      <c r="O9102" s="42"/>
      <c r="P9102" s="42"/>
      <c r="Q9102" s="42"/>
    </row>
    <row r="9103" spans="1:17" x14ac:dyDescent="0.25">
      <c r="A9103" s="57">
        <v>9099</v>
      </c>
      <c r="L9103" s="59"/>
      <c r="M9103" s="59"/>
      <c r="O9103" s="42"/>
      <c r="P9103" s="42"/>
      <c r="Q9103" s="42"/>
    </row>
    <row r="9104" spans="1:17" x14ac:dyDescent="0.25">
      <c r="A9104" s="57">
        <v>9100</v>
      </c>
      <c r="L9104" s="59"/>
      <c r="M9104" s="59"/>
      <c r="O9104" s="42"/>
      <c r="P9104" s="42"/>
      <c r="Q9104" s="42"/>
    </row>
    <row r="9105" spans="1:17" x14ac:dyDescent="0.25">
      <c r="A9105" s="57">
        <v>9101</v>
      </c>
      <c r="L9105" s="59"/>
      <c r="M9105" s="59"/>
      <c r="O9105" s="42"/>
      <c r="P9105" s="42"/>
      <c r="Q9105" s="42"/>
    </row>
    <row r="9106" spans="1:17" x14ac:dyDescent="0.25">
      <c r="A9106" s="57">
        <v>9102</v>
      </c>
      <c r="L9106" s="59"/>
      <c r="M9106" s="59"/>
      <c r="O9106" s="42"/>
      <c r="P9106" s="42"/>
      <c r="Q9106" s="42"/>
    </row>
    <row r="9107" spans="1:17" x14ac:dyDescent="0.25">
      <c r="A9107" s="57">
        <v>9103</v>
      </c>
      <c r="L9107" s="59"/>
      <c r="M9107" s="59"/>
      <c r="O9107" s="42"/>
      <c r="P9107" s="42"/>
      <c r="Q9107" s="42"/>
    </row>
    <row r="9108" spans="1:17" x14ac:dyDescent="0.25">
      <c r="A9108" s="57">
        <v>9104</v>
      </c>
      <c r="L9108" s="59"/>
      <c r="M9108" s="59"/>
      <c r="O9108" s="42"/>
      <c r="P9108" s="42"/>
      <c r="Q9108" s="42"/>
    </row>
    <row r="9109" spans="1:17" x14ac:dyDescent="0.25">
      <c r="A9109" s="57">
        <v>9105</v>
      </c>
      <c r="L9109" s="59"/>
      <c r="M9109" s="59"/>
      <c r="O9109" s="42"/>
      <c r="P9109" s="42"/>
      <c r="Q9109" s="42"/>
    </row>
    <row r="9110" spans="1:17" x14ac:dyDescent="0.25">
      <c r="A9110" s="57">
        <v>9106</v>
      </c>
      <c r="L9110" s="59"/>
      <c r="M9110" s="59"/>
      <c r="O9110" s="42"/>
      <c r="P9110" s="42"/>
      <c r="Q9110" s="42"/>
    </row>
    <row r="9111" spans="1:17" x14ac:dyDescent="0.25">
      <c r="A9111" s="57">
        <v>9107</v>
      </c>
      <c r="L9111" s="59"/>
      <c r="M9111" s="59"/>
      <c r="O9111" s="42"/>
      <c r="P9111" s="42"/>
      <c r="Q9111" s="42"/>
    </row>
    <row r="9112" spans="1:17" x14ac:dyDescent="0.25">
      <c r="A9112" s="57">
        <v>9108</v>
      </c>
      <c r="L9112" s="59"/>
      <c r="M9112" s="59"/>
      <c r="O9112" s="42"/>
      <c r="P9112" s="42"/>
      <c r="Q9112" s="42"/>
    </row>
    <row r="9113" spans="1:17" x14ac:dyDescent="0.25">
      <c r="A9113" s="57">
        <v>9109</v>
      </c>
      <c r="L9113" s="59"/>
      <c r="M9113" s="59"/>
      <c r="O9113" s="42"/>
      <c r="P9113" s="42"/>
      <c r="Q9113" s="42"/>
    </row>
    <row r="9114" spans="1:17" x14ac:dyDescent="0.25">
      <c r="A9114" s="57">
        <v>9110</v>
      </c>
      <c r="L9114" s="59"/>
      <c r="M9114" s="59"/>
      <c r="O9114" s="42"/>
      <c r="P9114" s="42"/>
      <c r="Q9114" s="42"/>
    </row>
    <row r="9115" spans="1:17" x14ac:dyDescent="0.25">
      <c r="A9115" s="57">
        <v>9111</v>
      </c>
      <c r="L9115" s="59"/>
      <c r="M9115" s="59"/>
      <c r="O9115" s="42"/>
      <c r="P9115" s="42"/>
      <c r="Q9115" s="42"/>
    </row>
    <row r="9116" spans="1:17" x14ac:dyDescent="0.25">
      <c r="A9116" s="57">
        <v>9112</v>
      </c>
      <c r="L9116" s="59"/>
      <c r="M9116" s="59"/>
      <c r="O9116" s="42"/>
      <c r="P9116" s="42"/>
      <c r="Q9116" s="42"/>
    </row>
    <row r="9117" spans="1:17" x14ac:dyDescent="0.25">
      <c r="A9117" s="57">
        <v>9113</v>
      </c>
      <c r="L9117" s="59"/>
      <c r="M9117" s="59"/>
      <c r="O9117" s="42"/>
      <c r="P9117" s="42"/>
      <c r="Q9117" s="42"/>
    </row>
    <row r="9118" spans="1:17" x14ac:dyDescent="0.25">
      <c r="A9118" s="57">
        <v>9114</v>
      </c>
      <c r="L9118" s="59"/>
      <c r="M9118" s="59"/>
      <c r="O9118" s="42"/>
      <c r="P9118" s="42"/>
      <c r="Q9118" s="42"/>
    </row>
    <row r="9119" spans="1:17" x14ac:dyDescent="0.25">
      <c r="A9119" s="57">
        <v>9115</v>
      </c>
      <c r="L9119" s="59"/>
      <c r="M9119" s="59"/>
      <c r="O9119" s="42"/>
      <c r="P9119" s="42"/>
      <c r="Q9119" s="42"/>
    </row>
    <row r="9120" spans="1:17" x14ac:dyDescent="0.25">
      <c r="A9120" s="57">
        <v>9116</v>
      </c>
      <c r="L9120" s="59"/>
      <c r="M9120" s="59"/>
      <c r="O9120" s="42"/>
      <c r="P9120" s="42"/>
      <c r="Q9120" s="42"/>
    </row>
    <row r="9121" spans="1:17" x14ac:dyDescent="0.25">
      <c r="A9121" s="57">
        <v>9117</v>
      </c>
      <c r="L9121" s="59"/>
      <c r="M9121" s="59"/>
      <c r="O9121" s="42"/>
      <c r="P9121" s="42"/>
      <c r="Q9121" s="42"/>
    </row>
    <row r="9122" spans="1:17" x14ac:dyDescent="0.25">
      <c r="A9122" s="57">
        <v>9118</v>
      </c>
      <c r="L9122" s="59"/>
      <c r="M9122" s="59"/>
      <c r="O9122" s="42"/>
      <c r="P9122" s="42"/>
      <c r="Q9122" s="42"/>
    </row>
    <row r="9123" spans="1:17" x14ac:dyDescent="0.25">
      <c r="A9123" s="57">
        <v>9119</v>
      </c>
      <c r="L9123" s="59"/>
      <c r="M9123" s="59"/>
      <c r="O9123" s="42"/>
      <c r="P9123" s="42"/>
      <c r="Q9123" s="42"/>
    </row>
    <row r="9124" spans="1:17" x14ac:dyDescent="0.25">
      <c r="A9124" s="57">
        <v>9120</v>
      </c>
      <c r="L9124" s="59"/>
      <c r="M9124" s="59"/>
      <c r="O9124" s="42"/>
      <c r="P9124" s="42"/>
      <c r="Q9124" s="42"/>
    </row>
    <row r="9125" spans="1:17" x14ac:dyDescent="0.25">
      <c r="A9125" s="57">
        <v>9121</v>
      </c>
      <c r="L9125" s="59"/>
      <c r="M9125" s="59"/>
      <c r="O9125" s="42"/>
      <c r="P9125" s="42"/>
      <c r="Q9125" s="42"/>
    </row>
    <row r="9126" spans="1:17" x14ac:dyDescent="0.25">
      <c r="A9126" s="57">
        <v>9122</v>
      </c>
      <c r="L9126" s="59"/>
      <c r="M9126" s="59"/>
      <c r="O9126" s="42"/>
      <c r="P9126" s="42"/>
      <c r="Q9126" s="42"/>
    </row>
    <row r="9127" spans="1:17" x14ac:dyDescent="0.25">
      <c r="A9127" s="57">
        <v>9123</v>
      </c>
      <c r="L9127" s="59"/>
      <c r="M9127" s="59"/>
      <c r="O9127" s="42"/>
      <c r="P9127" s="42"/>
      <c r="Q9127" s="42"/>
    </row>
    <row r="9128" spans="1:17" x14ac:dyDescent="0.25">
      <c r="A9128" s="57">
        <v>9124</v>
      </c>
      <c r="L9128" s="59"/>
      <c r="M9128" s="59"/>
      <c r="O9128" s="42"/>
      <c r="P9128" s="42"/>
      <c r="Q9128" s="42"/>
    </row>
    <row r="9129" spans="1:17" x14ac:dyDescent="0.25">
      <c r="A9129" s="57">
        <v>9125</v>
      </c>
      <c r="L9129" s="59"/>
      <c r="M9129" s="59"/>
      <c r="O9129" s="42"/>
      <c r="P9129" s="42"/>
      <c r="Q9129" s="42"/>
    </row>
    <row r="9130" spans="1:17" x14ac:dyDescent="0.25">
      <c r="A9130" s="57">
        <v>9126</v>
      </c>
      <c r="L9130" s="59"/>
      <c r="M9130" s="59"/>
      <c r="O9130" s="42"/>
      <c r="P9130" s="42"/>
      <c r="Q9130" s="42"/>
    </row>
    <row r="9131" spans="1:17" x14ac:dyDescent="0.25">
      <c r="A9131" s="57">
        <v>9127</v>
      </c>
      <c r="L9131" s="59"/>
      <c r="M9131" s="59"/>
      <c r="O9131" s="42"/>
      <c r="P9131" s="42"/>
      <c r="Q9131" s="42"/>
    </row>
    <row r="9132" spans="1:17" x14ac:dyDescent="0.25">
      <c r="A9132" s="57">
        <v>9128</v>
      </c>
      <c r="L9132" s="59"/>
      <c r="M9132" s="59"/>
      <c r="O9132" s="42"/>
      <c r="P9132" s="42"/>
      <c r="Q9132" s="42"/>
    </row>
    <row r="9133" spans="1:17" x14ac:dyDescent="0.25">
      <c r="A9133" s="57">
        <v>9129</v>
      </c>
      <c r="L9133" s="59"/>
      <c r="M9133" s="59"/>
      <c r="O9133" s="42"/>
      <c r="P9133" s="42"/>
      <c r="Q9133" s="42"/>
    </row>
    <row r="9134" spans="1:17" x14ac:dyDescent="0.25">
      <c r="A9134" s="57">
        <v>9130</v>
      </c>
      <c r="L9134" s="59"/>
      <c r="M9134" s="59"/>
      <c r="O9134" s="42"/>
      <c r="P9134" s="42"/>
      <c r="Q9134" s="42"/>
    </row>
    <row r="9135" spans="1:17" x14ac:dyDescent="0.25">
      <c r="A9135" s="57">
        <v>9131</v>
      </c>
      <c r="L9135" s="59"/>
      <c r="M9135" s="59"/>
      <c r="O9135" s="42"/>
      <c r="P9135" s="42"/>
      <c r="Q9135" s="42"/>
    </row>
    <row r="9136" spans="1:17" x14ac:dyDescent="0.25">
      <c r="A9136" s="57">
        <v>9132</v>
      </c>
      <c r="L9136" s="59"/>
      <c r="M9136" s="59"/>
      <c r="O9136" s="42"/>
      <c r="P9136" s="42"/>
      <c r="Q9136" s="42"/>
    </row>
    <row r="9137" spans="1:17" x14ac:dyDescent="0.25">
      <c r="A9137" s="57">
        <v>9133</v>
      </c>
      <c r="L9137" s="59"/>
      <c r="M9137" s="59"/>
      <c r="O9137" s="42"/>
      <c r="P9137" s="42"/>
      <c r="Q9137" s="42"/>
    </row>
    <row r="9138" spans="1:17" x14ac:dyDescent="0.25">
      <c r="A9138" s="57">
        <v>9134</v>
      </c>
      <c r="L9138" s="59"/>
      <c r="M9138" s="59"/>
      <c r="O9138" s="42"/>
      <c r="P9138" s="42"/>
      <c r="Q9138" s="42"/>
    </row>
    <row r="9139" spans="1:17" x14ac:dyDescent="0.25">
      <c r="A9139" s="57">
        <v>9135</v>
      </c>
      <c r="L9139" s="59"/>
      <c r="M9139" s="59"/>
      <c r="O9139" s="42"/>
      <c r="P9139" s="42"/>
      <c r="Q9139" s="42"/>
    </row>
    <row r="9140" spans="1:17" x14ac:dyDescent="0.25">
      <c r="A9140" s="57">
        <v>9136</v>
      </c>
      <c r="L9140" s="59"/>
      <c r="M9140" s="59"/>
      <c r="O9140" s="42"/>
      <c r="P9140" s="42"/>
      <c r="Q9140" s="42"/>
    </row>
    <row r="9141" spans="1:17" x14ac:dyDescent="0.25">
      <c r="A9141" s="57">
        <v>9137</v>
      </c>
      <c r="L9141" s="59"/>
      <c r="M9141" s="59"/>
      <c r="O9141" s="42"/>
      <c r="P9141" s="42"/>
      <c r="Q9141" s="42"/>
    </row>
    <row r="9142" spans="1:17" x14ac:dyDescent="0.25">
      <c r="A9142" s="57">
        <v>9138</v>
      </c>
      <c r="L9142" s="59"/>
      <c r="M9142" s="59"/>
      <c r="O9142" s="42"/>
      <c r="P9142" s="42"/>
      <c r="Q9142" s="42"/>
    </row>
    <row r="9143" spans="1:17" x14ac:dyDescent="0.25">
      <c r="A9143" s="57">
        <v>9139</v>
      </c>
      <c r="L9143" s="59"/>
      <c r="M9143" s="59"/>
      <c r="O9143" s="42"/>
      <c r="P9143" s="42"/>
      <c r="Q9143" s="42"/>
    </row>
    <row r="9144" spans="1:17" x14ac:dyDescent="0.25">
      <c r="A9144" s="57">
        <v>9140</v>
      </c>
      <c r="L9144" s="59"/>
      <c r="M9144" s="59"/>
      <c r="O9144" s="42"/>
      <c r="P9144" s="42"/>
      <c r="Q9144" s="42"/>
    </row>
    <row r="9145" spans="1:17" x14ac:dyDescent="0.25">
      <c r="A9145" s="57">
        <v>9141</v>
      </c>
      <c r="L9145" s="59"/>
      <c r="M9145" s="59"/>
      <c r="O9145" s="42"/>
      <c r="P9145" s="42"/>
      <c r="Q9145" s="42"/>
    </row>
    <row r="9146" spans="1:17" x14ac:dyDescent="0.25">
      <c r="A9146" s="57">
        <v>9142</v>
      </c>
      <c r="L9146" s="59"/>
      <c r="M9146" s="59"/>
      <c r="O9146" s="42"/>
      <c r="P9146" s="42"/>
      <c r="Q9146" s="42"/>
    </row>
    <row r="9147" spans="1:17" x14ac:dyDescent="0.25">
      <c r="A9147" s="57">
        <v>9143</v>
      </c>
      <c r="L9147" s="59"/>
      <c r="M9147" s="59"/>
      <c r="O9147" s="42"/>
      <c r="P9147" s="42"/>
      <c r="Q9147" s="42"/>
    </row>
    <row r="9148" spans="1:17" x14ac:dyDescent="0.25">
      <c r="A9148" s="57">
        <v>9144</v>
      </c>
      <c r="L9148" s="59"/>
      <c r="M9148" s="59"/>
      <c r="O9148" s="42"/>
      <c r="P9148" s="42"/>
      <c r="Q9148" s="42"/>
    </row>
    <row r="9149" spans="1:17" x14ac:dyDescent="0.25">
      <c r="A9149" s="57">
        <v>9145</v>
      </c>
      <c r="L9149" s="59"/>
      <c r="M9149" s="59"/>
      <c r="O9149" s="42"/>
      <c r="P9149" s="42"/>
      <c r="Q9149" s="42"/>
    </row>
    <row r="9150" spans="1:17" x14ac:dyDescent="0.25">
      <c r="A9150" s="57">
        <v>9146</v>
      </c>
      <c r="L9150" s="59"/>
      <c r="M9150" s="59"/>
      <c r="O9150" s="42"/>
      <c r="P9150" s="42"/>
      <c r="Q9150" s="42"/>
    </row>
    <row r="9151" spans="1:17" x14ac:dyDescent="0.25">
      <c r="A9151" s="57">
        <v>9147</v>
      </c>
      <c r="L9151" s="59"/>
      <c r="M9151" s="59"/>
      <c r="O9151" s="42"/>
      <c r="P9151" s="42"/>
      <c r="Q9151" s="42"/>
    </row>
    <row r="9152" spans="1:17" x14ac:dyDescent="0.25">
      <c r="A9152" s="57">
        <v>9148</v>
      </c>
      <c r="L9152" s="59"/>
      <c r="M9152" s="59"/>
      <c r="O9152" s="42"/>
      <c r="P9152" s="42"/>
      <c r="Q9152" s="42"/>
    </row>
    <row r="9153" spans="1:17" x14ac:dyDescent="0.25">
      <c r="A9153" s="57">
        <v>9149</v>
      </c>
      <c r="L9153" s="59"/>
      <c r="M9153" s="59"/>
      <c r="O9153" s="42"/>
      <c r="P9153" s="42"/>
      <c r="Q9153" s="42"/>
    </row>
    <row r="9154" spans="1:17" x14ac:dyDescent="0.25">
      <c r="A9154" s="57">
        <v>9150</v>
      </c>
      <c r="L9154" s="59"/>
      <c r="M9154" s="59"/>
      <c r="O9154" s="42"/>
      <c r="P9154" s="42"/>
      <c r="Q9154" s="42"/>
    </row>
    <row r="9155" spans="1:17" x14ac:dyDescent="0.25">
      <c r="A9155" s="57">
        <v>9151</v>
      </c>
      <c r="L9155" s="59"/>
      <c r="M9155" s="59"/>
      <c r="O9155" s="42"/>
      <c r="P9155" s="42"/>
      <c r="Q9155" s="42"/>
    </row>
    <row r="9156" spans="1:17" x14ac:dyDescent="0.25">
      <c r="A9156" s="57">
        <v>9152</v>
      </c>
      <c r="L9156" s="59"/>
      <c r="M9156" s="59"/>
      <c r="O9156" s="42"/>
      <c r="P9156" s="42"/>
      <c r="Q9156" s="42"/>
    </row>
    <row r="9157" spans="1:17" x14ac:dyDescent="0.25">
      <c r="A9157" s="57">
        <v>9153</v>
      </c>
      <c r="L9157" s="59"/>
      <c r="M9157" s="59"/>
      <c r="O9157" s="42"/>
      <c r="P9157" s="42"/>
      <c r="Q9157" s="42"/>
    </row>
    <row r="9158" spans="1:17" x14ac:dyDescent="0.25">
      <c r="A9158" s="57">
        <v>9154</v>
      </c>
      <c r="L9158" s="59"/>
      <c r="M9158" s="59"/>
      <c r="O9158" s="42"/>
      <c r="P9158" s="42"/>
      <c r="Q9158" s="42"/>
    </row>
    <row r="9159" spans="1:17" x14ac:dyDescent="0.25">
      <c r="A9159" s="57">
        <v>9155</v>
      </c>
      <c r="L9159" s="59"/>
      <c r="M9159" s="59"/>
      <c r="O9159" s="42"/>
      <c r="P9159" s="42"/>
      <c r="Q9159" s="42"/>
    </row>
    <row r="9160" spans="1:17" x14ac:dyDescent="0.25">
      <c r="A9160" s="57">
        <v>9156</v>
      </c>
      <c r="L9160" s="59"/>
      <c r="M9160" s="59"/>
      <c r="O9160" s="42"/>
      <c r="P9160" s="42"/>
      <c r="Q9160" s="42"/>
    </row>
    <row r="9161" spans="1:17" x14ac:dyDescent="0.25">
      <c r="A9161" s="57">
        <v>9157</v>
      </c>
      <c r="L9161" s="59"/>
      <c r="M9161" s="59"/>
      <c r="O9161" s="42"/>
      <c r="P9161" s="42"/>
      <c r="Q9161" s="42"/>
    </row>
    <row r="9162" spans="1:17" x14ac:dyDescent="0.25">
      <c r="A9162" s="57">
        <v>9158</v>
      </c>
      <c r="L9162" s="59"/>
      <c r="M9162" s="59"/>
      <c r="O9162" s="42"/>
      <c r="P9162" s="42"/>
      <c r="Q9162" s="42"/>
    </row>
    <row r="9163" spans="1:17" x14ac:dyDescent="0.25">
      <c r="A9163" s="57">
        <v>9159</v>
      </c>
      <c r="L9163" s="59"/>
      <c r="M9163" s="59"/>
      <c r="O9163" s="42"/>
      <c r="P9163" s="42"/>
      <c r="Q9163" s="42"/>
    </row>
    <row r="9164" spans="1:17" x14ac:dyDescent="0.25">
      <c r="A9164" s="57">
        <v>9160</v>
      </c>
      <c r="L9164" s="59"/>
      <c r="M9164" s="59"/>
      <c r="O9164" s="42"/>
      <c r="P9164" s="42"/>
      <c r="Q9164" s="42"/>
    </row>
    <row r="9165" spans="1:17" x14ac:dyDescent="0.25">
      <c r="A9165" s="57">
        <v>9161</v>
      </c>
      <c r="L9165" s="59"/>
      <c r="M9165" s="59"/>
      <c r="O9165" s="42"/>
      <c r="P9165" s="42"/>
      <c r="Q9165" s="42"/>
    </row>
    <row r="9166" spans="1:17" x14ac:dyDescent="0.25">
      <c r="A9166" s="57">
        <v>9162</v>
      </c>
      <c r="L9166" s="59"/>
      <c r="M9166" s="59"/>
      <c r="O9166" s="42"/>
      <c r="P9166" s="42"/>
      <c r="Q9166" s="42"/>
    </row>
    <row r="9167" spans="1:17" x14ac:dyDescent="0.25">
      <c r="A9167" s="57">
        <v>9163</v>
      </c>
      <c r="L9167" s="59"/>
      <c r="M9167" s="59"/>
      <c r="O9167" s="42"/>
      <c r="P9167" s="42"/>
      <c r="Q9167" s="42"/>
    </row>
    <row r="9168" spans="1:17" x14ac:dyDescent="0.25">
      <c r="A9168" s="57">
        <v>9164</v>
      </c>
      <c r="L9168" s="59"/>
      <c r="M9168" s="59"/>
      <c r="O9168" s="42"/>
      <c r="P9168" s="42"/>
      <c r="Q9168" s="42"/>
    </row>
    <row r="9169" spans="1:17" x14ac:dyDescent="0.25">
      <c r="A9169" s="57">
        <v>9165</v>
      </c>
      <c r="L9169" s="59"/>
      <c r="M9169" s="59"/>
      <c r="O9169" s="42"/>
      <c r="P9169" s="42"/>
      <c r="Q9169" s="42"/>
    </row>
    <row r="9170" spans="1:17" x14ac:dyDescent="0.25">
      <c r="A9170" s="57">
        <v>9166</v>
      </c>
      <c r="L9170" s="59"/>
      <c r="M9170" s="59"/>
      <c r="O9170" s="42"/>
      <c r="P9170" s="42"/>
      <c r="Q9170" s="42"/>
    </row>
    <row r="9171" spans="1:17" x14ac:dyDescent="0.25">
      <c r="A9171" s="57">
        <v>9167</v>
      </c>
      <c r="L9171" s="59"/>
      <c r="M9171" s="59"/>
      <c r="O9171" s="42"/>
      <c r="P9171" s="42"/>
      <c r="Q9171" s="42"/>
    </row>
    <row r="9172" spans="1:17" x14ac:dyDescent="0.25">
      <c r="A9172" s="57">
        <v>9168</v>
      </c>
      <c r="L9172" s="59"/>
      <c r="M9172" s="59"/>
      <c r="O9172" s="42"/>
      <c r="P9172" s="42"/>
      <c r="Q9172" s="42"/>
    </row>
    <row r="9173" spans="1:17" x14ac:dyDescent="0.25">
      <c r="A9173" s="57">
        <v>9169</v>
      </c>
      <c r="L9173" s="59"/>
      <c r="M9173" s="59"/>
      <c r="O9173" s="42"/>
      <c r="P9173" s="42"/>
      <c r="Q9173" s="42"/>
    </row>
    <row r="9174" spans="1:17" x14ac:dyDescent="0.25">
      <c r="A9174" s="57">
        <v>9170</v>
      </c>
      <c r="L9174" s="59"/>
      <c r="M9174" s="59"/>
      <c r="O9174" s="42"/>
      <c r="P9174" s="42"/>
      <c r="Q9174" s="42"/>
    </row>
    <row r="9175" spans="1:17" x14ac:dyDescent="0.25">
      <c r="A9175" s="57">
        <v>9171</v>
      </c>
      <c r="L9175" s="59"/>
      <c r="M9175" s="59"/>
      <c r="O9175" s="42"/>
      <c r="P9175" s="42"/>
      <c r="Q9175" s="42"/>
    </row>
    <row r="9176" spans="1:17" x14ac:dyDescent="0.25">
      <c r="A9176" s="57">
        <v>9172</v>
      </c>
      <c r="L9176" s="59"/>
      <c r="M9176" s="59"/>
      <c r="O9176" s="42"/>
      <c r="P9176" s="42"/>
      <c r="Q9176" s="42"/>
    </row>
    <row r="9177" spans="1:17" x14ac:dyDescent="0.25">
      <c r="A9177" s="57">
        <v>9173</v>
      </c>
      <c r="L9177" s="59"/>
      <c r="M9177" s="59"/>
      <c r="O9177" s="42"/>
      <c r="P9177" s="42"/>
      <c r="Q9177" s="42"/>
    </row>
    <row r="9178" spans="1:17" x14ac:dyDescent="0.25">
      <c r="A9178" s="57">
        <v>9174</v>
      </c>
      <c r="L9178" s="59"/>
      <c r="M9178" s="59"/>
      <c r="O9178" s="42"/>
      <c r="P9178" s="42"/>
      <c r="Q9178" s="42"/>
    </row>
    <row r="9179" spans="1:17" x14ac:dyDescent="0.25">
      <c r="A9179" s="57">
        <v>9175</v>
      </c>
      <c r="L9179" s="59"/>
      <c r="M9179" s="59"/>
      <c r="O9179" s="42"/>
      <c r="P9179" s="42"/>
      <c r="Q9179" s="42"/>
    </row>
    <row r="9180" spans="1:17" x14ac:dyDescent="0.25">
      <c r="A9180" s="57">
        <v>9176</v>
      </c>
      <c r="L9180" s="59"/>
      <c r="M9180" s="59"/>
      <c r="O9180" s="42"/>
      <c r="P9180" s="42"/>
      <c r="Q9180" s="42"/>
    </row>
    <row r="9181" spans="1:17" x14ac:dyDescent="0.25">
      <c r="A9181" s="57">
        <v>9177</v>
      </c>
      <c r="L9181" s="59"/>
      <c r="M9181" s="59"/>
      <c r="O9181" s="42"/>
      <c r="P9181" s="42"/>
      <c r="Q9181" s="42"/>
    </row>
    <row r="9182" spans="1:17" x14ac:dyDescent="0.25">
      <c r="A9182" s="57">
        <v>9178</v>
      </c>
      <c r="L9182" s="59"/>
      <c r="M9182" s="59"/>
      <c r="O9182" s="42"/>
      <c r="P9182" s="42"/>
      <c r="Q9182" s="42"/>
    </row>
    <row r="9183" spans="1:17" x14ac:dyDescent="0.25">
      <c r="A9183" s="57">
        <v>9179</v>
      </c>
      <c r="L9183" s="59"/>
      <c r="M9183" s="59"/>
      <c r="O9183" s="42"/>
      <c r="P9183" s="42"/>
      <c r="Q9183" s="42"/>
    </row>
    <row r="9184" spans="1:17" x14ac:dyDescent="0.25">
      <c r="A9184" s="57">
        <v>9180</v>
      </c>
      <c r="L9184" s="59"/>
      <c r="M9184" s="59"/>
      <c r="O9184" s="42"/>
      <c r="P9184" s="42"/>
      <c r="Q9184" s="42"/>
    </row>
    <row r="9185" spans="1:17" x14ac:dyDescent="0.25">
      <c r="A9185" s="57">
        <v>9181</v>
      </c>
      <c r="L9185" s="59"/>
      <c r="M9185" s="59"/>
      <c r="O9185" s="42"/>
      <c r="P9185" s="42"/>
      <c r="Q9185" s="42"/>
    </row>
    <row r="9186" spans="1:17" x14ac:dyDescent="0.25">
      <c r="A9186" s="57">
        <v>9182</v>
      </c>
      <c r="L9186" s="59"/>
      <c r="M9186" s="59"/>
      <c r="O9186" s="42"/>
      <c r="P9186" s="42"/>
      <c r="Q9186" s="42"/>
    </row>
    <row r="9187" spans="1:17" x14ac:dyDescent="0.25">
      <c r="A9187" s="57">
        <v>9183</v>
      </c>
      <c r="L9187" s="59"/>
      <c r="M9187" s="59"/>
      <c r="O9187" s="42"/>
      <c r="P9187" s="42"/>
      <c r="Q9187" s="42"/>
    </row>
    <row r="9188" spans="1:17" x14ac:dyDescent="0.25">
      <c r="A9188" s="57">
        <v>9184</v>
      </c>
      <c r="L9188" s="59"/>
      <c r="M9188" s="59"/>
      <c r="O9188" s="42"/>
      <c r="P9188" s="42"/>
      <c r="Q9188" s="42"/>
    </row>
    <row r="9189" spans="1:17" x14ac:dyDescent="0.25">
      <c r="A9189" s="57">
        <v>9185</v>
      </c>
      <c r="L9189" s="59"/>
      <c r="M9189" s="59"/>
      <c r="O9189" s="42"/>
      <c r="P9189" s="42"/>
      <c r="Q9189" s="42"/>
    </row>
    <row r="9190" spans="1:17" x14ac:dyDescent="0.25">
      <c r="A9190" s="57">
        <v>9186</v>
      </c>
      <c r="L9190" s="59"/>
      <c r="M9190" s="59"/>
      <c r="O9190" s="42"/>
      <c r="P9190" s="42"/>
      <c r="Q9190" s="42"/>
    </row>
    <row r="9191" spans="1:17" x14ac:dyDescent="0.25">
      <c r="A9191" s="57">
        <v>9187</v>
      </c>
      <c r="L9191" s="59"/>
      <c r="M9191" s="59"/>
      <c r="O9191" s="42"/>
      <c r="P9191" s="42"/>
      <c r="Q9191" s="42"/>
    </row>
    <row r="9192" spans="1:17" x14ac:dyDescent="0.25">
      <c r="A9192" s="57">
        <v>9188</v>
      </c>
      <c r="L9192" s="59"/>
      <c r="M9192" s="59"/>
      <c r="O9192" s="42"/>
      <c r="P9192" s="42"/>
      <c r="Q9192" s="42"/>
    </row>
    <row r="9193" spans="1:17" x14ac:dyDescent="0.25">
      <c r="A9193" s="57">
        <v>9189</v>
      </c>
      <c r="L9193" s="59"/>
      <c r="M9193" s="59"/>
      <c r="O9193" s="42"/>
      <c r="P9193" s="42"/>
      <c r="Q9193" s="42"/>
    </row>
    <row r="9194" spans="1:17" x14ac:dyDescent="0.25">
      <c r="A9194" s="57">
        <v>9190</v>
      </c>
      <c r="L9194" s="59"/>
      <c r="M9194" s="59"/>
      <c r="O9194" s="42"/>
      <c r="P9194" s="42"/>
      <c r="Q9194" s="42"/>
    </row>
    <row r="9195" spans="1:17" x14ac:dyDescent="0.25">
      <c r="A9195" s="57">
        <v>9191</v>
      </c>
      <c r="L9195" s="59"/>
      <c r="M9195" s="59"/>
      <c r="O9195" s="42"/>
      <c r="P9195" s="42"/>
      <c r="Q9195" s="42"/>
    </row>
    <row r="9196" spans="1:17" x14ac:dyDescent="0.25">
      <c r="A9196" s="57">
        <v>9192</v>
      </c>
      <c r="L9196" s="59"/>
      <c r="M9196" s="59"/>
      <c r="O9196" s="42"/>
      <c r="P9196" s="42"/>
      <c r="Q9196" s="42"/>
    </row>
    <row r="9197" spans="1:17" x14ac:dyDescent="0.25">
      <c r="A9197" s="57">
        <v>9193</v>
      </c>
      <c r="L9197" s="59"/>
      <c r="M9197" s="59"/>
      <c r="O9197" s="42"/>
      <c r="P9197" s="42"/>
      <c r="Q9197" s="42"/>
    </row>
    <row r="9198" spans="1:17" x14ac:dyDescent="0.25">
      <c r="A9198" s="57">
        <v>9194</v>
      </c>
      <c r="L9198" s="59"/>
      <c r="M9198" s="59"/>
      <c r="O9198" s="42"/>
      <c r="P9198" s="42"/>
      <c r="Q9198" s="42"/>
    </row>
    <row r="9199" spans="1:17" x14ac:dyDescent="0.25">
      <c r="A9199" s="57">
        <v>9195</v>
      </c>
      <c r="L9199" s="59"/>
      <c r="M9199" s="59"/>
      <c r="O9199" s="42"/>
      <c r="P9199" s="42"/>
      <c r="Q9199" s="42"/>
    </row>
    <row r="9200" spans="1:17" x14ac:dyDescent="0.25">
      <c r="A9200" s="57">
        <v>9196</v>
      </c>
      <c r="L9200" s="59"/>
      <c r="M9200" s="59"/>
      <c r="O9200" s="42"/>
      <c r="P9200" s="42"/>
      <c r="Q9200" s="42"/>
    </row>
    <row r="9201" spans="1:17" x14ac:dyDescent="0.25">
      <c r="A9201" s="57">
        <v>9197</v>
      </c>
      <c r="L9201" s="59"/>
      <c r="M9201" s="59"/>
      <c r="O9201" s="42"/>
      <c r="P9201" s="42"/>
      <c r="Q9201" s="42"/>
    </row>
    <row r="9202" spans="1:17" x14ac:dyDescent="0.25">
      <c r="A9202" s="57">
        <v>9198</v>
      </c>
      <c r="L9202" s="59"/>
      <c r="M9202" s="59"/>
      <c r="O9202" s="42"/>
      <c r="P9202" s="42"/>
      <c r="Q9202" s="42"/>
    </row>
    <row r="9203" spans="1:17" x14ac:dyDescent="0.25">
      <c r="A9203" s="57">
        <v>9199</v>
      </c>
      <c r="L9203" s="59"/>
      <c r="M9203" s="59"/>
      <c r="O9203" s="42"/>
      <c r="P9203" s="42"/>
      <c r="Q9203" s="42"/>
    </row>
    <row r="9204" spans="1:17" x14ac:dyDescent="0.25">
      <c r="A9204" s="57">
        <v>9200</v>
      </c>
      <c r="L9204" s="59"/>
      <c r="M9204" s="59"/>
      <c r="O9204" s="42"/>
      <c r="P9204" s="42"/>
      <c r="Q9204" s="42"/>
    </row>
    <row r="9205" spans="1:17" x14ac:dyDescent="0.25">
      <c r="A9205" s="57">
        <v>9201</v>
      </c>
      <c r="L9205" s="59"/>
      <c r="M9205" s="59"/>
      <c r="O9205" s="42"/>
      <c r="P9205" s="42"/>
      <c r="Q9205" s="42"/>
    </row>
    <row r="9206" spans="1:17" x14ac:dyDescent="0.25">
      <c r="A9206" s="57">
        <v>9202</v>
      </c>
      <c r="L9206" s="59"/>
      <c r="M9206" s="59"/>
      <c r="O9206" s="42"/>
      <c r="P9206" s="42"/>
      <c r="Q9206" s="42"/>
    </row>
    <row r="9207" spans="1:17" x14ac:dyDescent="0.25">
      <c r="A9207" s="57">
        <v>9203</v>
      </c>
      <c r="L9207" s="59"/>
      <c r="M9207" s="59"/>
      <c r="O9207" s="42"/>
      <c r="P9207" s="42"/>
      <c r="Q9207" s="42"/>
    </row>
    <row r="9208" spans="1:17" x14ac:dyDescent="0.25">
      <c r="A9208" s="57">
        <v>9204</v>
      </c>
      <c r="L9208" s="59"/>
      <c r="M9208" s="59"/>
      <c r="O9208" s="42"/>
      <c r="P9208" s="42"/>
      <c r="Q9208" s="42"/>
    </row>
    <row r="9209" spans="1:17" x14ac:dyDescent="0.25">
      <c r="A9209" s="57">
        <v>9205</v>
      </c>
      <c r="L9209" s="59"/>
      <c r="M9209" s="59"/>
      <c r="O9209" s="42"/>
      <c r="P9209" s="42"/>
      <c r="Q9209" s="42"/>
    </row>
    <row r="9210" spans="1:17" x14ac:dyDescent="0.25">
      <c r="A9210" s="57">
        <v>9206</v>
      </c>
      <c r="L9210" s="59"/>
      <c r="M9210" s="59"/>
      <c r="O9210" s="42"/>
      <c r="P9210" s="42"/>
      <c r="Q9210" s="42"/>
    </row>
    <row r="9211" spans="1:17" x14ac:dyDescent="0.25">
      <c r="A9211" s="57">
        <v>9207</v>
      </c>
      <c r="L9211" s="59"/>
      <c r="M9211" s="59"/>
      <c r="O9211" s="42"/>
      <c r="P9211" s="42"/>
      <c r="Q9211" s="42"/>
    </row>
    <row r="9212" spans="1:17" x14ac:dyDescent="0.25">
      <c r="A9212" s="57">
        <v>9208</v>
      </c>
      <c r="L9212" s="59"/>
      <c r="M9212" s="59"/>
      <c r="O9212" s="42"/>
      <c r="P9212" s="42"/>
      <c r="Q9212" s="42"/>
    </row>
    <row r="9213" spans="1:17" x14ac:dyDescent="0.25">
      <c r="A9213" s="57">
        <v>9209</v>
      </c>
      <c r="L9213" s="59"/>
      <c r="M9213" s="59"/>
      <c r="O9213" s="42"/>
      <c r="P9213" s="42"/>
      <c r="Q9213" s="42"/>
    </row>
    <row r="9214" spans="1:17" x14ac:dyDescent="0.25">
      <c r="A9214" s="57">
        <v>9210</v>
      </c>
      <c r="L9214" s="59"/>
      <c r="M9214" s="59"/>
      <c r="O9214" s="42"/>
      <c r="P9214" s="42"/>
      <c r="Q9214" s="42"/>
    </row>
    <row r="9215" spans="1:17" x14ac:dyDescent="0.25">
      <c r="A9215" s="57">
        <v>9211</v>
      </c>
      <c r="L9215" s="59"/>
      <c r="M9215" s="59"/>
      <c r="O9215" s="42"/>
      <c r="P9215" s="42"/>
      <c r="Q9215" s="42"/>
    </row>
    <row r="9216" spans="1:17" x14ac:dyDescent="0.25">
      <c r="A9216" s="57">
        <v>9212</v>
      </c>
      <c r="L9216" s="59"/>
      <c r="M9216" s="59"/>
      <c r="O9216" s="42"/>
      <c r="P9216" s="42"/>
      <c r="Q9216" s="42"/>
    </row>
    <row r="9217" spans="1:17" x14ac:dyDescent="0.25">
      <c r="A9217" s="57">
        <v>9213</v>
      </c>
      <c r="L9217" s="59"/>
      <c r="M9217" s="59"/>
      <c r="O9217" s="42"/>
      <c r="P9217" s="42"/>
      <c r="Q9217" s="42"/>
    </row>
    <row r="9218" spans="1:17" x14ac:dyDescent="0.25">
      <c r="A9218" s="57">
        <v>9214</v>
      </c>
      <c r="L9218" s="59"/>
      <c r="M9218" s="59"/>
      <c r="O9218" s="42"/>
      <c r="P9218" s="42"/>
      <c r="Q9218" s="42"/>
    </row>
    <row r="9219" spans="1:17" x14ac:dyDescent="0.25">
      <c r="A9219" s="57">
        <v>9215</v>
      </c>
      <c r="L9219" s="59"/>
      <c r="M9219" s="59"/>
      <c r="O9219" s="42"/>
      <c r="P9219" s="42"/>
      <c r="Q9219" s="42"/>
    </row>
    <row r="9220" spans="1:17" x14ac:dyDescent="0.25">
      <c r="A9220" s="57">
        <v>9216</v>
      </c>
      <c r="L9220" s="59"/>
      <c r="M9220" s="59"/>
      <c r="O9220" s="42"/>
      <c r="P9220" s="42"/>
      <c r="Q9220" s="42"/>
    </row>
    <row r="9221" spans="1:17" x14ac:dyDescent="0.25">
      <c r="A9221" s="57">
        <v>9217</v>
      </c>
      <c r="L9221" s="59"/>
      <c r="M9221" s="59"/>
      <c r="O9221" s="42"/>
      <c r="P9221" s="42"/>
      <c r="Q9221" s="42"/>
    </row>
    <row r="9222" spans="1:17" x14ac:dyDescent="0.25">
      <c r="A9222" s="57">
        <v>9218</v>
      </c>
      <c r="L9222" s="59"/>
      <c r="M9222" s="59"/>
      <c r="O9222" s="42"/>
      <c r="P9222" s="42"/>
      <c r="Q9222" s="42"/>
    </row>
    <row r="9223" spans="1:17" x14ac:dyDescent="0.25">
      <c r="A9223" s="57">
        <v>9219</v>
      </c>
      <c r="L9223" s="59"/>
      <c r="M9223" s="59"/>
      <c r="O9223" s="42"/>
      <c r="P9223" s="42"/>
      <c r="Q9223" s="42"/>
    </row>
    <row r="9224" spans="1:17" x14ac:dyDescent="0.25">
      <c r="A9224" s="57">
        <v>9220</v>
      </c>
      <c r="L9224" s="59"/>
      <c r="M9224" s="59"/>
      <c r="O9224" s="42"/>
      <c r="P9224" s="42"/>
      <c r="Q9224" s="42"/>
    </row>
    <row r="9225" spans="1:17" x14ac:dyDescent="0.25">
      <c r="A9225" s="57">
        <v>9221</v>
      </c>
      <c r="L9225" s="59"/>
      <c r="M9225" s="59"/>
      <c r="O9225" s="42"/>
      <c r="P9225" s="42"/>
      <c r="Q9225" s="42"/>
    </row>
    <row r="9226" spans="1:17" x14ac:dyDescent="0.25">
      <c r="A9226" s="57">
        <v>9222</v>
      </c>
      <c r="L9226" s="59"/>
      <c r="M9226" s="59"/>
      <c r="O9226" s="42"/>
      <c r="P9226" s="42"/>
      <c r="Q9226" s="42"/>
    </row>
    <row r="9227" spans="1:17" x14ac:dyDescent="0.25">
      <c r="A9227" s="57">
        <v>9223</v>
      </c>
      <c r="L9227" s="59"/>
      <c r="M9227" s="59"/>
      <c r="O9227" s="42"/>
      <c r="P9227" s="42"/>
      <c r="Q9227" s="42"/>
    </row>
    <row r="9228" spans="1:17" x14ac:dyDescent="0.25">
      <c r="A9228" s="57">
        <v>9224</v>
      </c>
      <c r="L9228" s="59"/>
      <c r="M9228" s="59"/>
      <c r="O9228" s="42"/>
      <c r="P9228" s="42"/>
      <c r="Q9228" s="42"/>
    </row>
    <row r="9229" spans="1:17" x14ac:dyDescent="0.25">
      <c r="A9229" s="57">
        <v>9225</v>
      </c>
      <c r="L9229" s="59"/>
      <c r="M9229" s="59"/>
      <c r="O9229" s="42"/>
      <c r="P9229" s="42"/>
      <c r="Q9229" s="42"/>
    </row>
    <row r="9230" spans="1:17" x14ac:dyDescent="0.25">
      <c r="A9230" s="57">
        <v>9226</v>
      </c>
      <c r="L9230" s="59"/>
      <c r="M9230" s="59"/>
      <c r="O9230" s="42"/>
      <c r="P9230" s="42"/>
      <c r="Q9230" s="42"/>
    </row>
    <row r="9231" spans="1:17" x14ac:dyDescent="0.25">
      <c r="A9231" s="57">
        <v>9227</v>
      </c>
      <c r="L9231" s="59"/>
      <c r="M9231" s="59"/>
      <c r="O9231" s="42"/>
      <c r="P9231" s="42"/>
      <c r="Q9231" s="42"/>
    </row>
    <row r="9232" spans="1:17" x14ac:dyDescent="0.25">
      <c r="A9232" s="57">
        <v>9228</v>
      </c>
      <c r="L9232" s="59"/>
      <c r="M9232" s="59"/>
      <c r="O9232" s="42"/>
      <c r="P9232" s="42"/>
      <c r="Q9232" s="42"/>
    </row>
    <row r="9233" spans="1:17" x14ac:dyDescent="0.25">
      <c r="A9233" s="57">
        <v>9229</v>
      </c>
      <c r="L9233" s="59"/>
      <c r="M9233" s="59"/>
      <c r="O9233" s="42"/>
      <c r="P9233" s="42"/>
      <c r="Q9233" s="42"/>
    </row>
    <row r="9234" spans="1:17" x14ac:dyDescent="0.25">
      <c r="A9234" s="57">
        <v>9230</v>
      </c>
      <c r="L9234" s="59"/>
      <c r="M9234" s="59"/>
      <c r="O9234" s="42"/>
      <c r="P9234" s="42"/>
      <c r="Q9234" s="42"/>
    </row>
    <row r="9235" spans="1:17" x14ac:dyDescent="0.25">
      <c r="A9235" s="57">
        <v>9231</v>
      </c>
      <c r="L9235" s="59"/>
      <c r="M9235" s="59"/>
      <c r="O9235" s="42"/>
      <c r="P9235" s="42"/>
      <c r="Q9235" s="42"/>
    </row>
    <row r="9236" spans="1:17" x14ac:dyDescent="0.25">
      <c r="A9236" s="57">
        <v>9232</v>
      </c>
      <c r="L9236" s="59"/>
      <c r="M9236" s="59"/>
      <c r="O9236" s="42"/>
      <c r="P9236" s="42"/>
      <c r="Q9236" s="42"/>
    </row>
    <row r="9237" spans="1:17" x14ac:dyDescent="0.25">
      <c r="A9237" s="57">
        <v>9233</v>
      </c>
      <c r="L9237" s="59"/>
      <c r="M9237" s="59"/>
      <c r="O9237" s="42"/>
      <c r="P9237" s="42"/>
      <c r="Q9237" s="42"/>
    </row>
    <row r="9238" spans="1:17" x14ac:dyDescent="0.25">
      <c r="A9238" s="57">
        <v>9234</v>
      </c>
      <c r="L9238" s="59"/>
      <c r="M9238" s="59"/>
      <c r="O9238" s="42"/>
      <c r="P9238" s="42"/>
      <c r="Q9238" s="42"/>
    </row>
    <row r="9239" spans="1:17" x14ac:dyDescent="0.25">
      <c r="A9239" s="57">
        <v>9235</v>
      </c>
      <c r="L9239" s="59"/>
      <c r="M9239" s="59"/>
      <c r="O9239" s="42"/>
      <c r="P9239" s="42"/>
      <c r="Q9239" s="42"/>
    </row>
    <row r="9240" spans="1:17" x14ac:dyDescent="0.25">
      <c r="A9240" s="57">
        <v>9236</v>
      </c>
      <c r="L9240" s="59"/>
      <c r="M9240" s="59"/>
      <c r="O9240" s="42"/>
      <c r="P9240" s="42"/>
      <c r="Q9240" s="42"/>
    </row>
    <row r="9241" spans="1:17" x14ac:dyDescent="0.25">
      <c r="A9241" s="57">
        <v>9237</v>
      </c>
      <c r="L9241" s="59"/>
      <c r="M9241" s="59"/>
      <c r="O9241" s="42"/>
      <c r="P9241" s="42"/>
      <c r="Q9241" s="42"/>
    </row>
    <row r="9242" spans="1:17" x14ac:dyDescent="0.25">
      <c r="A9242" s="57">
        <v>9238</v>
      </c>
      <c r="L9242" s="59"/>
      <c r="M9242" s="59"/>
      <c r="O9242" s="42"/>
      <c r="P9242" s="42"/>
      <c r="Q9242" s="42"/>
    </row>
    <row r="9243" spans="1:17" x14ac:dyDescent="0.25">
      <c r="A9243" s="57">
        <v>9239</v>
      </c>
      <c r="L9243" s="59"/>
      <c r="M9243" s="59"/>
      <c r="O9243" s="42"/>
      <c r="P9243" s="42"/>
      <c r="Q9243" s="42"/>
    </row>
    <row r="9244" spans="1:17" x14ac:dyDescent="0.25">
      <c r="A9244" s="57">
        <v>9240</v>
      </c>
      <c r="L9244" s="59"/>
      <c r="M9244" s="59"/>
      <c r="O9244" s="42"/>
      <c r="P9244" s="42"/>
      <c r="Q9244" s="42"/>
    </row>
    <row r="9245" spans="1:17" x14ac:dyDescent="0.25">
      <c r="A9245" s="57">
        <v>9241</v>
      </c>
      <c r="L9245" s="59"/>
      <c r="M9245" s="59"/>
      <c r="O9245" s="42"/>
      <c r="P9245" s="42"/>
      <c r="Q9245" s="42"/>
    </row>
    <row r="9246" spans="1:17" x14ac:dyDescent="0.25">
      <c r="A9246" s="57">
        <v>9242</v>
      </c>
      <c r="L9246" s="59"/>
      <c r="M9246" s="59"/>
      <c r="O9246" s="42"/>
      <c r="P9246" s="42"/>
      <c r="Q9246" s="42"/>
    </row>
    <row r="9247" spans="1:17" x14ac:dyDescent="0.25">
      <c r="A9247" s="57">
        <v>9243</v>
      </c>
      <c r="L9247" s="59"/>
      <c r="M9247" s="59"/>
      <c r="O9247" s="42"/>
      <c r="P9247" s="42"/>
      <c r="Q9247" s="42"/>
    </row>
    <row r="9248" spans="1:17" x14ac:dyDescent="0.25">
      <c r="A9248" s="57">
        <v>9244</v>
      </c>
      <c r="L9248" s="59"/>
      <c r="M9248" s="59"/>
      <c r="O9248" s="42"/>
      <c r="P9248" s="42"/>
      <c r="Q9248" s="42"/>
    </row>
    <row r="9249" spans="1:17" x14ac:dyDescent="0.25">
      <c r="A9249" s="57">
        <v>9245</v>
      </c>
      <c r="L9249" s="59"/>
      <c r="M9249" s="59"/>
      <c r="O9249" s="42"/>
      <c r="P9249" s="42"/>
      <c r="Q9249" s="42"/>
    </row>
    <row r="9250" spans="1:17" x14ac:dyDescent="0.25">
      <c r="A9250" s="57">
        <v>9246</v>
      </c>
      <c r="L9250" s="59"/>
      <c r="M9250" s="59"/>
      <c r="O9250" s="42"/>
      <c r="P9250" s="42"/>
      <c r="Q9250" s="42"/>
    </row>
    <row r="9251" spans="1:17" x14ac:dyDescent="0.25">
      <c r="A9251" s="57">
        <v>9247</v>
      </c>
      <c r="L9251" s="59"/>
      <c r="M9251" s="59"/>
      <c r="O9251" s="42"/>
      <c r="P9251" s="42"/>
      <c r="Q9251" s="42"/>
    </row>
    <row r="9252" spans="1:17" x14ac:dyDescent="0.25">
      <c r="A9252" s="57">
        <v>9248</v>
      </c>
      <c r="L9252" s="59"/>
      <c r="M9252" s="59"/>
      <c r="O9252" s="42"/>
      <c r="P9252" s="42"/>
      <c r="Q9252" s="42"/>
    </row>
    <row r="9253" spans="1:17" x14ac:dyDescent="0.25">
      <c r="A9253" s="57">
        <v>9249</v>
      </c>
      <c r="L9253" s="59"/>
      <c r="M9253" s="59"/>
      <c r="O9253" s="42"/>
      <c r="P9253" s="42"/>
      <c r="Q9253" s="42"/>
    </row>
    <row r="9254" spans="1:17" x14ac:dyDescent="0.25">
      <c r="A9254" s="57">
        <v>9250</v>
      </c>
      <c r="L9254" s="59"/>
      <c r="M9254" s="59"/>
      <c r="O9254" s="42"/>
      <c r="P9254" s="42"/>
      <c r="Q9254" s="42"/>
    </row>
    <row r="9255" spans="1:17" x14ac:dyDescent="0.25">
      <c r="A9255" s="57">
        <v>9251</v>
      </c>
      <c r="L9255" s="59"/>
      <c r="M9255" s="59"/>
      <c r="O9255" s="42"/>
      <c r="P9255" s="42"/>
      <c r="Q9255" s="42"/>
    </row>
    <row r="9256" spans="1:17" x14ac:dyDescent="0.25">
      <c r="A9256" s="57">
        <v>9252</v>
      </c>
      <c r="L9256" s="59"/>
      <c r="M9256" s="59"/>
      <c r="O9256" s="42"/>
      <c r="P9256" s="42"/>
      <c r="Q9256" s="42"/>
    </row>
    <row r="9257" spans="1:17" x14ac:dyDescent="0.25">
      <c r="A9257" s="57">
        <v>9253</v>
      </c>
      <c r="L9257" s="59"/>
      <c r="M9257" s="59"/>
      <c r="O9257" s="42"/>
      <c r="P9257" s="42"/>
      <c r="Q9257" s="42"/>
    </row>
    <row r="9258" spans="1:17" x14ac:dyDescent="0.25">
      <c r="A9258" s="57">
        <v>9254</v>
      </c>
      <c r="L9258" s="59"/>
      <c r="M9258" s="59"/>
      <c r="O9258" s="42"/>
      <c r="P9258" s="42"/>
      <c r="Q9258" s="42"/>
    </row>
    <row r="9259" spans="1:17" x14ac:dyDescent="0.25">
      <c r="A9259" s="57">
        <v>9255</v>
      </c>
      <c r="L9259" s="59"/>
      <c r="M9259" s="59"/>
      <c r="O9259" s="42"/>
      <c r="P9259" s="42"/>
      <c r="Q9259" s="42"/>
    </row>
    <row r="9260" spans="1:17" x14ac:dyDescent="0.25">
      <c r="A9260" s="57">
        <v>9256</v>
      </c>
      <c r="L9260" s="59"/>
      <c r="M9260" s="59"/>
      <c r="O9260" s="42"/>
      <c r="P9260" s="42"/>
      <c r="Q9260" s="42"/>
    </row>
    <row r="9261" spans="1:17" x14ac:dyDescent="0.25">
      <c r="A9261" s="57">
        <v>9257</v>
      </c>
      <c r="L9261" s="59"/>
      <c r="M9261" s="59"/>
      <c r="O9261" s="42"/>
      <c r="P9261" s="42"/>
      <c r="Q9261" s="42"/>
    </row>
    <row r="9262" spans="1:17" x14ac:dyDescent="0.25">
      <c r="A9262" s="57">
        <v>9258</v>
      </c>
      <c r="L9262" s="59"/>
      <c r="M9262" s="59"/>
      <c r="O9262" s="42"/>
      <c r="P9262" s="42"/>
      <c r="Q9262" s="42"/>
    </row>
    <row r="9263" spans="1:17" x14ac:dyDescent="0.25">
      <c r="A9263" s="57">
        <v>9259</v>
      </c>
      <c r="L9263" s="59"/>
      <c r="M9263" s="59"/>
      <c r="O9263" s="42"/>
      <c r="P9263" s="42"/>
      <c r="Q9263" s="42"/>
    </row>
    <row r="9264" spans="1:17" x14ac:dyDescent="0.25">
      <c r="A9264" s="57">
        <v>9260</v>
      </c>
      <c r="L9264" s="59"/>
      <c r="M9264" s="59"/>
      <c r="O9264" s="42"/>
      <c r="P9264" s="42"/>
      <c r="Q9264" s="42"/>
    </row>
    <row r="9265" spans="1:17" x14ac:dyDescent="0.25">
      <c r="A9265" s="57">
        <v>9261</v>
      </c>
      <c r="L9265" s="59"/>
      <c r="M9265" s="59"/>
      <c r="O9265" s="42"/>
      <c r="P9265" s="42"/>
      <c r="Q9265" s="42"/>
    </row>
    <row r="9266" spans="1:17" x14ac:dyDescent="0.25">
      <c r="A9266" s="57">
        <v>9262</v>
      </c>
      <c r="L9266" s="59"/>
      <c r="M9266" s="59"/>
      <c r="O9266" s="42"/>
      <c r="P9266" s="42"/>
      <c r="Q9266" s="42"/>
    </row>
    <row r="9267" spans="1:17" x14ac:dyDescent="0.25">
      <c r="A9267" s="57">
        <v>9263</v>
      </c>
      <c r="L9267" s="59"/>
      <c r="M9267" s="59"/>
      <c r="O9267" s="42"/>
      <c r="P9267" s="42"/>
      <c r="Q9267" s="42"/>
    </row>
    <row r="9268" spans="1:17" x14ac:dyDescent="0.25">
      <c r="A9268" s="57">
        <v>9264</v>
      </c>
      <c r="L9268" s="59"/>
      <c r="M9268" s="59"/>
      <c r="O9268" s="42"/>
      <c r="P9268" s="42"/>
      <c r="Q9268" s="42"/>
    </row>
    <row r="9269" spans="1:17" x14ac:dyDescent="0.25">
      <c r="A9269" s="57">
        <v>9265</v>
      </c>
      <c r="L9269" s="59"/>
      <c r="M9269" s="59"/>
      <c r="O9269" s="42"/>
      <c r="P9269" s="42"/>
      <c r="Q9269" s="42"/>
    </row>
    <row r="9270" spans="1:17" x14ac:dyDescent="0.25">
      <c r="A9270" s="57">
        <v>9266</v>
      </c>
      <c r="L9270" s="59"/>
      <c r="M9270" s="59"/>
      <c r="O9270" s="42"/>
      <c r="P9270" s="42"/>
      <c r="Q9270" s="42"/>
    </row>
    <row r="9271" spans="1:17" x14ac:dyDescent="0.25">
      <c r="A9271" s="57">
        <v>9267</v>
      </c>
      <c r="L9271" s="59"/>
      <c r="M9271" s="59"/>
      <c r="O9271" s="42"/>
      <c r="P9271" s="42"/>
      <c r="Q9271" s="42"/>
    </row>
    <row r="9272" spans="1:17" x14ac:dyDescent="0.25">
      <c r="A9272" s="57">
        <v>9268</v>
      </c>
      <c r="L9272" s="59"/>
      <c r="M9272" s="59"/>
      <c r="O9272" s="42"/>
      <c r="P9272" s="42"/>
      <c r="Q9272" s="42"/>
    </row>
    <row r="9273" spans="1:17" x14ac:dyDescent="0.25">
      <c r="A9273" s="57">
        <v>9269</v>
      </c>
      <c r="L9273" s="59"/>
      <c r="M9273" s="59"/>
      <c r="O9273" s="42"/>
      <c r="P9273" s="42"/>
      <c r="Q9273" s="42"/>
    </row>
    <row r="9274" spans="1:17" x14ac:dyDescent="0.25">
      <c r="A9274" s="57">
        <v>9270</v>
      </c>
      <c r="L9274" s="59"/>
      <c r="M9274" s="59"/>
      <c r="O9274" s="42"/>
      <c r="P9274" s="42"/>
      <c r="Q9274" s="42"/>
    </row>
    <row r="9275" spans="1:17" x14ac:dyDescent="0.25">
      <c r="A9275" s="57">
        <v>9271</v>
      </c>
      <c r="L9275" s="59"/>
      <c r="M9275" s="59"/>
      <c r="O9275" s="42"/>
      <c r="P9275" s="42"/>
      <c r="Q9275" s="42"/>
    </row>
    <row r="9276" spans="1:17" x14ac:dyDescent="0.25">
      <c r="A9276" s="57">
        <v>9272</v>
      </c>
      <c r="L9276" s="59"/>
      <c r="M9276" s="59"/>
      <c r="O9276" s="42"/>
      <c r="P9276" s="42"/>
      <c r="Q9276" s="42"/>
    </row>
    <row r="9277" spans="1:17" x14ac:dyDescent="0.25">
      <c r="A9277" s="57">
        <v>9273</v>
      </c>
      <c r="L9277" s="59"/>
      <c r="M9277" s="59"/>
      <c r="O9277" s="42"/>
      <c r="P9277" s="42"/>
      <c r="Q9277" s="42"/>
    </row>
    <row r="9278" spans="1:17" x14ac:dyDescent="0.25">
      <c r="A9278" s="57">
        <v>9274</v>
      </c>
      <c r="L9278" s="59"/>
      <c r="M9278" s="59"/>
      <c r="O9278" s="42"/>
      <c r="P9278" s="42"/>
      <c r="Q9278" s="42"/>
    </row>
    <row r="9279" spans="1:17" x14ac:dyDescent="0.25">
      <c r="A9279" s="57">
        <v>9275</v>
      </c>
      <c r="L9279" s="59"/>
      <c r="M9279" s="59"/>
      <c r="O9279" s="42"/>
      <c r="P9279" s="42"/>
      <c r="Q9279" s="42"/>
    </row>
    <row r="9280" spans="1:17" x14ac:dyDescent="0.25">
      <c r="A9280" s="57">
        <v>9276</v>
      </c>
      <c r="L9280" s="59"/>
      <c r="M9280" s="59"/>
      <c r="O9280" s="42"/>
      <c r="P9280" s="42"/>
      <c r="Q9280" s="42"/>
    </row>
    <row r="9281" spans="1:17" x14ac:dyDescent="0.25">
      <c r="A9281" s="57">
        <v>9277</v>
      </c>
      <c r="L9281" s="59"/>
      <c r="M9281" s="59"/>
      <c r="O9281" s="42"/>
      <c r="P9281" s="42"/>
      <c r="Q9281" s="42"/>
    </row>
    <row r="9282" spans="1:17" x14ac:dyDescent="0.25">
      <c r="A9282" s="57">
        <v>9278</v>
      </c>
      <c r="L9282" s="59"/>
      <c r="M9282" s="59"/>
      <c r="O9282" s="42"/>
      <c r="P9282" s="42"/>
      <c r="Q9282" s="42"/>
    </row>
    <row r="9283" spans="1:17" x14ac:dyDescent="0.25">
      <c r="A9283" s="57">
        <v>9279</v>
      </c>
      <c r="L9283" s="59"/>
      <c r="M9283" s="59"/>
      <c r="O9283" s="42"/>
      <c r="P9283" s="42"/>
      <c r="Q9283" s="42"/>
    </row>
    <row r="9284" spans="1:17" x14ac:dyDescent="0.25">
      <c r="A9284" s="57">
        <v>9280</v>
      </c>
      <c r="L9284" s="59"/>
      <c r="M9284" s="59"/>
      <c r="O9284" s="42"/>
      <c r="P9284" s="42"/>
      <c r="Q9284" s="42"/>
    </row>
    <row r="9285" spans="1:17" x14ac:dyDescent="0.25">
      <c r="A9285" s="57">
        <v>9281</v>
      </c>
      <c r="L9285" s="59"/>
      <c r="M9285" s="59"/>
      <c r="O9285" s="42"/>
      <c r="P9285" s="42"/>
      <c r="Q9285" s="42"/>
    </row>
    <row r="9286" spans="1:17" x14ac:dyDescent="0.25">
      <c r="A9286" s="57">
        <v>9282</v>
      </c>
      <c r="L9286" s="59"/>
      <c r="M9286" s="59"/>
      <c r="O9286" s="42"/>
      <c r="P9286" s="42"/>
      <c r="Q9286" s="42"/>
    </row>
    <row r="9287" spans="1:17" x14ac:dyDescent="0.25">
      <c r="A9287" s="57">
        <v>9283</v>
      </c>
      <c r="L9287" s="59"/>
      <c r="M9287" s="59"/>
      <c r="O9287" s="42"/>
      <c r="P9287" s="42"/>
      <c r="Q9287" s="42"/>
    </row>
    <row r="9288" spans="1:17" x14ac:dyDescent="0.25">
      <c r="A9288" s="57">
        <v>9284</v>
      </c>
      <c r="L9288" s="59"/>
      <c r="M9288" s="59"/>
      <c r="O9288" s="42"/>
      <c r="P9288" s="42"/>
      <c r="Q9288" s="42"/>
    </row>
    <row r="9289" spans="1:17" x14ac:dyDescent="0.25">
      <c r="A9289" s="57">
        <v>9285</v>
      </c>
      <c r="L9289" s="59"/>
      <c r="M9289" s="59"/>
      <c r="O9289" s="42"/>
      <c r="P9289" s="42"/>
      <c r="Q9289" s="42"/>
    </row>
    <row r="9290" spans="1:17" x14ac:dyDescent="0.25">
      <c r="A9290" s="57">
        <v>9286</v>
      </c>
      <c r="L9290" s="59"/>
      <c r="M9290" s="59"/>
      <c r="O9290" s="42"/>
      <c r="P9290" s="42"/>
      <c r="Q9290" s="42"/>
    </row>
    <row r="9291" spans="1:17" x14ac:dyDescent="0.25">
      <c r="A9291" s="57">
        <v>9287</v>
      </c>
      <c r="L9291" s="59"/>
      <c r="M9291" s="59"/>
      <c r="O9291" s="42"/>
      <c r="P9291" s="42"/>
      <c r="Q9291" s="42"/>
    </row>
    <row r="9292" spans="1:17" x14ac:dyDescent="0.25">
      <c r="A9292" s="57">
        <v>9288</v>
      </c>
      <c r="L9292" s="59"/>
      <c r="M9292" s="59"/>
      <c r="O9292" s="42"/>
      <c r="P9292" s="42"/>
      <c r="Q9292" s="42"/>
    </row>
    <row r="9293" spans="1:17" x14ac:dyDescent="0.25">
      <c r="A9293" s="57">
        <v>9289</v>
      </c>
      <c r="L9293" s="59"/>
      <c r="M9293" s="59"/>
      <c r="O9293" s="42"/>
      <c r="P9293" s="42"/>
      <c r="Q9293" s="42"/>
    </row>
    <row r="9294" spans="1:17" x14ac:dyDescent="0.25">
      <c r="A9294" s="57">
        <v>9290</v>
      </c>
      <c r="L9294" s="59"/>
      <c r="M9294" s="59"/>
      <c r="O9294" s="42"/>
      <c r="P9294" s="42"/>
      <c r="Q9294" s="42"/>
    </row>
    <row r="9295" spans="1:17" x14ac:dyDescent="0.25">
      <c r="A9295" s="57">
        <v>9291</v>
      </c>
      <c r="L9295" s="59"/>
      <c r="M9295" s="59"/>
      <c r="O9295" s="42"/>
      <c r="P9295" s="42"/>
      <c r="Q9295" s="42"/>
    </row>
    <row r="9296" spans="1:17" x14ac:dyDescent="0.25">
      <c r="A9296" s="57">
        <v>9292</v>
      </c>
      <c r="L9296" s="59"/>
      <c r="M9296" s="59"/>
      <c r="O9296" s="42"/>
      <c r="P9296" s="42"/>
      <c r="Q9296" s="42"/>
    </row>
    <row r="9297" spans="1:17" x14ac:dyDescent="0.25">
      <c r="A9297" s="57">
        <v>9293</v>
      </c>
      <c r="L9297" s="59"/>
      <c r="M9297" s="59"/>
      <c r="O9297" s="42"/>
      <c r="P9297" s="42"/>
      <c r="Q9297" s="42"/>
    </row>
    <row r="9298" spans="1:17" x14ac:dyDescent="0.25">
      <c r="A9298" s="57">
        <v>9294</v>
      </c>
      <c r="L9298" s="59"/>
      <c r="M9298" s="59"/>
      <c r="O9298" s="42"/>
      <c r="P9298" s="42"/>
      <c r="Q9298" s="42"/>
    </row>
    <row r="9299" spans="1:17" x14ac:dyDescent="0.25">
      <c r="A9299" s="57">
        <v>9295</v>
      </c>
      <c r="L9299" s="59"/>
      <c r="M9299" s="59"/>
      <c r="O9299" s="42"/>
      <c r="P9299" s="42"/>
      <c r="Q9299" s="42"/>
    </row>
    <row r="9300" spans="1:17" x14ac:dyDescent="0.25">
      <c r="A9300" s="57">
        <v>9296</v>
      </c>
      <c r="L9300" s="59"/>
      <c r="M9300" s="59"/>
      <c r="O9300" s="42"/>
      <c r="P9300" s="42"/>
      <c r="Q9300" s="42"/>
    </row>
    <row r="9301" spans="1:17" x14ac:dyDescent="0.25">
      <c r="A9301" s="57">
        <v>9297</v>
      </c>
      <c r="L9301" s="59"/>
      <c r="M9301" s="59"/>
      <c r="O9301" s="42"/>
      <c r="P9301" s="42"/>
      <c r="Q9301" s="42"/>
    </row>
    <row r="9302" spans="1:17" x14ac:dyDescent="0.25">
      <c r="A9302" s="57">
        <v>9298</v>
      </c>
      <c r="L9302" s="59"/>
      <c r="M9302" s="59"/>
      <c r="O9302" s="42"/>
      <c r="P9302" s="42"/>
      <c r="Q9302" s="42"/>
    </row>
    <row r="9303" spans="1:17" x14ac:dyDescent="0.25">
      <c r="A9303" s="57">
        <v>9299</v>
      </c>
      <c r="L9303" s="59"/>
      <c r="M9303" s="59"/>
      <c r="O9303" s="42"/>
      <c r="P9303" s="42"/>
      <c r="Q9303" s="42"/>
    </row>
    <row r="9304" spans="1:17" x14ac:dyDescent="0.25">
      <c r="A9304" s="57">
        <v>9300</v>
      </c>
      <c r="L9304" s="59"/>
      <c r="M9304" s="59"/>
      <c r="O9304" s="42"/>
      <c r="P9304" s="42"/>
      <c r="Q9304" s="42"/>
    </row>
    <row r="9305" spans="1:17" x14ac:dyDescent="0.25">
      <c r="A9305" s="57">
        <v>9301</v>
      </c>
      <c r="L9305" s="59"/>
      <c r="M9305" s="59"/>
      <c r="O9305" s="42"/>
      <c r="P9305" s="42"/>
      <c r="Q9305" s="42"/>
    </row>
    <row r="9306" spans="1:17" x14ac:dyDescent="0.25">
      <c r="A9306" s="57">
        <v>9302</v>
      </c>
      <c r="L9306" s="59"/>
      <c r="M9306" s="59"/>
      <c r="O9306" s="42"/>
      <c r="P9306" s="42"/>
      <c r="Q9306" s="42"/>
    </row>
    <row r="9307" spans="1:17" x14ac:dyDescent="0.25">
      <c r="A9307" s="57">
        <v>9303</v>
      </c>
      <c r="L9307" s="59"/>
      <c r="M9307" s="59"/>
      <c r="O9307" s="42"/>
      <c r="P9307" s="42"/>
      <c r="Q9307" s="42"/>
    </row>
    <row r="9308" spans="1:17" x14ac:dyDescent="0.25">
      <c r="A9308" s="57">
        <v>9304</v>
      </c>
      <c r="L9308" s="59"/>
      <c r="M9308" s="59"/>
      <c r="O9308" s="42"/>
      <c r="P9308" s="42"/>
      <c r="Q9308" s="42"/>
    </row>
    <row r="9309" spans="1:17" x14ac:dyDescent="0.25">
      <c r="A9309" s="57">
        <v>9305</v>
      </c>
      <c r="L9309" s="59"/>
      <c r="M9309" s="59"/>
      <c r="O9309" s="42"/>
      <c r="P9309" s="42"/>
      <c r="Q9309" s="42"/>
    </row>
    <row r="9310" spans="1:17" x14ac:dyDescent="0.25">
      <c r="A9310" s="57">
        <v>9306</v>
      </c>
      <c r="L9310" s="59"/>
      <c r="M9310" s="59"/>
      <c r="O9310" s="42"/>
      <c r="P9310" s="42"/>
      <c r="Q9310" s="42"/>
    </row>
    <row r="9311" spans="1:17" x14ac:dyDescent="0.25">
      <c r="A9311" s="57">
        <v>9307</v>
      </c>
      <c r="L9311" s="59"/>
      <c r="M9311" s="59"/>
      <c r="O9311" s="42"/>
      <c r="P9311" s="42"/>
      <c r="Q9311" s="42"/>
    </row>
    <row r="9312" spans="1:17" x14ac:dyDescent="0.25">
      <c r="A9312" s="57">
        <v>9308</v>
      </c>
      <c r="L9312" s="59"/>
      <c r="M9312" s="59"/>
      <c r="O9312" s="42"/>
      <c r="P9312" s="42"/>
      <c r="Q9312" s="42"/>
    </row>
    <row r="9313" spans="1:17" x14ac:dyDescent="0.25">
      <c r="A9313" s="57">
        <v>9309</v>
      </c>
      <c r="L9313" s="59"/>
      <c r="M9313" s="59"/>
      <c r="O9313" s="42"/>
      <c r="P9313" s="42"/>
      <c r="Q9313" s="42"/>
    </row>
    <row r="9314" spans="1:17" x14ac:dyDescent="0.25">
      <c r="A9314" s="57">
        <v>9310</v>
      </c>
      <c r="L9314" s="59"/>
      <c r="M9314" s="59"/>
      <c r="O9314" s="42"/>
      <c r="P9314" s="42"/>
      <c r="Q9314" s="42"/>
    </row>
    <row r="9315" spans="1:17" x14ac:dyDescent="0.25">
      <c r="A9315" s="57">
        <v>9311</v>
      </c>
      <c r="L9315" s="59"/>
      <c r="M9315" s="59"/>
      <c r="O9315" s="42"/>
      <c r="P9315" s="42"/>
      <c r="Q9315" s="42"/>
    </row>
    <row r="9316" spans="1:17" x14ac:dyDescent="0.25">
      <c r="A9316" s="57">
        <v>9312</v>
      </c>
      <c r="L9316" s="59"/>
      <c r="M9316" s="59"/>
      <c r="O9316" s="42"/>
      <c r="P9316" s="42"/>
      <c r="Q9316" s="42"/>
    </row>
    <row r="9317" spans="1:17" x14ac:dyDescent="0.25">
      <c r="A9317" s="57">
        <v>9313</v>
      </c>
      <c r="L9317" s="59"/>
      <c r="M9317" s="59"/>
      <c r="O9317" s="42"/>
      <c r="P9317" s="42"/>
      <c r="Q9317" s="42"/>
    </row>
    <row r="9318" spans="1:17" x14ac:dyDescent="0.25">
      <c r="A9318" s="57">
        <v>9314</v>
      </c>
      <c r="L9318" s="59"/>
      <c r="M9318" s="59"/>
      <c r="O9318" s="42"/>
      <c r="P9318" s="42"/>
      <c r="Q9318" s="42"/>
    </row>
    <row r="9319" spans="1:17" x14ac:dyDescent="0.25">
      <c r="A9319" s="57">
        <v>9315</v>
      </c>
      <c r="L9319" s="59"/>
      <c r="M9319" s="59"/>
      <c r="O9319" s="42"/>
      <c r="P9319" s="42"/>
      <c r="Q9319" s="42"/>
    </row>
    <row r="9320" spans="1:17" x14ac:dyDescent="0.25">
      <c r="A9320" s="57">
        <v>9316</v>
      </c>
      <c r="L9320" s="59"/>
      <c r="M9320" s="59"/>
      <c r="O9320" s="42"/>
      <c r="P9320" s="42"/>
      <c r="Q9320" s="42"/>
    </row>
    <row r="9321" spans="1:17" x14ac:dyDescent="0.25">
      <c r="A9321" s="57">
        <v>9317</v>
      </c>
      <c r="L9321" s="59"/>
      <c r="M9321" s="59"/>
      <c r="O9321" s="42"/>
      <c r="P9321" s="42"/>
      <c r="Q9321" s="42"/>
    </row>
    <row r="9322" spans="1:17" x14ac:dyDescent="0.25">
      <c r="A9322" s="57">
        <v>9318</v>
      </c>
      <c r="L9322" s="59"/>
      <c r="M9322" s="59"/>
      <c r="O9322" s="42"/>
      <c r="P9322" s="42"/>
      <c r="Q9322" s="42"/>
    </row>
    <row r="9323" spans="1:17" x14ac:dyDescent="0.25">
      <c r="A9323" s="57">
        <v>9319</v>
      </c>
      <c r="L9323" s="59"/>
      <c r="M9323" s="59"/>
      <c r="O9323" s="42"/>
      <c r="P9323" s="42"/>
      <c r="Q9323" s="42"/>
    </row>
    <row r="9324" spans="1:17" x14ac:dyDescent="0.25">
      <c r="A9324" s="57">
        <v>9320</v>
      </c>
      <c r="L9324" s="59"/>
      <c r="M9324" s="59"/>
      <c r="O9324" s="42"/>
      <c r="P9324" s="42"/>
      <c r="Q9324" s="42"/>
    </row>
    <row r="9325" spans="1:17" x14ac:dyDescent="0.25">
      <c r="A9325" s="57">
        <v>9321</v>
      </c>
      <c r="L9325" s="59"/>
      <c r="M9325" s="59"/>
      <c r="O9325" s="42"/>
      <c r="P9325" s="42"/>
      <c r="Q9325" s="42"/>
    </row>
    <row r="9326" spans="1:17" x14ac:dyDescent="0.25">
      <c r="A9326" s="57">
        <v>9322</v>
      </c>
      <c r="L9326" s="59"/>
      <c r="M9326" s="59"/>
      <c r="O9326" s="42"/>
      <c r="P9326" s="42"/>
      <c r="Q9326" s="42"/>
    </row>
    <row r="9327" spans="1:17" x14ac:dyDescent="0.25">
      <c r="A9327" s="57">
        <v>9323</v>
      </c>
      <c r="L9327" s="59"/>
      <c r="M9327" s="59"/>
      <c r="O9327" s="42"/>
      <c r="P9327" s="42"/>
      <c r="Q9327" s="42"/>
    </row>
    <row r="9328" spans="1:17" x14ac:dyDescent="0.25">
      <c r="A9328" s="57">
        <v>9324</v>
      </c>
      <c r="L9328" s="59"/>
      <c r="M9328" s="59"/>
      <c r="O9328" s="42"/>
      <c r="P9328" s="42"/>
      <c r="Q9328" s="42"/>
    </row>
    <row r="9329" spans="1:17" x14ac:dyDescent="0.25">
      <c r="A9329" s="57">
        <v>9325</v>
      </c>
      <c r="L9329" s="59"/>
      <c r="M9329" s="59"/>
      <c r="O9329" s="42"/>
      <c r="P9329" s="42"/>
      <c r="Q9329" s="42"/>
    </row>
    <row r="9330" spans="1:17" x14ac:dyDescent="0.25">
      <c r="A9330" s="57">
        <v>9326</v>
      </c>
      <c r="L9330" s="59"/>
      <c r="M9330" s="59"/>
      <c r="O9330" s="42"/>
      <c r="P9330" s="42"/>
      <c r="Q9330" s="42"/>
    </row>
    <row r="9331" spans="1:17" x14ac:dyDescent="0.25">
      <c r="A9331" s="57">
        <v>9327</v>
      </c>
      <c r="L9331" s="59"/>
      <c r="M9331" s="59"/>
      <c r="O9331" s="42"/>
      <c r="P9331" s="42"/>
      <c r="Q9331" s="42"/>
    </row>
    <row r="9332" spans="1:17" x14ac:dyDescent="0.25">
      <c r="A9332" s="57">
        <v>9328</v>
      </c>
      <c r="L9332" s="59"/>
      <c r="M9332" s="59"/>
      <c r="O9332" s="42"/>
      <c r="P9332" s="42"/>
      <c r="Q9332" s="42"/>
    </row>
    <row r="9333" spans="1:17" x14ac:dyDescent="0.25">
      <c r="A9333" s="57">
        <v>9329</v>
      </c>
      <c r="L9333" s="59"/>
      <c r="M9333" s="59"/>
      <c r="O9333" s="42"/>
      <c r="P9333" s="42"/>
      <c r="Q9333" s="42"/>
    </row>
    <row r="9334" spans="1:17" x14ac:dyDescent="0.25">
      <c r="A9334" s="57">
        <v>9330</v>
      </c>
      <c r="L9334" s="59"/>
      <c r="M9334" s="59"/>
      <c r="O9334" s="42"/>
      <c r="P9334" s="42"/>
      <c r="Q9334" s="42"/>
    </row>
    <row r="9335" spans="1:17" x14ac:dyDescent="0.25">
      <c r="A9335" s="57">
        <v>9331</v>
      </c>
      <c r="L9335" s="59"/>
      <c r="M9335" s="59"/>
      <c r="O9335" s="42"/>
      <c r="P9335" s="42"/>
      <c r="Q9335" s="42"/>
    </row>
    <row r="9336" spans="1:17" x14ac:dyDescent="0.25">
      <c r="A9336" s="57">
        <v>9332</v>
      </c>
      <c r="L9336" s="59"/>
      <c r="M9336" s="59"/>
      <c r="O9336" s="42"/>
      <c r="P9336" s="42"/>
      <c r="Q9336" s="42"/>
    </row>
    <row r="9337" spans="1:17" x14ac:dyDescent="0.25">
      <c r="A9337" s="57">
        <v>9333</v>
      </c>
      <c r="L9337" s="59"/>
      <c r="M9337" s="59"/>
      <c r="O9337" s="42"/>
      <c r="P9337" s="42"/>
      <c r="Q9337" s="42"/>
    </row>
    <row r="9338" spans="1:17" x14ac:dyDescent="0.25">
      <c r="A9338" s="57">
        <v>9334</v>
      </c>
      <c r="L9338" s="59"/>
      <c r="M9338" s="59"/>
      <c r="O9338" s="42"/>
      <c r="P9338" s="42"/>
      <c r="Q9338" s="42"/>
    </row>
    <row r="9339" spans="1:17" x14ac:dyDescent="0.25">
      <c r="A9339" s="57">
        <v>9335</v>
      </c>
      <c r="L9339" s="59"/>
      <c r="M9339" s="59"/>
      <c r="O9339" s="42"/>
      <c r="P9339" s="42"/>
      <c r="Q9339" s="42"/>
    </row>
    <row r="9340" spans="1:17" x14ac:dyDescent="0.25">
      <c r="A9340" s="57">
        <v>9336</v>
      </c>
      <c r="L9340" s="59"/>
      <c r="M9340" s="59"/>
      <c r="O9340" s="42"/>
      <c r="P9340" s="42"/>
      <c r="Q9340" s="42"/>
    </row>
    <row r="9341" spans="1:17" x14ac:dyDescent="0.25">
      <c r="A9341" s="57">
        <v>9337</v>
      </c>
      <c r="L9341" s="59"/>
      <c r="M9341" s="59"/>
      <c r="O9341" s="42"/>
      <c r="P9341" s="42"/>
      <c r="Q9341" s="42"/>
    </row>
    <row r="9342" spans="1:17" x14ac:dyDescent="0.25">
      <c r="A9342" s="57">
        <v>9338</v>
      </c>
      <c r="L9342" s="59"/>
      <c r="M9342" s="59"/>
      <c r="O9342" s="42"/>
      <c r="P9342" s="42"/>
      <c r="Q9342" s="42"/>
    </row>
    <row r="9343" spans="1:17" x14ac:dyDescent="0.25">
      <c r="A9343" s="57">
        <v>9339</v>
      </c>
      <c r="L9343" s="59"/>
      <c r="M9343" s="59"/>
      <c r="O9343" s="42"/>
      <c r="P9343" s="42"/>
      <c r="Q9343" s="42"/>
    </row>
    <row r="9344" spans="1:17" x14ac:dyDescent="0.25">
      <c r="A9344" s="57">
        <v>9340</v>
      </c>
      <c r="L9344" s="59"/>
      <c r="M9344" s="59"/>
      <c r="O9344" s="42"/>
      <c r="P9344" s="42"/>
      <c r="Q9344" s="42"/>
    </row>
    <row r="9345" spans="1:17" x14ac:dyDescent="0.25">
      <c r="A9345" s="57">
        <v>9341</v>
      </c>
      <c r="L9345" s="59"/>
      <c r="M9345" s="59"/>
      <c r="O9345" s="42"/>
      <c r="P9345" s="42"/>
      <c r="Q9345" s="42"/>
    </row>
    <row r="9346" spans="1:17" x14ac:dyDescent="0.25">
      <c r="A9346" s="57">
        <v>9342</v>
      </c>
      <c r="L9346" s="59"/>
      <c r="M9346" s="59"/>
      <c r="O9346" s="42"/>
      <c r="P9346" s="42"/>
      <c r="Q9346" s="42"/>
    </row>
    <row r="9347" spans="1:17" x14ac:dyDescent="0.25">
      <c r="A9347" s="57">
        <v>9343</v>
      </c>
      <c r="L9347" s="59"/>
      <c r="M9347" s="59"/>
      <c r="O9347" s="42"/>
      <c r="P9347" s="42"/>
      <c r="Q9347" s="42"/>
    </row>
    <row r="9348" spans="1:17" x14ac:dyDescent="0.25">
      <c r="A9348" s="57">
        <v>9344</v>
      </c>
      <c r="L9348" s="59"/>
      <c r="M9348" s="59"/>
      <c r="O9348" s="42"/>
      <c r="P9348" s="42"/>
      <c r="Q9348" s="42"/>
    </row>
    <row r="9349" spans="1:17" x14ac:dyDescent="0.25">
      <c r="A9349" s="57">
        <v>9345</v>
      </c>
      <c r="L9349" s="59"/>
      <c r="M9349" s="59"/>
      <c r="O9349" s="42"/>
      <c r="P9349" s="42"/>
      <c r="Q9349" s="42"/>
    </row>
    <row r="9350" spans="1:17" x14ac:dyDescent="0.25">
      <c r="A9350" s="57">
        <v>9346</v>
      </c>
      <c r="L9350" s="59"/>
      <c r="M9350" s="59"/>
      <c r="O9350" s="42"/>
      <c r="P9350" s="42"/>
      <c r="Q9350" s="42"/>
    </row>
    <row r="9351" spans="1:17" x14ac:dyDescent="0.25">
      <c r="A9351" s="57">
        <v>9347</v>
      </c>
      <c r="L9351" s="59"/>
      <c r="M9351" s="59"/>
      <c r="O9351" s="42"/>
      <c r="P9351" s="42"/>
      <c r="Q9351" s="42"/>
    </row>
    <row r="9352" spans="1:17" x14ac:dyDescent="0.25">
      <c r="A9352" s="57">
        <v>9348</v>
      </c>
      <c r="L9352" s="59"/>
      <c r="M9352" s="59"/>
      <c r="O9352" s="42"/>
      <c r="P9352" s="42"/>
      <c r="Q9352" s="42"/>
    </row>
    <row r="9353" spans="1:17" x14ac:dyDescent="0.25">
      <c r="A9353" s="57">
        <v>9349</v>
      </c>
      <c r="L9353" s="59"/>
      <c r="M9353" s="59"/>
      <c r="O9353" s="42"/>
      <c r="P9353" s="42"/>
      <c r="Q9353" s="42"/>
    </row>
    <row r="9354" spans="1:17" x14ac:dyDescent="0.25">
      <c r="A9354" s="57">
        <v>9350</v>
      </c>
      <c r="L9354" s="59"/>
      <c r="M9354" s="59"/>
      <c r="O9354" s="42"/>
      <c r="P9354" s="42"/>
      <c r="Q9354" s="42"/>
    </row>
    <row r="9355" spans="1:17" x14ac:dyDescent="0.25">
      <c r="A9355" s="57">
        <v>9351</v>
      </c>
      <c r="L9355" s="59"/>
      <c r="M9355" s="59"/>
      <c r="O9355" s="42"/>
      <c r="P9355" s="42"/>
      <c r="Q9355" s="42"/>
    </row>
    <row r="9356" spans="1:17" x14ac:dyDescent="0.25">
      <c r="A9356" s="57">
        <v>9352</v>
      </c>
      <c r="L9356" s="59"/>
      <c r="M9356" s="59"/>
      <c r="O9356" s="42"/>
      <c r="P9356" s="42"/>
      <c r="Q9356" s="42"/>
    </row>
    <row r="9357" spans="1:17" x14ac:dyDescent="0.25">
      <c r="A9357" s="57">
        <v>9353</v>
      </c>
      <c r="L9357" s="59"/>
      <c r="M9357" s="59"/>
      <c r="O9357" s="42"/>
      <c r="P9357" s="42"/>
      <c r="Q9357" s="42"/>
    </row>
    <row r="9358" spans="1:17" x14ac:dyDescent="0.25">
      <c r="A9358" s="57">
        <v>9354</v>
      </c>
      <c r="L9358" s="59"/>
      <c r="M9358" s="59"/>
      <c r="O9358" s="42"/>
      <c r="P9358" s="42"/>
      <c r="Q9358" s="42"/>
    </row>
    <row r="9359" spans="1:17" x14ac:dyDescent="0.25">
      <c r="A9359" s="57">
        <v>9355</v>
      </c>
      <c r="L9359" s="59"/>
      <c r="M9359" s="59"/>
      <c r="O9359" s="42"/>
      <c r="P9359" s="42"/>
      <c r="Q9359" s="42"/>
    </row>
    <row r="9360" spans="1:17" x14ac:dyDescent="0.25">
      <c r="A9360" s="57">
        <v>9356</v>
      </c>
      <c r="L9360" s="59"/>
      <c r="M9360" s="59"/>
      <c r="O9360" s="42"/>
      <c r="P9360" s="42"/>
      <c r="Q9360" s="42"/>
    </row>
    <row r="9361" spans="1:17" x14ac:dyDescent="0.25">
      <c r="A9361" s="57">
        <v>9357</v>
      </c>
      <c r="L9361" s="59"/>
      <c r="M9361" s="59"/>
      <c r="O9361" s="42"/>
      <c r="P9361" s="42"/>
      <c r="Q9361" s="42"/>
    </row>
    <row r="9362" spans="1:17" x14ac:dyDescent="0.25">
      <c r="A9362" s="57">
        <v>9358</v>
      </c>
      <c r="L9362" s="59"/>
      <c r="M9362" s="59"/>
      <c r="O9362" s="42"/>
      <c r="P9362" s="42"/>
      <c r="Q9362" s="42"/>
    </row>
    <row r="9363" spans="1:17" x14ac:dyDescent="0.25">
      <c r="A9363" s="57">
        <v>9359</v>
      </c>
      <c r="L9363" s="59"/>
      <c r="M9363" s="59"/>
      <c r="O9363" s="42"/>
      <c r="P9363" s="42"/>
      <c r="Q9363" s="42"/>
    </row>
    <row r="9364" spans="1:17" x14ac:dyDescent="0.25">
      <c r="A9364" s="57">
        <v>9360</v>
      </c>
      <c r="L9364" s="59"/>
      <c r="M9364" s="59"/>
      <c r="O9364" s="42"/>
      <c r="P9364" s="42"/>
      <c r="Q9364" s="42"/>
    </row>
    <row r="9365" spans="1:17" x14ac:dyDescent="0.25">
      <c r="A9365" s="57">
        <v>9361</v>
      </c>
      <c r="L9365" s="59"/>
      <c r="M9365" s="59"/>
      <c r="O9365" s="42"/>
      <c r="P9365" s="42"/>
      <c r="Q9365" s="42"/>
    </row>
    <row r="9366" spans="1:17" x14ac:dyDescent="0.25">
      <c r="A9366" s="57">
        <v>9362</v>
      </c>
      <c r="L9366" s="59"/>
      <c r="M9366" s="59"/>
      <c r="O9366" s="42"/>
      <c r="P9366" s="42"/>
      <c r="Q9366" s="42"/>
    </row>
    <row r="9367" spans="1:17" x14ac:dyDescent="0.25">
      <c r="A9367" s="57">
        <v>9363</v>
      </c>
      <c r="L9367" s="59"/>
      <c r="M9367" s="59"/>
      <c r="O9367" s="42"/>
      <c r="P9367" s="42"/>
      <c r="Q9367" s="42"/>
    </row>
    <row r="9368" spans="1:17" x14ac:dyDescent="0.25">
      <c r="A9368" s="57">
        <v>9364</v>
      </c>
      <c r="L9368" s="59"/>
      <c r="M9368" s="59"/>
      <c r="O9368" s="42"/>
      <c r="P9368" s="42"/>
      <c r="Q9368" s="42"/>
    </row>
    <row r="9369" spans="1:17" x14ac:dyDescent="0.25">
      <c r="A9369" s="57">
        <v>9365</v>
      </c>
      <c r="L9369" s="59"/>
      <c r="M9369" s="59"/>
      <c r="O9369" s="42"/>
      <c r="P9369" s="42"/>
      <c r="Q9369" s="42"/>
    </row>
    <row r="9370" spans="1:17" x14ac:dyDescent="0.25">
      <c r="A9370" s="57">
        <v>9366</v>
      </c>
      <c r="L9370" s="59"/>
      <c r="M9370" s="59"/>
      <c r="O9370" s="42"/>
      <c r="P9370" s="42"/>
      <c r="Q9370" s="42"/>
    </row>
    <row r="9371" spans="1:17" x14ac:dyDescent="0.25">
      <c r="A9371" s="57">
        <v>9367</v>
      </c>
      <c r="L9371" s="59"/>
      <c r="M9371" s="59"/>
      <c r="O9371" s="42"/>
      <c r="P9371" s="42"/>
      <c r="Q9371" s="42"/>
    </row>
    <row r="9372" spans="1:17" x14ac:dyDescent="0.25">
      <c r="A9372" s="57">
        <v>9368</v>
      </c>
      <c r="L9372" s="59"/>
      <c r="M9372" s="59"/>
      <c r="O9372" s="42"/>
      <c r="P9372" s="42"/>
      <c r="Q9372" s="42"/>
    </row>
    <row r="9373" spans="1:17" x14ac:dyDescent="0.25">
      <c r="A9373" s="57">
        <v>9369</v>
      </c>
      <c r="L9373" s="59"/>
      <c r="M9373" s="59"/>
      <c r="O9373" s="42"/>
      <c r="P9373" s="42"/>
      <c r="Q9373" s="42"/>
    </row>
    <row r="9374" spans="1:17" x14ac:dyDescent="0.25">
      <c r="A9374" s="57">
        <v>9370</v>
      </c>
      <c r="L9374" s="59"/>
      <c r="M9374" s="59"/>
      <c r="O9374" s="42"/>
      <c r="P9374" s="42"/>
      <c r="Q9374" s="42"/>
    </row>
    <row r="9375" spans="1:17" x14ac:dyDescent="0.25">
      <c r="A9375" s="57">
        <v>9371</v>
      </c>
      <c r="L9375" s="59"/>
      <c r="M9375" s="59"/>
      <c r="O9375" s="42"/>
      <c r="P9375" s="42"/>
      <c r="Q9375" s="42"/>
    </row>
    <row r="9376" spans="1:17" x14ac:dyDescent="0.25">
      <c r="A9376" s="57">
        <v>9372</v>
      </c>
      <c r="L9376" s="59"/>
      <c r="M9376" s="59"/>
      <c r="O9376" s="42"/>
      <c r="P9376" s="42"/>
      <c r="Q9376" s="42"/>
    </row>
    <row r="9377" spans="1:17" x14ac:dyDescent="0.25">
      <c r="A9377" s="57">
        <v>9373</v>
      </c>
      <c r="L9377" s="59"/>
      <c r="M9377" s="59"/>
      <c r="O9377" s="42"/>
      <c r="P9377" s="42"/>
      <c r="Q9377" s="42"/>
    </row>
    <row r="9378" spans="1:17" x14ac:dyDescent="0.25">
      <c r="A9378" s="57">
        <v>9374</v>
      </c>
      <c r="L9378" s="59"/>
      <c r="M9378" s="59"/>
      <c r="O9378" s="42"/>
      <c r="P9378" s="42"/>
      <c r="Q9378" s="42"/>
    </row>
    <row r="9379" spans="1:17" x14ac:dyDescent="0.25">
      <c r="A9379" s="57">
        <v>9375</v>
      </c>
      <c r="L9379" s="59"/>
      <c r="M9379" s="59"/>
      <c r="O9379" s="42"/>
      <c r="P9379" s="42"/>
      <c r="Q9379" s="42"/>
    </row>
    <row r="9380" spans="1:17" x14ac:dyDescent="0.25">
      <c r="A9380" s="57">
        <v>9376</v>
      </c>
      <c r="L9380" s="59"/>
      <c r="M9380" s="59"/>
      <c r="O9380" s="42"/>
      <c r="P9380" s="42"/>
      <c r="Q9380" s="42"/>
    </row>
    <row r="9381" spans="1:17" x14ac:dyDescent="0.25">
      <c r="A9381" s="57">
        <v>9377</v>
      </c>
      <c r="L9381" s="59"/>
      <c r="M9381" s="59"/>
      <c r="O9381" s="42"/>
      <c r="P9381" s="42"/>
      <c r="Q9381" s="42"/>
    </row>
    <row r="9382" spans="1:17" x14ac:dyDescent="0.25">
      <c r="A9382" s="57">
        <v>9378</v>
      </c>
      <c r="L9382" s="59"/>
      <c r="M9382" s="59"/>
      <c r="O9382" s="42"/>
      <c r="P9382" s="42"/>
      <c r="Q9382" s="42"/>
    </row>
    <row r="9383" spans="1:17" x14ac:dyDescent="0.25">
      <c r="A9383" s="57">
        <v>9379</v>
      </c>
      <c r="L9383" s="59"/>
      <c r="M9383" s="59"/>
      <c r="O9383" s="42"/>
      <c r="P9383" s="42"/>
      <c r="Q9383" s="42"/>
    </row>
    <row r="9384" spans="1:17" x14ac:dyDescent="0.25">
      <c r="A9384" s="57">
        <v>9380</v>
      </c>
      <c r="L9384" s="59"/>
      <c r="M9384" s="59"/>
      <c r="O9384" s="42"/>
      <c r="P9384" s="42"/>
      <c r="Q9384" s="42"/>
    </row>
    <row r="9385" spans="1:17" x14ac:dyDescent="0.25">
      <c r="A9385" s="57">
        <v>9381</v>
      </c>
      <c r="L9385" s="59"/>
      <c r="M9385" s="59"/>
      <c r="O9385" s="42"/>
      <c r="P9385" s="42"/>
      <c r="Q9385" s="42"/>
    </row>
    <row r="9386" spans="1:17" x14ac:dyDescent="0.25">
      <c r="A9386" s="57">
        <v>9382</v>
      </c>
      <c r="L9386" s="59"/>
      <c r="M9386" s="59"/>
      <c r="O9386" s="42"/>
      <c r="P9386" s="42"/>
      <c r="Q9386" s="42"/>
    </row>
    <row r="9387" spans="1:17" x14ac:dyDescent="0.25">
      <c r="A9387" s="57">
        <v>9383</v>
      </c>
      <c r="L9387" s="59"/>
      <c r="M9387" s="59"/>
      <c r="O9387" s="42"/>
      <c r="P9387" s="42"/>
      <c r="Q9387" s="42"/>
    </row>
    <row r="9388" spans="1:17" x14ac:dyDescent="0.25">
      <c r="A9388" s="57">
        <v>9384</v>
      </c>
      <c r="L9388" s="59"/>
      <c r="M9388" s="59"/>
      <c r="O9388" s="42"/>
      <c r="P9388" s="42"/>
      <c r="Q9388" s="42"/>
    </row>
    <row r="9389" spans="1:17" x14ac:dyDescent="0.25">
      <c r="A9389" s="57">
        <v>9385</v>
      </c>
      <c r="L9389" s="59"/>
      <c r="M9389" s="59"/>
      <c r="O9389" s="42"/>
      <c r="P9389" s="42"/>
      <c r="Q9389" s="42"/>
    </row>
    <row r="9390" spans="1:17" x14ac:dyDescent="0.25">
      <c r="A9390" s="57">
        <v>9386</v>
      </c>
      <c r="L9390" s="59"/>
      <c r="M9390" s="59"/>
      <c r="O9390" s="42"/>
      <c r="P9390" s="42"/>
      <c r="Q9390" s="42"/>
    </row>
    <row r="9391" spans="1:17" x14ac:dyDescent="0.25">
      <c r="A9391" s="57">
        <v>9387</v>
      </c>
      <c r="L9391" s="59"/>
      <c r="M9391" s="59"/>
      <c r="O9391" s="42"/>
      <c r="P9391" s="42"/>
      <c r="Q9391" s="42"/>
    </row>
    <row r="9392" spans="1:17" x14ac:dyDescent="0.25">
      <c r="A9392" s="57">
        <v>9388</v>
      </c>
      <c r="L9392" s="59"/>
      <c r="M9392" s="59"/>
      <c r="O9392" s="42"/>
      <c r="P9392" s="42"/>
      <c r="Q9392" s="42"/>
    </row>
    <row r="9393" spans="1:17" x14ac:dyDescent="0.25">
      <c r="A9393" s="57">
        <v>9389</v>
      </c>
      <c r="L9393" s="59"/>
      <c r="M9393" s="59"/>
      <c r="O9393" s="42"/>
      <c r="P9393" s="42"/>
      <c r="Q9393" s="42"/>
    </row>
    <row r="9394" spans="1:17" x14ac:dyDescent="0.25">
      <c r="A9394" s="57">
        <v>9390</v>
      </c>
      <c r="L9394" s="59"/>
      <c r="M9394" s="59"/>
      <c r="O9394" s="42"/>
      <c r="P9394" s="42"/>
      <c r="Q9394" s="42"/>
    </row>
    <row r="9395" spans="1:17" x14ac:dyDescent="0.25">
      <c r="A9395" s="57">
        <v>9391</v>
      </c>
      <c r="L9395" s="59"/>
      <c r="M9395" s="59"/>
      <c r="O9395" s="42"/>
      <c r="P9395" s="42"/>
      <c r="Q9395" s="42"/>
    </row>
    <row r="9396" spans="1:17" x14ac:dyDescent="0.25">
      <c r="A9396" s="57">
        <v>9392</v>
      </c>
      <c r="L9396" s="59"/>
      <c r="M9396" s="59"/>
      <c r="O9396" s="42"/>
      <c r="P9396" s="42"/>
      <c r="Q9396" s="42"/>
    </row>
    <row r="9397" spans="1:17" x14ac:dyDescent="0.25">
      <c r="A9397" s="57">
        <v>9393</v>
      </c>
      <c r="L9397" s="59"/>
      <c r="M9397" s="59"/>
      <c r="O9397" s="42"/>
      <c r="P9397" s="42"/>
      <c r="Q9397" s="42"/>
    </row>
    <row r="9398" spans="1:17" x14ac:dyDescent="0.25">
      <c r="A9398" s="57">
        <v>9394</v>
      </c>
      <c r="L9398" s="59"/>
      <c r="M9398" s="59"/>
      <c r="O9398" s="42"/>
      <c r="P9398" s="42"/>
      <c r="Q9398" s="42"/>
    </row>
    <row r="9399" spans="1:17" x14ac:dyDescent="0.25">
      <c r="A9399" s="57">
        <v>9395</v>
      </c>
      <c r="L9399" s="59"/>
      <c r="M9399" s="59"/>
      <c r="O9399" s="42"/>
      <c r="P9399" s="42"/>
      <c r="Q9399" s="42"/>
    </row>
    <row r="9400" spans="1:17" x14ac:dyDescent="0.25">
      <c r="A9400" s="57">
        <v>9396</v>
      </c>
      <c r="L9400" s="59"/>
      <c r="M9400" s="59"/>
      <c r="O9400" s="42"/>
      <c r="P9400" s="42"/>
      <c r="Q9400" s="42"/>
    </row>
    <row r="9401" spans="1:17" x14ac:dyDescent="0.25">
      <c r="A9401" s="57">
        <v>9397</v>
      </c>
      <c r="L9401" s="59"/>
      <c r="M9401" s="59"/>
      <c r="O9401" s="42"/>
      <c r="P9401" s="42"/>
      <c r="Q9401" s="42"/>
    </row>
    <row r="9402" spans="1:17" x14ac:dyDescent="0.25">
      <c r="A9402" s="57">
        <v>9398</v>
      </c>
      <c r="L9402" s="59"/>
      <c r="M9402" s="59"/>
      <c r="O9402" s="42"/>
      <c r="P9402" s="42"/>
      <c r="Q9402" s="42"/>
    </row>
    <row r="9403" spans="1:17" x14ac:dyDescent="0.25">
      <c r="A9403" s="57">
        <v>9399</v>
      </c>
      <c r="L9403" s="59"/>
      <c r="M9403" s="59"/>
      <c r="O9403" s="42"/>
      <c r="P9403" s="42"/>
      <c r="Q9403" s="42"/>
    </row>
    <row r="9404" spans="1:17" x14ac:dyDescent="0.25">
      <c r="A9404" s="57">
        <v>9400</v>
      </c>
      <c r="L9404" s="59"/>
      <c r="M9404" s="59"/>
      <c r="O9404" s="42"/>
      <c r="P9404" s="42"/>
      <c r="Q9404" s="42"/>
    </row>
    <row r="9405" spans="1:17" x14ac:dyDescent="0.25">
      <c r="A9405" s="57">
        <v>9401</v>
      </c>
      <c r="L9405" s="59"/>
      <c r="M9405" s="59"/>
      <c r="O9405" s="42"/>
      <c r="P9405" s="42"/>
      <c r="Q9405" s="42"/>
    </row>
    <row r="9406" spans="1:17" x14ac:dyDescent="0.25">
      <c r="A9406" s="57">
        <v>9402</v>
      </c>
      <c r="L9406" s="59"/>
      <c r="M9406" s="59"/>
      <c r="O9406" s="42"/>
      <c r="P9406" s="42"/>
      <c r="Q9406" s="42"/>
    </row>
    <row r="9407" spans="1:17" x14ac:dyDescent="0.25">
      <c r="A9407" s="57">
        <v>9403</v>
      </c>
      <c r="L9407" s="59"/>
      <c r="M9407" s="59"/>
      <c r="O9407" s="42"/>
      <c r="P9407" s="42"/>
      <c r="Q9407" s="42"/>
    </row>
    <row r="9408" spans="1:17" x14ac:dyDescent="0.25">
      <c r="A9408" s="57">
        <v>9404</v>
      </c>
      <c r="L9408" s="59"/>
      <c r="M9408" s="59"/>
      <c r="O9408" s="42"/>
      <c r="P9408" s="42"/>
      <c r="Q9408" s="42"/>
    </row>
    <row r="9409" spans="1:17" x14ac:dyDescent="0.25">
      <c r="A9409" s="57">
        <v>9405</v>
      </c>
      <c r="L9409" s="59"/>
      <c r="M9409" s="59"/>
      <c r="O9409" s="42"/>
      <c r="P9409" s="42"/>
      <c r="Q9409" s="42"/>
    </row>
    <row r="9410" spans="1:17" x14ac:dyDescent="0.25">
      <c r="A9410" s="57">
        <v>9406</v>
      </c>
      <c r="L9410" s="59"/>
      <c r="M9410" s="59"/>
      <c r="O9410" s="42"/>
      <c r="P9410" s="42"/>
      <c r="Q9410" s="42"/>
    </row>
    <row r="9411" spans="1:17" x14ac:dyDescent="0.25">
      <c r="A9411" s="57">
        <v>9407</v>
      </c>
      <c r="L9411" s="59"/>
      <c r="M9411" s="59"/>
      <c r="O9411" s="42"/>
      <c r="P9411" s="42"/>
      <c r="Q9411" s="42"/>
    </row>
    <row r="9412" spans="1:17" x14ac:dyDescent="0.25">
      <c r="A9412" s="57">
        <v>9408</v>
      </c>
      <c r="L9412" s="59"/>
      <c r="M9412" s="59"/>
      <c r="O9412" s="42"/>
      <c r="P9412" s="42"/>
      <c r="Q9412" s="42"/>
    </row>
    <row r="9413" spans="1:17" x14ac:dyDescent="0.25">
      <c r="A9413" s="57">
        <v>9409</v>
      </c>
      <c r="L9413" s="59"/>
      <c r="M9413" s="59"/>
      <c r="O9413" s="42"/>
      <c r="P9413" s="42"/>
      <c r="Q9413" s="42"/>
    </row>
    <row r="9414" spans="1:17" x14ac:dyDescent="0.25">
      <c r="A9414" s="57">
        <v>9410</v>
      </c>
      <c r="L9414" s="59"/>
      <c r="M9414" s="59"/>
      <c r="O9414" s="42"/>
      <c r="P9414" s="42"/>
      <c r="Q9414" s="42"/>
    </row>
    <row r="9415" spans="1:17" x14ac:dyDescent="0.25">
      <c r="A9415" s="57">
        <v>9411</v>
      </c>
      <c r="L9415" s="59"/>
      <c r="M9415" s="59"/>
      <c r="O9415" s="42"/>
      <c r="P9415" s="42"/>
      <c r="Q9415" s="42"/>
    </row>
    <row r="9416" spans="1:17" x14ac:dyDescent="0.25">
      <c r="A9416" s="57">
        <v>9412</v>
      </c>
      <c r="L9416" s="59"/>
      <c r="M9416" s="59"/>
      <c r="O9416" s="42"/>
      <c r="P9416" s="42"/>
      <c r="Q9416" s="42"/>
    </row>
    <row r="9417" spans="1:17" x14ac:dyDescent="0.25">
      <c r="A9417" s="57">
        <v>9413</v>
      </c>
      <c r="L9417" s="59"/>
      <c r="M9417" s="59"/>
      <c r="O9417" s="42"/>
      <c r="P9417" s="42"/>
      <c r="Q9417" s="42"/>
    </row>
    <row r="9418" spans="1:17" x14ac:dyDescent="0.25">
      <c r="A9418" s="57">
        <v>9414</v>
      </c>
      <c r="L9418" s="59"/>
      <c r="M9418" s="59"/>
      <c r="O9418" s="42"/>
      <c r="P9418" s="42"/>
      <c r="Q9418" s="42"/>
    </row>
    <row r="9419" spans="1:17" x14ac:dyDescent="0.25">
      <c r="A9419" s="57">
        <v>9415</v>
      </c>
      <c r="L9419" s="59"/>
      <c r="M9419" s="59"/>
      <c r="O9419" s="42"/>
      <c r="P9419" s="42"/>
      <c r="Q9419" s="42"/>
    </row>
    <row r="9420" spans="1:17" x14ac:dyDescent="0.25">
      <c r="A9420" s="57">
        <v>9416</v>
      </c>
      <c r="L9420" s="59"/>
      <c r="M9420" s="59"/>
      <c r="O9420" s="42"/>
      <c r="P9420" s="42"/>
      <c r="Q9420" s="42"/>
    </row>
    <row r="9421" spans="1:17" x14ac:dyDescent="0.25">
      <c r="A9421" s="57">
        <v>9417</v>
      </c>
      <c r="L9421" s="59"/>
      <c r="M9421" s="59"/>
      <c r="O9421" s="42"/>
      <c r="P9421" s="42"/>
      <c r="Q9421" s="42"/>
    </row>
    <row r="9422" spans="1:17" x14ac:dyDescent="0.25">
      <c r="A9422" s="57">
        <v>9418</v>
      </c>
      <c r="L9422" s="59"/>
      <c r="M9422" s="59"/>
      <c r="O9422" s="42"/>
      <c r="P9422" s="42"/>
      <c r="Q9422" s="42"/>
    </row>
    <row r="9423" spans="1:17" x14ac:dyDescent="0.25">
      <c r="A9423" s="57">
        <v>9419</v>
      </c>
      <c r="L9423" s="59"/>
      <c r="M9423" s="59"/>
      <c r="O9423" s="42"/>
      <c r="P9423" s="42"/>
      <c r="Q9423" s="42"/>
    </row>
    <row r="9424" spans="1:17" x14ac:dyDescent="0.25">
      <c r="A9424" s="57">
        <v>9420</v>
      </c>
      <c r="L9424" s="59"/>
      <c r="M9424" s="59"/>
      <c r="O9424" s="42"/>
      <c r="P9424" s="42"/>
      <c r="Q9424" s="42"/>
    </row>
    <row r="9425" spans="1:17" x14ac:dyDescent="0.25">
      <c r="A9425" s="57">
        <v>9421</v>
      </c>
      <c r="L9425" s="59"/>
      <c r="M9425" s="59"/>
      <c r="O9425" s="42"/>
      <c r="P9425" s="42"/>
      <c r="Q9425" s="42"/>
    </row>
    <row r="9426" spans="1:17" x14ac:dyDescent="0.25">
      <c r="A9426" s="57">
        <v>9422</v>
      </c>
      <c r="L9426" s="59"/>
      <c r="M9426" s="59"/>
      <c r="O9426" s="42"/>
      <c r="P9426" s="42"/>
      <c r="Q9426" s="42"/>
    </row>
    <row r="9427" spans="1:17" x14ac:dyDescent="0.25">
      <c r="A9427" s="57">
        <v>9423</v>
      </c>
      <c r="L9427" s="59"/>
      <c r="M9427" s="59"/>
      <c r="O9427" s="42"/>
      <c r="P9427" s="42"/>
      <c r="Q9427" s="42"/>
    </row>
    <row r="9428" spans="1:17" x14ac:dyDescent="0.25">
      <c r="A9428" s="57">
        <v>9424</v>
      </c>
      <c r="L9428" s="59"/>
      <c r="M9428" s="59"/>
      <c r="O9428" s="42"/>
      <c r="P9428" s="42"/>
      <c r="Q9428" s="42"/>
    </row>
    <row r="9429" spans="1:17" x14ac:dyDescent="0.25">
      <c r="A9429" s="57">
        <v>9425</v>
      </c>
      <c r="L9429" s="59"/>
      <c r="M9429" s="59"/>
      <c r="O9429" s="42"/>
      <c r="P9429" s="42"/>
      <c r="Q9429" s="42"/>
    </row>
    <row r="9430" spans="1:17" x14ac:dyDescent="0.25">
      <c r="A9430" s="57">
        <v>9426</v>
      </c>
      <c r="L9430" s="59"/>
      <c r="M9430" s="59"/>
      <c r="O9430" s="42"/>
      <c r="P9430" s="42"/>
      <c r="Q9430" s="42"/>
    </row>
    <row r="9431" spans="1:17" x14ac:dyDescent="0.25">
      <c r="A9431" s="57">
        <v>9427</v>
      </c>
      <c r="L9431" s="59"/>
      <c r="M9431" s="59"/>
      <c r="O9431" s="42"/>
      <c r="P9431" s="42"/>
      <c r="Q9431" s="42"/>
    </row>
    <row r="9432" spans="1:17" x14ac:dyDescent="0.25">
      <c r="A9432" s="57">
        <v>9428</v>
      </c>
      <c r="L9432" s="59"/>
      <c r="M9432" s="59"/>
      <c r="O9432" s="42"/>
      <c r="P9432" s="42"/>
      <c r="Q9432" s="42"/>
    </row>
    <row r="9433" spans="1:17" x14ac:dyDescent="0.25">
      <c r="A9433" s="57">
        <v>9429</v>
      </c>
      <c r="L9433" s="59"/>
      <c r="M9433" s="59"/>
      <c r="O9433" s="42"/>
      <c r="P9433" s="42"/>
      <c r="Q9433" s="42"/>
    </row>
    <row r="9434" spans="1:17" x14ac:dyDescent="0.25">
      <c r="A9434" s="57">
        <v>9430</v>
      </c>
      <c r="L9434" s="59"/>
      <c r="M9434" s="59"/>
      <c r="O9434" s="42"/>
      <c r="P9434" s="42"/>
      <c r="Q9434" s="42"/>
    </row>
    <row r="9435" spans="1:17" x14ac:dyDescent="0.25">
      <c r="A9435" s="57">
        <v>9431</v>
      </c>
      <c r="L9435" s="59"/>
      <c r="M9435" s="59"/>
      <c r="O9435" s="42"/>
      <c r="P9435" s="42"/>
      <c r="Q9435" s="42"/>
    </row>
    <row r="9436" spans="1:17" x14ac:dyDescent="0.25">
      <c r="A9436" s="57">
        <v>9432</v>
      </c>
      <c r="L9436" s="59"/>
      <c r="M9436" s="59"/>
      <c r="O9436" s="42"/>
      <c r="P9436" s="42"/>
      <c r="Q9436" s="42"/>
    </row>
    <row r="9437" spans="1:17" x14ac:dyDescent="0.25">
      <c r="A9437" s="57">
        <v>9433</v>
      </c>
      <c r="L9437" s="59"/>
      <c r="M9437" s="59"/>
      <c r="O9437" s="42"/>
      <c r="P9437" s="42"/>
      <c r="Q9437" s="42"/>
    </row>
    <row r="9438" spans="1:17" x14ac:dyDescent="0.25">
      <c r="A9438" s="57">
        <v>9434</v>
      </c>
      <c r="L9438" s="59"/>
      <c r="M9438" s="59"/>
      <c r="O9438" s="42"/>
      <c r="P9438" s="42"/>
      <c r="Q9438" s="42"/>
    </row>
    <row r="9439" spans="1:17" x14ac:dyDescent="0.25">
      <c r="A9439" s="57">
        <v>9435</v>
      </c>
      <c r="L9439" s="59"/>
      <c r="M9439" s="59"/>
      <c r="O9439" s="42"/>
      <c r="P9439" s="42"/>
      <c r="Q9439" s="42"/>
    </row>
    <row r="9440" spans="1:17" x14ac:dyDescent="0.25">
      <c r="A9440" s="57">
        <v>9436</v>
      </c>
      <c r="L9440" s="59"/>
      <c r="M9440" s="59"/>
      <c r="O9440" s="42"/>
      <c r="P9440" s="42"/>
      <c r="Q9440" s="42"/>
    </row>
    <row r="9441" spans="1:17" x14ac:dyDescent="0.25">
      <c r="A9441" s="57">
        <v>9437</v>
      </c>
      <c r="L9441" s="59"/>
      <c r="M9441" s="59"/>
      <c r="O9441" s="42"/>
      <c r="P9441" s="42"/>
      <c r="Q9441" s="42"/>
    </row>
    <row r="9442" spans="1:17" x14ac:dyDescent="0.25">
      <c r="A9442" s="57">
        <v>9438</v>
      </c>
      <c r="L9442" s="59"/>
      <c r="M9442" s="59"/>
      <c r="O9442" s="42"/>
      <c r="P9442" s="42"/>
      <c r="Q9442" s="42"/>
    </row>
    <row r="9443" spans="1:17" x14ac:dyDescent="0.25">
      <c r="A9443" s="57">
        <v>9439</v>
      </c>
      <c r="L9443" s="59"/>
      <c r="M9443" s="59"/>
      <c r="O9443" s="42"/>
      <c r="P9443" s="42"/>
      <c r="Q9443" s="42"/>
    </row>
    <row r="9444" spans="1:17" x14ac:dyDescent="0.25">
      <c r="A9444" s="57">
        <v>9440</v>
      </c>
      <c r="L9444" s="59"/>
      <c r="M9444" s="59"/>
      <c r="O9444" s="42"/>
      <c r="P9444" s="42"/>
      <c r="Q9444" s="42"/>
    </row>
    <row r="9445" spans="1:17" x14ac:dyDescent="0.25">
      <c r="A9445" s="57">
        <v>9441</v>
      </c>
      <c r="L9445" s="59"/>
      <c r="M9445" s="59"/>
      <c r="O9445" s="42"/>
      <c r="P9445" s="42"/>
      <c r="Q9445" s="42"/>
    </row>
    <row r="9446" spans="1:17" x14ac:dyDescent="0.25">
      <c r="A9446" s="57">
        <v>9442</v>
      </c>
      <c r="L9446" s="59"/>
      <c r="M9446" s="59"/>
      <c r="O9446" s="42"/>
      <c r="P9446" s="42"/>
      <c r="Q9446" s="42"/>
    </row>
    <row r="9447" spans="1:17" x14ac:dyDescent="0.25">
      <c r="A9447" s="57">
        <v>9443</v>
      </c>
      <c r="L9447" s="59"/>
      <c r="M9447" s="59"/>
      <c r="O9447" s="42"/>
      <c r="P9447" s="42"/>
      <c r="Q9447" s="42"/>
    </row>
    <row r="9448" spans="1:17" x14ac:dyDescent="0.25">
      <c r="A9448" s="57">
        <v>9444</v>
      </c>
      <c r="L9448" s="59"/>
      <c r="M9448" s="59"/>
      <c r="O9448" s="42"/>
      <c r="P9448" s="42"/>
      <c r="Q9448" s="42"/>
    </row>
    <row r="9449" spans="1:17" x14ac:dyDescent="0.25">
      <c r="A9449" s="57">
        <v>9445</v>
      </c>
      <c r="L9449" s="59"/>
      <c r="M9449" s="59"/>
      <c r="O9449" s="42"/>
      <c r="P9449" s="42"/>
      <c r="Q9449" s="42"/>
    </row>
    <row r="9450" spans="1:17" x14ac:dyDescent="0.25">
      <c r="A9450" s="57">
        <v>9446</v>
      </c>
      <c r="L9450" s="59"/>
      <c r="M9450" s="59"/>
      <c r="O9450" s="42"/>
      <c r="P9450" s="42"/>
      <c r="Q9450" s="42"/>
    </row>
    <row r="9451" spans="1:17" x14ac:dyDescent="0.25">
      <c r="A9451" s="57">
        <v>9447</v>
      </c>
      <c r="L9451" s="59"/>
      <c r="M9451" s="59"/>
      <c r="O9451" s="42"/>
      <c r="P9451" s="42"/>
      <c r="Q9451" s="42"/>
    </row>
    <row r="9452" spans="1:17" x14ac:dyDescent="0.25">
      <c r="A9452" s="57">
        <v>9448</v>
      </c>
      <c r="L9452" s="59"/>
      <c r="M9452" s="59"/>
      <c r="O9452" s="42"/>
      <c r="P9452" s="42"/>
      <c r="Q9452" s="42"/>
    </row>
    <row r="9453" spans="1:17" x14ac:dyDescent="0.25">
      <c r="A9453" s="57">
        <v>9449</v>
      </c>
      <c r="L9453" s="59"/>
      <c r="M9453" s="59"/>
      <c r="O9453" s="42"/>
      <c r="P9453" s="42"/>
      <c r="Q9453" s="42"/>
    </row>
    <row r="9454" spans="1:17" x14ac:dyDescent="0.25">
      <c r="A9454" s="57">
        <v>9450</v>
      </c>
      <c r="L9454" s="59"/>
      <c r="M9454" s="59"/>
      <c r="O9454" s="42"/>
      <c r="P9454" s="42"/>
      <c r="Q9454" s="42"/>
    </row>
    <row r="9455" spans="1:17" x14ac:dyDescent="0.25">
      <c r="A9455" s="57">
        <v>9451</v>
      </c>
      <c r="L9455" s="59"/>
      <c r="M9455" s="59"/>
      <c r="O9455" s="42"/>
      <c r="P9455" s="42"/>
      <c r="Q9455" s="42"/>
    </row>
    <row r="9456" spans="1:17" x14ac:dyDescent="0.25">
      <c r="A9456" s="57">
        <v>9452</v>
      </c>
      <c r="L9456" s="59"/>
      <c r="M9456" s="59"/>
      <c r="O9456" s="42"/>
      <c r="P9456" s="42"/>
      <c r="Q9456" s="42"/>
    </row>
    <row r="9457" spans="1:17" x14ac:dyDescent="0.25">
      <c r="A9457" s="57">
        <v>9453</v>
      </c>
      <c r="L9457" s="59"/>
      <c r="M9457" s="59"/>
      <c r="O9457" s="42"/>
      <c r="P9457" s="42"/>
      <c r="Q9457" s="42"/>
    </row>
    <row r="9458" spans="1:17" x14ac:dyDescent="0.25">
      <c r="A9458" s="57">
        <v>9454</v>
      </c>
      <c r="L9458" s="59"/>
      <c r="M9458" s="59"/>
      <c r="O9458" s="42"/>
      <c r="P9458" s="42"/>
      <c r="Q9458" s="42"/>
    </row>
    <row r="9459" spans="1:17" x14ac:dyDescent="0.25">
      <c r="A9459" s="57">
        <v>9455</v>
      </c>
      <c r="L9459" s="59"/>
      <c r="M9459" s="59"/>
      <c r="O9459" s="42"/>
      <c r="P9459" s="42"/>
      <c r="Q9459" s="42"/>
    </row>
    <row r="9460" spans="1:17" x14ac:dyDescent="0.25">
      <c r="A9460" s="57">
        <v>9456</v>
      </c>
      <c r="L9460" s="59"/>
      <c r="M9460" s="59"/>
      <c r="O9460" s="42"/>
      <c r="P9460" s="42"/>
      <c r="Q9460" s="42"/>
    </row>
    <row r="9461" spans="1:17" x14ac:dyDescent="0.25">
      <c r="A9461" s="57">
        <v>9457</v>
      </c>
      <c r="L9461" s="59"/>
      <c r="M9461" s="59"/>
      <c r="O9461" s="42"/>
      <c r="P9461" s="42"/>
      <c r="Q9461" s="42"/>
    </row>
    <row r="9462" spans="1:17" x14ac:dyDescent="0.25">
      <c r="A9462" s="57">
        <v>9458</v>
      </c>
      <c r="L9462" s="59"/>
      <c r="M9462" s="59"/>
      <c r="O9462" s="42"/>
      <c r="P9462" s="42"/>
      <c r="Q9462" s="42"/>
    </row>
    <row r="9463" spans="1:17" x14ac:dyDescent="0.25">
      <c r="A9463" s="57">
        <v>9459</v>
      </c>
      <c r="L9463" s="59"/>
      <c r="M9463" s="59"/>
      <c r="O9463" s="42"/>
      <c r="P9463" s="42"/>
      <c r="Q9463" s="42"/>
    </row>
    <row r="9464" spans="1:17" x14ac:dyDescent="0.25">
      <c r="A9464" s="57">
        <v>9460</v>
      </c>
      <c r="L9464" s="59"/>
      <c r="M9464" s="59"/>
      <c r="O9464" s="42"/>
      <c r="P9464" s="42"/>
      <c r="Q9464" s="42"/>
    </row>
    <row r="9465" spans="1:17" x14ac:dyDescent="0.25">
      <c r="A9465" s="57">
        <v>9461</v>
      </c>
      <c r="L9465" s="59"/>
      <c r="M9465" s="59"/>
      <c r="O9465" s="42"/>
      <c r="P9465" s="42"/>
      <c r="Q9465" s="42"/>
    </row>
    <row r="9466" spans="1:17" x14ac:dyDescent="0.25">
      <c r="A9466" s="57">
        <v>9462</v>
      </c>
      <c r="L9466" s="59"/>
      <c r="M9466" s="59"/>
      <c r="O9466" s="42"/>
      <c r="P9466" s="42"/>
      <c r="Q9466" s="42"/>
    </row>
    <row r="9467" spans="1:17" x14ac:dyDescent="0.25">
      <c r="A9467" s="57">
        <v>9463</v>
      </c>
      <c r="L9467" s="59"/>
      <c r="M9467" s="59"/>
      <c r="O9467" s="42"/>
      <c r="P9467" s="42"/>
      <c r="Q9467" s="42"/>
    </row>
    <row r="9468" spans="1:17" x14ac:dyDescent="0.25">
      <c r="A9468" s="57">
        <v>9464</v>
      </c>
      <c r="L9468" s="59"/>
      <c r="M9468" s="59"/>
      <c r="O9468" s="42"/>
      <c r="P9468" s="42"/>
      <c r="Q9468" s="42"/>
    </row>
    <row r="9469" spans="1:17" x14ac:dyDescent="0.25">
      <c r="A9469" s="57">
        <v>9465</v>
      </c>
      <c r="L9469" s="59"/>
      <c r="M9469" s="59"/>
      <c r="O9469" s="42"/>
      <c r="P9469" s="42"/>
      <c r="Q9469" s="42"/>
    </row>
    <row r="9470" spans="1:17" x14ac:dyDescent="0.25">
      <c r="A9470" s="57">
        <v>9466</v>
      </c>
      <c r="L9470" s="59"/>
      <c r="M9470" s="59"/>
      <c r="O9470" s="42"/>
      <c r="P9470" s="42"/>
      <c r="Q9470" s="42"/>
    </row>
    <row r="9471" spans="1:17" x14ac:dyDescent="0.25">
      <c r="A9471" s="57">
        <v>9467</v>
      </c>
      <c r="L9471" s="59"/>
      <c r="M9471" s="59"/>
      <c r="O9471" s="42"/>
      <c r="P9471" s="42"/>
      <c r="Q9471" s="42"/>
    </row>
    <row r="9472" spans="1:17" x14ac:dyDescent="0.25">
      <c r="A9472" s="57">
        <v>9468</v>
      </c>
      <c r="L9472" s="59"/>
      <c r="M9472" s="59"/>
      <c r="O9472" s="42"/>
      <c r="P9472" s="42"/>
      <c r="Q9472" s="42"/>
    </row>
    <row r="9473" spans="1:17" x14ac:dyDescent="0.25">
      <c r="A9473" s="57">
        <v>9469</v>
      </c>
      <c r="L9473" s="59"/>
      <c r="M9473" s="59"/>
      <c r="O9473" s="42"/>
      <c r="P9473" s="42"/>
      <c r="Q9473" s="42"/>
    </row>
    <row r="9474" spans="1:17" x14ac:dyDescent="0.25">
      <c r="A9474" s="57">
        <v>9470</v>
      </c>
      <c r="L9474" s="59"/>
      <c r="M9474" s="59"/>
      <c r="O9474" s="42"/>
      <c r="P9474" s="42"/>
      <c r="Q9474" s="42"/>
    </row>
    <row r="9475" spans="1:17" x14ac:dyDescent="0.25">
      <c r="A9475" s="57">
        <v>9471</v>
      </c>
      <c r="L9475" s="59"/>
      <c r="M9475" s="59"/>
      <c r="O9475" s="42"/>
      <c r="P9475" s="42"/>
      <c r="Q9475" s="42"/>
    </row>
    <row r="9476" spans="1:17" x14ac:dyDescent="0.25">
      <c r="A9476" s="57">
        <v>9472</v>
      </c>
      <c r="L9476" s="59"/>
      <c r="M9476" s="59"/>
      <c r="O9476" s="42"/>
      <c r="P9476" s="42"/>
      <c r="Q9476" s="42"/>
    </row>
    <row r="9477" spans="1:17" x14ac:dyDescent="0.25">
      <c r="A9477" s="57">
        <v>9473</v>
      </c>
      <c r="L9477" s="59"/>
      <c r="M9477" s="59"/>
      <c r="O9477" s="42"/>
      <c r="P9477" s="42"/>
      <c r="Q9477" s="42"/>
    </row>
    <row r="9478" spans="1:17" x14ac:dyDescent="0.25">
      <c r="A9478" s="57">
        <v>9474</v>
      </c>
      <c r="L9478" s="59"/>
      <c r="M9478" s="59"/>
      <c r="O9478" s="42"/>
      <c r="P9478" s="42"/>
      <c r="Q9478" s="42"/>
    </row>
    <row r="9479" spans="1:17" x14ac:dyDescent="0.25">
      <c r="A9479" s="57">
        <v>9475</v>
      </c>
      <c r="L9479" s="59"/>
      <c r="M9479" s="59"/>
      <c r="O9479" s="42"/>
      <c r="P9479" s="42"/>
      <c r="Q9479" s="42"/>
    </row>
    <row r="9480" spans="1:17" x14ac:dyDescent="0.25">
      <c r="A9480" s="57">
        <v>9476</v>
      </c>
      <c r="L9480" s="59"/>
      <c r="M9480" s="59"/>
      <c r="O9480" s="42"/>
      <c r="P9480" s="42"/>
      <c r="Q9480" s="42"/>
    </row>
    <row r="9481" spans="1:17" x14ac:dyDescent="0.25">
      <c r="A9481" s="57">
        <v>9477</v>
      </c>
      <c r="L9481" s="59"/>
      <c r="M9481" s="59"/>
      <c r="O9481" s="42"/>
      <c r="P9481" s="42"/>
      <c r="Q9481" s="42"/>
    </row>
    <row r="9482" spans="1:17" x14ac:dyDescent="0.25">
      <c r="A9482" s="57">
        <v>9478</v>
      </c>
      <c r="L9482" s="59"/>
      <c r="M9482" s="59"/>
      <c r="O9482" s="42"/>
      <c r="P9482" s="42"/>
      <c r="Q9482" s="42"/>
    </row>
    <row r="9483" spans="1:17" x14ac:dyDescent="0.25">
      <c r="A9483" s="57">
        <v>9479</v>
      </c>
      <c r="L9483" s="59"/>
      <c r="M9483" s="59"/>
      <c r="O9483" s="42"/>
      <c r="P9483" s="42"/>
      <c r="Q9483" s="42"/>
    </row>
    <row r="9484" spans="1:17" x14ac:dyDescent="0.25">
      <c r="A9484" s="57">
        <v>9480</v>
      </c>
      <c r="L9484" s="59"/>
      <c r="M9484" s="59"/>
      <c r="O9484" s="42"/>
      <c r="P9484" s="42"/>
      <c r="Q9484" s="42"/>
    </row>
    <row r="9485" spans="1:17" x14ac:dyDescent="0.25">
      <c r="A9485" s="57">
        <v>9481</v>
      </c>
      <c r="L9485" s="59"/>
      <c r="M9485" s="59"/>
      <c r="O9485" s="42"/>
      <c r="P9485" s="42"/>
      <c r="Q9485" s="42"/>
    </row>
    <row r="9486" spans="1:17" x14ac:dyDescent="0.25">
      <c r="A9486" s="57">
        <v>9482</v>
      </c>
      <c r="L9486" s="59"/>
      <c r="M9486" s="59"/>
      <c r="O9486" s="42"/>
      <c r="P9486" s="42"/>
      <c r="Q9486" s="42"/>
    </row>
    <row r="9487" spans="1:17" x14ac:dyDescent="0.25">
      <c r="A9487" s="57">
        <v>9483</v>
      </c>
      <c r="L9487" s="59"/>
      <c r="M9487" s="59"/>
      <c r="O9487" s="42"/>
      <c r="P9487" s="42"/>
      <c r="Q9487" s="42"/>
    </row>
    <row r="9488" spans="1:17" x14ac:dyDescent="0.25">
      <c r="A9488" s="57">
        <v>9484</v>
      </c>
      <c r="L9488" s="59"/>
      <c r="M9488" s="59"/>
      <c r="O9488" s="42"/>
      <c r="P9488" s="42"/>
      <c r="Q9488" s="42"/>
    </row>
    <row r="9489" spans="1:17" x14ac:dyDescent="0.25">
      <c r="A9489" s="57">
        <v>9485</v>
      </c>
      <c r="L9489" s="59"/>
      <c r="M9489" s="59"/>
      <c r="O9489" s="42"/>
      <c r="P9489" s="42"/>
      <c r="Q9489" s="42"/>
    </row>
    <row r="9490" spans="1:17" x14ac:dyDescent="0.25">
      <c r="A9490" s="57">
        <v>9486</v>
      </c>
      <c r="L9490" s="59"/>
      <c r="M9490" s="59"/>
      <c r="O9490" s="42"/>
      <c r="P9490" s="42"/>
      <c r="Q9490" s="42"/>
    </row>
    <row r="9491" spans="1:17" x14ac:dyDescent="0.25">
      <c r="A9491" s="57">
        <v>9487</v>
      </c>
      <c r="L9491" s="59"/>
      <c r="M9491" s="59"/>
      <c r="O9491" s="42"/>
      <c r="P9491" s="42"/>
      <c r="Q9491" s="42"/>
    </row>
    <row r="9492" spans="1:17" x14ac:dyDescent="0.25">
      <c r="A9492" s="57">
        <v>9488</v>
      </c>
      <c r="L9492" s="59"/>
      <c r="M9492" s="59"/>
      <c r="O9492" s="42"/>
      <c r="P9492" s="42"/>
      <c r="Q9492" s="42"/>
    </row>
    <row r="9493" spans="1:17" x14ac:dyDescent="0.25">
      <c r="A9493" s="57">
        <v>9489</v>
      </c>
      <c r="L9493" s="59"/>
      <c r="M9493" s="59"/>
      <c r="O9493" s="42"/>
      <c r="P9493" s="42"/>
      <c r="Q9493" s="42"/>
    </row>
    <row r="9494" spans="1:17" x14ac:dyDescent="0.25">
      <c r="A9494" s="57">
        <v>9490</v>
      </c>
      <c r="L9494" s="59"/>
      <c r="M9494" s="59"/>
      <c r="O9494" s="42"/>
      <c r="P9494" s="42"/>
      <c r="Q9494" s="42"/>
    </row>
    <row r="9495" spans="1:17" x14ac:dyDescent="0.25">
      <c r="A9495" s="57">
        <v>9491</v>
      </c>
      <c r="L9495" s="59"/>
      <c r="M9495" s="59"/>
      <c r="O9495" s="42"/>
      <c r="P9495" s="42"/>
      <c r="Q9495" s="42"/>
    </row>
    <row r="9496" spans="1:17" x14ac:dyDescent="0.25">
      <c r="A9496" s="57">
        <v>9492</v>
      </c>
      <c r="L9496" s="59"/>
      <c r="M9496" s="59"/>
      <c r="O9496" s="42"/>
      <c r="P9496" s="42"/>
      <c r="Q9496" s="42"/>
    </row>
    <row r="9497" spans="1:17" x14ac:dyDescent="0.25">
      <c r="A9497" s="57">
        <v>9493</v>
      </c>
      <c r="L9497" s="59"/>
      <c r="M9497" s="59"/>
      <c r="O9497" s="42"/>
      <c r="P9497" s="42"/>
      <c r="Q9497" s="42"/>
    </row>
    <row r="9498" spans="1:17" x14ac:dyDescent="0.25">
      <c r="A9498" s="57">
        <v>9494</v>
      </c>
      <c r="L9498" s="59"/>
      <c r="M9498" s="59"/>
      <c r="O9498" s="42"/>
      <c r="P9498" s="42"/>
      <c r="Q9498" s="42"/>
    </row>
    <row r="9499" spans="1:17" x14ac:dyDescent="0.25">
      <c r="A9499" s="57">
        <v>9495</v>
      </c>
      <c r="L9499" s="59"/>
      <c r="M9499" s="59"/>
      <c r="O9499" s="42"/>
      <c r="P9499" s="42"/>
      <c r="Q9499" s="42"/>
    </row>
    <row r="9500" spans="1:17" x14ac:dyDescent="0.25">
      <c r="A9500" s="57">
        <v>9496</v>
      </c>
      <c r="L9500" s="59"/>
      <c r="M9500" s="59"/>
      <c r="O9500" s="42"/>
      <c r="P9500" s="42"/>
      <c r="Q9500" s="42"/>
    </row>
    <row r="9501" spans="1:17" x14ac:dyDescent="0.25">
      <c r="A9501" s="57">
        <v>9497</v>
      </c>
      <c r="L9501" s="59"/>
      <c r="M9501" s="59"/>
      <c r="O9501" s="42"/>
      <c r="P9501" s="42"/>
      <c r="Q9501" s="42"/>
    </row>
    <row r="9502" spans="1:17" x14ac:dyDescent="0.25">
      <c r="A9502" s="57">
        <v>9498</v>
      </c>
      <c r="L9502" s="59"/>
      <c r="M9502" s="59"/>
      <c r="O9502" s="42"/>
      <c r="P9502" s="42"/>
      <c r="Q9502" s="42"/>
    </row>
    <row r="9503" spans="1:17" x14ac:dyDescent="0.25">
      <c r="A9503" s="57">
        <v>9499</v>
      </c>
      <c r="L9503" s="59"/>
      <c r="M9503" s="59"/>
      <c r="O9503" s="42"/>
      <c r="P9503" s="42"/>
      <c r="Q9503" s="42"/>
    </row>
    <row r="9504" spans="1:17" x14ac:dyDescent="0.25">
      <c r="A9504" s="57">
        <v>9500</v>
      </c>
      <c r="L9504" s="59"/>
      <c r="M9504" s="59"/>
      <c r="O9504" s="42"/>
      <c r="P9504" s="42"/>
      <c r="Q9504" s="42"/>
    </row>
    <row r="9505" spans="1:17" x14ac:dyDescent="0.25">
      <c r="A9505" s="57">
        <v>9501</v>
      </c>
      <c r="L9505" s="59"/>
      <c r="M9505" s="59"/>
      <c r="O9505" s="42"/>
      <c r="P9505" s="42"/>
      <c r="Q9505" s="42"/>
    </row>
    <row r="9506" spans="1:17" x14ac:dyDescent="0.25">
      <c r="A9506" s="57">
        <v>9502</v>
      </c>
      <c r="L9506" s="59"/>
      <c r="M9506" s="59"/>
      <c r="O9506" s="42"/>
      <c r="P9506" s="42"/>
      <c r="Q9506" s="42"/>
    </row>
    <row r="9507" spans="1:17" x14ac:dyDescent="0.25">
      <c r="A9507" s="57">
        <v>9503</v>
      </c>
      <c r="L9507" s="59"/>
      <c r="M9507" s="59"/>
      <c r="O9507" s="42"/>
      <c r="P9507" s="42"/>
      <c r="Q9507" s="42"/>
    </row>
    <row r="9508" spans="1:17" x14ac:dyDescent="0.25">
      <c r="A9508" s="57">
        <v>9504</v>
      </c>
      <c r="L9508" s="59"/>
      <c r="M9508" s="59"/>
      <c r="O9508" s="42"/>
      <c r="P9508" s="42"/>
      <c r="Q9508" s="42"/>
    </row>
    <row r="9509" spans="1:17" x14ac:dyDescent="0.25">
      <c r="A9509" s="57">
        <v>9505</v>
      </c>
      <c r="L9509" s="59"/>
      <c r="M9509" s="59"/>
      <c r="O9509" s="42"/>
      <c r="P9509" s="42"/>
      <c r="Q9509" s="42"/>
    </row>
    <row r="9510" spans="1:17" x14ac:dyDescent="0.25">
      <c r="A9510" s="57">
        <v>9506</v>
      </c>
      <c r="L9510" s="59"/>
      <c r="M9510" s="59"/>
      <c r="O9510" s="42"/>
      <c r="P9510" s="42"/>
      <c r="Q9510" s="42"/>
    </row>
    <row r="9511" spans="1:17" x14ac:dyDescent="0.25">
      <c r="A9511" s="57">
        <v>9507</v>
      </c>
      <c r="L9511" s="59"/>
      <c r="M9511" s="59"/>
      <c r="O9511" s="42"/>
      <c r="P9511" s="42"/>
      <c r="Q9511" s="42"/>
    </row>
    <row r="9512" spans="1:17" x14ac:dyDescent="0.25">
      <c r="A9512" s="57">
        <v>9508</v>
      </c>
      <c r="L9512" s="59"/>
      <c r="M9512" s="59"/>
      <c r="O9512" s="42"/>
      <c r="P9512" s="42"/>
      <c r="Q9512" s="42"/>
    </row>
    <row r="9513" spans="1:17" x14ac:dyDescent="0.25">
      <c r="A9513" s="57">
        <v>9509</v>
      </c>
      <c r="L9513" s="59"/>
      <c r="M9513" s="59"/>
      <c r="O9513" s="42"/>
      <c r="P9513" s="42"/>
      <c r="Q9513" s="42"/>
    </row>
    <row r="9514" spans="1:17" x14ac:dyDescent="0.25">
      <c r="A9514" s="57">
        <v>9510</v>
      </c>
      <c r="L9514" s="59"/>
      <c r="M9514" s="59"/>
      <c r="O9514" s="42"/>
      <c r="P9514" s="42"/>
      <c r="Q9514" s="42"/>
    </row>
    <row r="9515" spans="1:17" x14ac:dyDescent="0.25">
      <c r="A9515" s="57">
        <v>9511</v>
      </c>
      <c r="L9515" s="59"/>
      <c r="M9515" s="59"/>
      <c r="O9515" s="42"/>
      <c r="P9515" s="42"/>
      <c r="Q9515" s="42"/>
    </row>
    <row r="9516" spans="1:17" x14ac:dyDescent="0.25">
      <c r="A9516" s="57">
        <v>9512</v>
      </c>
      <c r="L9516" s="59"/>
      <c r="M9516" s="59"/>
      <c r="O9516" s="42"/>
      <c r="P9516" s="42"/>
      <c r="Q9516" s="42"/>
    </row>
    <row r="9517" spans="1:17" x14ac:dyDescent="0.25">
      <c r="A9517" s="57">
        <v>9513</v>
      </c>
      <c r="L9517" s="59"/>
      <c r="M9517" s="59"/>
      <c r="O9517" s="42"/>
      <c r="P9517" s="42"/>
      <c r="Q9517" s="42"/>
    </row>
    <row r="9518" spans="1:17" x14ac:dyDescent="0.25">
      <c r="A9518" s="57">
        <v>9514</v>
      </c>
      <c r="L9518" s="59"/>
      <c r="M9518" s="59"/>
      <c r="O9518" s="42"/>
      <c r="P9518" s="42"/>
      <c r="Q9518" s="42"/>
    </row>
    <row r="9519" spans="1:17" x14ac:dyDescent="0.25">
      <c r="A9519" s="57">
        <v>9515</v>
      </c>
      <c r="L9519" s="59"/>
      <c r="M9519" s="59"/>
      <c r="O9519" s="42"/>
      <c r="P9519" s="42"/>
      <c r="Q9519" s="42"/>
    </row>
    <row r="9520" spans="1:17" x14ac:dyDescent="0.25">
      <c r="A9520" s="57">
        <v>9516</v>
      </c>
      <c r="L9520" s="59"/>
      <c r="M9520" s="59"/>
      <c r="O9520" s="42"/>
      <c r="P9520" s="42"/>
      <c r="Q9520" s="42"/>
    </row>
    <row r="9521" spans="1:17" x14ac:dyDescent="0.25">
      <c r="A9521" s="57">
        <v>9517</v>
      </c>
      <c r="L9521" s="59"/>
      <c r="M9521" s="59"/>
      <c r="O9521" s="42"/>
      <c r="P9521" s="42"/>
      <c r="Q9521" s="42"/>
    </row>
    <row r="9522" spans="1:17" x14ac:dyDescent="0.25">
      <c r="A9522" s="57">
        <v>9518</v>
      </c>
      <c r="L9522" s="59"/>
      <c r="M9522" s="59"/>
      <c r="O9522" s="42"/>
      <c r="P9522" s="42"/>
      <c r="Q9522" s="42"/>
    </row>
    <row r="9523" spans="1:17" x14ac:dyDescent="0.25">
      <c r="A9523" s="57">
        <v>9519</v>
      </c>
      <c r="L9523" s="59"/>
      <c r="M9523" s="59"/>
      <c r="O9523" s="42"/>
      <c r="P9523" s="42"/>
      <c r="Q9523" s="42"/>
    </row>
    <row r="9524" spans="1:17" x14ac:dyDescent="0.25">
      <c r="A9524" s="57">
        <v>9520</v>
      </c>
      <c r="L9524" s="59"/>
      <c r="M9524" s="59"/>
      <c r="O9524" s="42"/>
      <c r="P9524" s="42"/>
      <c r="Q9524" s="42"/>
    </row>
    <row r="9525" spans="1:17" x14ac:dyDescent="0.25">
      <c r="A9525" s="57">
        <v>9521</v>
      </c>
      <c r="L9525" s="59"/>
      <c r="M9525" s="59"/>
      <c r="O9525" s="42"/>
      <c r="P9525" s="42"/>
      <c r="Q9525" s="42"/>
    </row>
    <row r="9526" spans="1:17" x14ac:dyDescent="0.25">
      <c r="A9526" s="57">
        <v>9522</v>
      </c>
      <c r="L9526" s="59"/>
      <c r="M9526" s="59"/>
      <c r="O9526" s="42"/>
      <c r="P9526" s="42"/>
      <c r="Q9526" s="42"/>
    </row>
    <row r="9527" spans="1:17" x14ac:dyDescent="0.25">
      <c r="A9527" s="57">
        <v>9523</v>
      </c>
      <c r="L9527" s="59"/>
      <c r="M9527" s="59"/>
      <c r="O9527" s="42"/>
      <c r="P9527" s="42"/>
      <c r="Q9527" s="42"/>
    </row>
    <row r="9528" spans="1:17" x14ac:dyDescent="0.25">
      <c r="A9528" s="57">
        <v>9524</v>
      </c>
      <c r="L9528" s="59"/>
      <c r="M9528" s="59"/>
      <c r="O9528" s="42"/>
      <c r="P9528" s="42"/>
      <c r="Q9528" s="42"/>
    </row>
    <row r="9529" spans="1:17" x14ac:dyDescent="0.25">
      <c r="A9529" s="57">
        <v>9525</v>
      </c>
      <c r="L9529" s="59"/>
      <c r="M9529" s="59"/>
      <c r="O9529" s="42"/>
      <c r="P9529" s="42"/>
      <c r="Q9529" s="42"/>
    </row>
    <row r="9530" spans="1:17" x14ac:dyDescent="0.25">
      <c r="A9530" s="57">
        <v>9526</v>
      </c>
      <c r="L9530" s="59"/>
      <c r="M9530" s="59"/>
      <c r="O9530" s="42"/>
      <c r="P9530" s="42"/>
      <c r="Q9530" s="42"/>
    </row>
    <row r="9531" spans="1:17" x14ac:dyDescent="0.25">
      <c r="A9531" s="57">
        <v>9527</v>
      </c>
      <c r="L9531" s="59"/>
      <c r="M9531" s="59"/>
      <c r="O9531" s="42"/>
      <c r="P9531" s="42"/>
      <c r="Q9531" s="42"/>
    </row>
    <row r="9532" spans="1:17" x14ac:dyDescent="0.25">
      <c r="A9532" s="57">
        <v>9528</v>
      </c>
      <c r="L9532" s="59"/>
      <c r="M9532" s="59"/>
      <c r="O9532" s="42"/>
      <c r="P9532" s="42"/>
      <c r="Q9532" s="42"/>
    </row>
    <row r="9533" spans="1:17" x14ac:dyDescent="0.25">
      <c r="A9533" s="57">
        <v>9529</v>
      </c>
      <c r="L9533" s="59"/>
      <c r="M9533" s="59"/>
      <c r="O9533" s="42"/>
      <c r="P9533" s="42"/>
      <c r="Q9533" s="42"/>
    </row>
    <row r="9534" spans="1:17" x14ac:dyDescent="0.25">
      <c r="A9534" s="57">
        <v>9530</v>
      </c>
      <c r="L9534" s="59"/>
      <c r="M9534" s="59"/>
      <c r="O9534" s="42"/>
      <c r="P9534" s="42"/>
      <c r="Q9534" s="42"/>
    </row>
    <row r="9535" spans="1:17" x14ac:dyDescent="0.25">
      <c r="A9535" s="57">
        <v>9531</v>
      </c>
      <c r="L9535" s="59"/>
      <c r="M9535" s="59"/>
      <c r="O9535" s="42"/>
      <c r="P9535" s="42"/>
      <c r="Q9535" s="42"/>
    </row>
    <row r="9536" spans="1:17" x14ac:dyDescent="0.25">
      <c r="A9536" s="57">
        <v>9532</v>
      </c>
      <c r="L9536" s="59"/>
      <c r="M9536" s="59"/>
      <c r="O9536" s="42"/>
      <c r="P9536" s="42"/>
      <c r="Q9536" s="42"/>
    </row>
    <row r="9537" spans="1:17" x14ac:dyDescent="0.25">
      <c r="A9537" s="57">
        <v>9533</v>
      </c>
      <c r="L9537" s="59"/>
      <c r="M9537" s="59"/>
      <c r="O9537" s="42"/>
      <c r="P9537" s="42"/>
      <c r="Q9537" s="42"/>
    </row>
    <row r="9538" spans="1:17" x14ac:dyDescent="0.25">
      <c r="A9538" s="57">
        <v>9534</v>
      </c>
      <c r="L9538" s="59"/>
      <c r="M9538" s="59"/>
      <c r="O9538" s="42"/>
      <c r="P9538" s="42"/>
      <c r="Q9538" s="42"/>
    </row>
    <row r="9539" spans="1:17" x14ac:dyDescent="0.25">
      <c r="A9539" s="57">
        <v>9535</v>
      </c>
      <c r="L9539" s="59"/>
      <c r="M9539" s="59"/>
      <c r="O9539" s="42"/>
      <c r="P9539" s="42"/>
      <c r="Q9539" s="42"/>
    </row>
    <row r="9540" spans="1:17" x14ac:dyDescent="0.25">
      <c r="A9540" s="57">
        <v>9536</v>
      </c>
      <c r="L9540" s="59"/>
      <c r="M9540" s="59"/>
      <c r="O9540" s="42"/>
      <c r="P9540" s="42"/>
      <c r="Q9540" s="42"/>
    </row>
    <row r="9541" spans="1:17" x14ac:dyDescent="0.25">
      <c r="A9541" s="57">
        <v>9537</v>
      </c>
      <c r="L9541" s="59"/>
      <c r="M9541" s="59"/>
      <c r="O9541" s="42"/>
      <c r="P9541" s="42"/>
      <c r="Q9541" s="42"/>
    </row>
    <row r="9542" spans="1:17" x14ac:dyDescent="0.25">
      <c r="A9542" s="57">
        <v>9538</v>
      </c>
      <c r="L9542" s="59"/>
      <c r="M9542" s="59"/>
      <c r="O9542" s="42"/>
      <c r="P9542" s="42"/>
      <c r="Q9542" s="42"/>
    </row>
    <row r="9543" spans="1:17" x14ac:dyDescent="0.25">
      <c r="A9543" s="57">
        <v>9539</v>
      </c>
      <c r="L9543" s="59"/>
      <c r="M9543" s="59"/>
      <c r="O9543" s="42"/>
      <c r="P9543" s="42"/>
      <c r="Q9543" s="42"/>
    </row>
    <row r="9544" spans="1:17" x14ac:dyDescent="0.25">
      <c r="A9544" s="57">
        <v>9540</v>
      </c>
      <c r="L9544" s="59"/>
      <c r="M9544" s="59"/>
      <c r="O9544" s="42"/>
      <c r="P9544" s="42"/>
      <c r="Q9544" s="42"/>
    </row>
    <row r="9545" spans="1:17" x14ac:dyDescent="0.25">
      <c r="A9545" s="57">
        <v>9541</v>
      </c>
      <c r="L9545" s="59"/>
      <c r="M9545" s="59"/>
      <c r="O9545" s="42"/>
      <c r="P9545" s="42"/>
      <c r="Q9545" s="42"/>
    </row>
    <row r="9546" spans="1:17" x14ac:dyDescent="0.25">
      <c r="A9546" s="57">
        <v>9542</v>
      </c>
      <c r="L9546" s="59"/>
      <c r="M9546" s="59"/>
      <c r="O9546" s="42"/>
      <c r="P9546" s="42"/>
      <c r="Q9546" s="42"/>
    </row>
    <row r="9547" spans="1:17" x14ac:dyDescent="0.25">
      <c r="A9547" s="57">
        <v>9543</v>
      </c>
      <c r="L9547" s="59"/>
      <c r="M9547" s="59"/>
      <c r="O9547" s="42"/>
      <c r="P9547" s="42"/>
      <c r="Q9547" s="42"/>
    </row>
    <row r="9548" spans="1:17" x14ac:dyDescent="0.25">
      <c r="A9548" s="57">
        <v>9544</v>
      </c>
      <c r="L9548" s="59"/>
      <c r="M9548" s="59"/>
      <c r="O9548" s="42"/>
      <c r="P9548" s="42"/>
      <c r="Q9548" s="42"/>
    </row>
    <row r="9549" spans="1:17" x14ac:dyDescent="0.25">
      <c r="A9549" s="57">
        <v>9545</v>
      </c>
      <c r="L9549" s="59"/>
      <c r="M9549" s="59"/>
      <c r="O9549" s="42"/>
      <c r="P9549" s="42"/>
      <c r="Q9549" s="42"/>
    </row>
    <row r="9550" spans="1:17" x14ac:dyDescent="0.25">
      <c r="A9550" s="57">
        <v>9546</v>
      </c>
      <c r="L9550" s="59"/>
      <c r="M9550" s="59"/>
      <c r="O9550" s="42"/>
      <c r="P9550" s="42"/>
      <c r="Q9550" s="42"/>
    </row>
    <row r="9551" spans="1:17" x14ac:dyDescent="0.25">
      <c r="A9551" s="57">
        <v>9547</v>
      </c>
      <c r="L9551" s="59"/>
      <c r="M9551" s="59"/>
      <c r="O9551" s="42"/>
      <c r="P9551" s="42"/>
      <c r="Q9551" s="42"/>
    </row>
    <row r="9552" spans="1:17" x14ac:dyDescent="0.25">
      <c r="A9552" s="57">
        <v>9548</v>
      </c>
      <c r="L9552" s="59"/>
      <c r="M9552" s="59"/>
      <c r="O9552" s="42"/>
      <c r="P9552" s="42"/>
      <c r="Q9552" s="42"/>
    </row>
    <row r="9553" spans="1:17" x14ac:dyDescent="0.25">
      <c r="A9553" s="57">
        <v>9549</v>
      </c>
      <c r="L9553" s="59"/>
      <c r="M9553" s="59"/>
      <c r="O9553" s="42"/>
      <c r="P9553" s="42"/>
      <c r="Q9553" s="42"/>
    </row>
    <row r="9554" spans="1:17" x14ac:dyDescent="0.25">
      <c r="A9554" s="57">
        <v>9550</v>
      </c>
      <c r="L9554" s="59"/>
      <c r="M9554" s="59"/>
      <c r="O9554" s="42"/>
      <c r="P9554" s="42"/>
      <c r="Q9554" s="42"/>
    </row>
    <row r="9555" spans="1:17" x14ac:dyDescent="0.25">
      <c r="A9555" s="57">
        <v>9551</v>
      </c>
      <c r="L9555" s="59"/>
      <c r="M9555" s="59"/>
      <c r="O9555" s="42"/>
      <c r="P9555" s="42"/>
      <c r="Q9555" s="42"/>
    </row>
    <row r="9556" spans="1:17" x14ac:dyDescent="0.25">
      <c r="A9556" s="57">
        <v>9552</v>
      </c>
      <c r="L9556" s="59"/>
      <c r="M9556" s="59"/>
      <c r="O9556" s="42"/>
      <c r="P9556" s="42"/>
      <c r="Q9556" s="42"/>
    </row>
    <row r="9557" spans="1:17" x14ac:dyDescent="0.25">
      <c r="A9557" s="57">
        <v>9553</v>
      </c>
      <c r="L9557" s="59"/>
      <c r="M9557" s="59"/>
      <c r="O9557" s="42"/>
      <c r="P9557" s="42"/>
      <c r="Q9557" s="42"/>
    </row>
    <row r="9558" spans="1:17" x14ac:dyDescent="0.25">
      <c r="A9558" s="57">
        <v>9554</v>
      </c>
      <c r="L9558" s="59"/>
      <c r="M9558" s="59"/>
      <c r="O9558" s="42"/>
      <c r="P9558" s="42"/>
      <c r="Q9558" s="42"/>
    </row>
    <row r="9559" spans="1:17" x14ac:dyDescent="0.25">
      <c r="A9559" s="57">
        <v>9555</v>
      </c>
      <c r="L9559" s="59"/>
      <c r="M9559" s="59"/>
      <c r="O9559" s="42"/>
      <c r="P9559" s="42"/>
      <c r="Q9559" s="42"/>
    </row>
    <row r="9560" spans="1:17" x14ac:dyDescent="0.25">
      <c r="A9560" s="57">
        <v>9556</v>
      </c>
      <c r="L9560" s="59"/>
      <c r="M9560" s="59"/>
      <c r="O9560" s="42"/>
      <c r="P9560" s="42"/>
      <c r="Q9560" s="42"/>
    </row>
    <row r="9561" spans="1:17" x14ac:dyDescent="0.25">
      <c r="A9561" s="57">
        <v>9557</v>
      </c>
      <c r="L9561" s="59"/>
      <c r="M9561" s="59"/>
      <c r="O9561" s="42"/>
      <c r="P9561" s="42"/>
      <c r="Q9561" s="42"/>
    </row>
    <row r="9562" spans="1:17" x14ac:dyDescent="0.25">
      <c r="A9562" s="57">
        <v>9558</v>
      </c>
      <c r="L9562" s="59"/>
      <c r="M9562" s="59"/>
      <c r="O9562" s="42"/>
      <c r="P9562" s="42"/>
      <c r="Q9562" s="42"/>
    </row>
    <row r="9563" spans="1:17" x14ac:dyDescent="0.25">
      <c r="A9563" s="57">
        <v>9559</v>
      </c>
      <c r="L9563" s="59"/>
      <c r="M9563" s="59"/>
      <c r="O9563" s="42"/>
      <c r="P9563" s="42"/>
      <c r="Q9563" s="42"/>
    </row>
    <row r="9564" spans="1:17" x14ac:dyDescent="0.25">
      <c r="A9564" s="57">
        <v>9560</v>
      </c>
      <c r="L9564" s="59"/>
      <c r="M9564" s="59"/>
      <c r="O9564" s="42"/>
      <c r="P9564" s="42"/>
      <c r="Q9564" s="42"/>
    </row>
    <row r="9565" spans="1:17" x14ac:dyDescent="0.25">
      <c r="A9565" s="57">
        <v>9561</v>
      </c>
      <c r="L9565" s="59"/>
      <c r="M9565" s="59"/>
      <c r="O9565" s="42"/>
      <c r="P9565" s="42"/>
      <c r="Q9565" s="42"/>
    </row>
    <row r="9566" spans="1:17" x14ac:dyDescent="0.25">
      <c r="A9566" s="57">
        <v>9562</v>
      </c>
      <c r="L9566" s="59"/>
      <c r="M9566" s="59"/>
      <c r="O9566" s="42"/>
      <c r="P9566" s="42"/>
      <c r="Q9566" s="42"/>
    </row>
    <row r="9567" spans="1:17" x14ac:dyDescent="0.25">
      <c r="A9567" s="57">
        <v>9563</v>
      </c>
      <c r="L9567" s="59"/>
      <c r="M9567" s="59"/>
      <c r="O9567" s="42"/>
      <c r="P9567" s="42"/>
      <c r="Q9567" s="42"/>
    </row>
    <row r="9568" spans="1:17" x14ac:dyDescent="0.25">
      <c r="A9568" s="57">
        <v>9564</v>
      </c>
      <c r="L9568" s="59"/>
      <c r="M9568" s="59"/>
      <c r="O9568" s="42"/>
      <c r="P9568" s="42"/>
      <c r="Q9568" s="42"/>
    </row>
    <row r="9569" spans="1:17" x14ac:dyDescent="0.25">
      <c r="A9569" s="57">
        <v>9565</v>
      </c>
      <c r="L9569" s="59"/>
      <c r="M9569" s="59"/>
      <c r="O9569" s="42"/>
      <c r="P9569" s="42"/>
      <c r="Q9569" s="42"/>
    </row>
    <row r="9570" spans="1:17" x14ac:dyDescent="0.25">
      <c r="A9570" s="57">
        <v>9566</v>
      </c>
      <c r="L9570" s="59"/>
      <c r="M9570" s="59"/>
      <c r="O9570" s="42"/>
      <c r="P9570" s="42"/>
      <c r="Q9570" s="42"/>
    </row>
    <row r="9571" spans="1:17" x14ac:dyDescent="0.25">
      <c r="A9571" s="57">
        <v>9567</v>
      </c>
      <c r="L9571" s="59"/>
      <c r="M9571" s="59"/>
      <c r="O9571" s="42"/>
      <c r="P9571" s="42"/>
      <c r="Q9571" s="42"/>
    </row>
    <row r="9572" spans="1:17" x14ac:dyDescent="0.25">
      <c r="A9572" s="57">
        <v>9568</v>
      </c>
      <c r="L9572" s="59"/>
      <c r="M9572" s="59"/>
      <c r="O9572" s="42"/>
      <c r="P9572" s="42"/>
      <c r="Q9572" s="42"/>
    </row>
    <row r="9573" spans="1:17" x14ac:dyDescent="0.25">
      <c r="A9573" s="57">
        <v>9569</v>
      </c>
      <c r="L9573" s="59"/>
      <c r="M9573" s="59"/>
      <c r="O9573" s="42"/>
      <c r="P9573" s="42"/>
      <c r="Q9573" s="42"/>
    </row>
    <row r="9574" spans="1:17" x14ac:dyDescent="0.25">
      <c r="A9574" s="57">
        <v>9570</v>
      </c>
      <c r="L9574" s="59"/>
      <c r="M9574" s="59"/>
      <c r="O9574" s="42"/>
      <c r="P9574" s="42"/>
      <c r="Q9574" s="42"/>
    </row>
    <row r="9575" spans="1:17" x14ac:dyDescent="0.25">
      <c r="A9575" s="57">
        <v>9571</v>
      </c>
      <c r="L9575" s="59"/>
      <c r="M9575" s="59"/>
      <c r="O9575" s="42"/>
      <c r="P9575" s="42"/>
      <c r="Q9575" s="42"/>
    </row>
    <row r="9576" spans="1:17" x14ac:dyDescent="0.25">
      <c r="A9576" s="57">
        <v>9572</v>
      </c>
      <c r="L9576" s="59"/>
      <c r="M9576" s="59"/>
      <c r="O9576" s="42"/>
      <c r="P9576" s="42"/>
      <c r="Q9576" s="42"/>
    </row>
    <row r="9577" spans="1:17" x14ac:dyDescent="0.25">
      <c r="A9577" s="57">
        <v>9573</v>
      </c>
      <c r="L9577" s="59"/>
      <c r="M9577" s="59"/>
      <c r="O9577" s="42"/>
      <c r="P9577" s="42"/>
      <c r="Q9577" s="42"/>
    </row>
    <row r="9578" spans="1:17" x14ac:dyDescent="0.25">
      <c r="A9578" s="57">
        <v>9574</v>
      </c>
      <c r="L9578" s="59"/>
      <c r="M9578" s="59"/>
      <c r="O9578" s="42"/>
      <c r="P9578" s="42"/>
      <c r="Q9578" s="42"/>
    </row>
    <row r="9579" spans="1:17" x14ac:dyDescent="0.25">
      <c r="A9579" s="57">
        <v>9575</v>
      </c>
      <c r="L9579" s="59"/>
      <c r="M9579" s="59"/>
      <c r="O9579" s="42"/>
      <c r="P9579" s="42"/>
      <c r="Q9579" s="42"/>
    </row>
    <row r="9580" spans="1:17" x14ac:dyDescent="0.25">
      <c r="A9580" s="57">
        <v>9576</v>
      </c>
      <c r="L9580" s="59"/>
      <c r="M9580" s="59"/>
      <c r="O9580" s="42"/>
      <c r="P9580" s="42"/>
      <c r="Q9580" s="42"/>
    </row>
    <row r="9581" spans="1:17" x14ac:dyDescent="0.25">
      <c r="A9581" s="57">
        <v>9577</v>
      </c>
      <c r="L9581" s="59"/>
      <c r="M9581" s="59"/>
      <c r="O9581" s="42"/>
      <c r="P9581" s="42"/>
      <c r="Q9581" s="42"/>
    </row>
    <row r="9582" spans="1:17" x14ac:dyDescent="0.25">
      <c r="A9582" s="57">
        <v>9578</v>
      </c>
      <c r="L9582" s="59"/>
      <c r="M9582" s="59"/>
      <c r="O9582" s="42"/>
      <c r="P9582" s="42"/>
      <c r="Q9582" s="42"/>
    </row>
    <row r="9583" spans="1:17" x14ac:dyDescent="0.25">
      <c r="A9583" s="57">
        <v>9579</v>
      </c>
      <c r="L9583" s="59"/>
      <c r="M9583" s="59"/>
      <c r="O9583" s="42"/>
      <c r="P9583" s="42"/>
      <c r="Q9583" s="42"/>
    </row>
    <row r="9584" spans="1:17" x14ac:dyDescent="0.25">
      <c r="A9584" s="57">
        <v>9580</v>
      </c>
      <c r="L9584" s="59"/>
      <c r="M9584" s="59"/>
      <c r="O9584" s="42"/>
      <c r="P9584" s="42"/>
      <c r="Q9584" s="42"/>
    </row>
    <row r="9585" spans="1:17" x14ac:dyDescent="0.25">
      <c r="A9585" s="57">
        <v>9581</v>
      </c>
      <c r="L9585" s="59"/>
      <c r="M9585" s="59"/>
      <c r="O9585" s="42"/>
      <c r="P9585" s="42"/>
      <c r="Q9585" s="42"/>
    </row>
    <row r="9586" spans="1:17" x14ac:dyDescent="0.25">
      <c r="A9586" s="57">
        <v>9582</v>
      </c>
      <c r="L9586" s="59"/>
      <c r="M9586" s="59"/>
      <c r="O9586" s="42"/>
      <c r="P9586" s="42"/>
      <c r="Q9586" s="42"/>
    </row>
    <row r="9587" spans="1:17" x14ac:dyDescent="0.25">
      <c r="A9587" s="57">
        <v>9583</v>
      </c>
      <c r="L9587" s="59"/>
      <c r="M9587" s="59"/>
      <c r="O9587" s="42"/>
      <c r="P9587" s="42"/>
      <c r="Q9587" s="42"/>
    </row>
    <row r="9588" spans="1:17" x14ac:dyDescent="0.25">
      <c r="A9588" s="57">
        <v>9584</v>
      </c>
      <c r="L9588" s="59"/>
      <c r="M9588" s="59"/>
      <c r="O9588" s="42"/>
      <c r="P9588" s="42"/>
      <c r="Q9588" s="42"/>
    </row>
    <row r="9589" spans="1:17" x14ac:dyDescent="0.25">
      <c r="A9589" s="57">
        <v>9585</v>
      </c>
      <c r="L9589" s="59"/>
      <c r="M9589" s="59"/>
      <c r="O9589" s="42"/>
      <c r="P9589" s="42"/>
      <c r="Q9589" s="42"/>
    </row>
    <row r="9590" spans="1:17" x14ac:dyDescent="0.25">
      <c r="A9590" s="57">
        <v>9586</v>
      </c>
      <c r="L9590" s="59"/>
      <c r="M9590" s="59"/>
      <c r="O9590" s="42"/>
      <c r="P9590" s="42"/>
      <c r="Q9590" s="42"/>
    </row>
    <row r="9591" spans="1:17" x14ac:dyDescent="0.25">
      <c r="A9591" s="57">
        <v>9587</v>
      </c>
      <c r="L9591" s="59"/>
      <c r="M9591" s="59"/>
      <c r="O9591" s="42"/>
      <c r="P9591" s="42"/>
      <c r="Q9591" s="42"/>
    </row>
    <row r="9592" spans="1:17" x14ac:dyDescent="0.25">
      <c r="A9592" s="57">
        <v>9588</v>
      </c>
      <c r="L9592" s="59"/>
      <c r="M9592" s="59"/>
      <c r="O9592" s="42"/>
      <c r="P9592" s="42"/>
      <c r="Q9592" s="42"/>
    </row>
    <row r="9593" spans="1:17" x14ac:dyDescent="0.25">
      <c r="A9593" s="57">
        <v>9589</v>
      </c>
      <c r="L9593" s="59"/>
      <c r="M9593" s="59"/>
      <c r="O9593" s="42"/>
      <c r="P9593" s="42"/>
      <c r="Q9593" s="42"/>
    </row>
    <row r="9594" spans="1:17" x14ac:dyDescent="0.25">
      <c r="A9594" s="57">
        <v>9590</v>
      </c>
      <c r="L9594" s="59"/>
      <c r="M9594" s="59"/>
      <c r="O9594" s="42"/>
      <c r="P9594" s="42"/>
      <c r="Q9594" s="42"/>
    </row>
    <row r="9595" spans="1:17" x14ac:dyDescent="0.25">
      <c r="A9595" s="57">
        <v>9591</v>
      </c>
      <c r="L9595" s="59"/>
      <c r="M9595" s="59"/>
      <c r="O9595" s="42"/>
      <c r="P9595" s="42"/>
      <c r="Q9595" s="42"/>
    </row>
    <row r="9596" spans="1:17" x14ac:dyDescent="0.25">
      <c r="A9596" s="57">
        <v>9592</v>
      </c>
      <c r="L9596" s="59"/>
      <c r="M9596" s="59"/>
      <c r="O9596" s="42"/>
      <c r="P9596" s="42"/>
      <c r="Q9596" s="42"/>
    </row>
    <row r="9597" spans="1:17" x14ac:dyDescent="0.25">
      <c r="A9597" s="57">
        <v>9593</v>
      </c>
      <c r="L9597" s="59"/>
      <c r="M9597" s="59"/>
      <c r="O9597" s="42"/>
      <c r="P9597" s="42"/>
      <c r="Q9597" s="42"/>
    </row>
    <row r="9598" spans="1:17" x14ac:dyDescent="0.25">
      <c r="A9598" s="57">
        <v>9594</v>
      </c>
      <c r="L9598" s="59"/>
      <c r="M9598" s="59"/>
      <c r="O9598" s="42"/>
      <c r="P9598" s="42"/>
      <c r="Q9598" s="42"/>
    </row>
    <row r="9599" spans="1:17" x14ac:dyDescent="0.25">
      <c r="A9599" s="57">
        <v>9595</v>
      </c>
      <c r="L9599" s="59"/>
      <c r="M9599" s="59"/>
      <c r="O9599" s="42"/>
      <c r="P9599" s="42"/>
      <c r="Q9599" s="42"/>
    </row>
    <row r="9600" spans="1:17" x14ac:dyDescent="0.25">
      <c r="A9600" s="57">
        <v>9596</v>
      </c>
      <c r="L9600" s="59"/>
      <c r="M9600" s="59"/>
      <c r="O9600" s="42"/>
      <c r="P9600" s="42"/>
      <c r="Q9600" s="42"/>
    </row>
    <row r="9601" spans="1:17" x14ac:dyDescent="0.25">
      <c r="A9601" s="57">
        <v>9597</v>
      </c>
      <c r="L9601" s="59"/>
      <c r="M9601" s="59"/>
      <c r="O9601" s="42"/>
      <c r="P9601" s="42"/>
      <c r="Q9601" s="42"/>
    </row>
    <row r="9602" spans="1:17" x14ac:dyDescent="0.25">
      <c r="A9602" s="57">
        <v>9598</v>
      </c>
      <c r="L9602" s="59"/>
      <c r="M9602" s="59"/>
      <c r="O9602" s="42"/>
      <c r="P9602" s="42"/>
      <c r="Q9602" s="42"/>
    </row>
    <row r="9603" spans="1:17" x14ac:dyDescent="0.25">
      <c r="A9603" s="57">
        <v>9599</v>
      </c>
      <c r="L9603" s="59"/>
      <c r="M9603" s="59"/>
      <c r="O9603" s="42"/>
      <c r="P9603" s="42"/>
      <c r="Q9603" s="42"/>
    </row>
    <row r="9604" spans="1:17" x14ac:dyDescent="0.25">
      <c r="A9604" s="57">
        <v>9600</v>
      </c>
      <c r="L9604" s="59"/>
      <c r="M9604" s="59"/>
      <c r="O9604" s="42"/>
      <c r="P9604" s="42"/>
      <c r="Q9604" s="42"/>
    </row>
    <row r="9605" spans="1:17" x14ac:dyDescent="0.25">
      <c r="A9605" s="57">
        <v>9601</v>
      </c>
      <c r="L9605" s="59"/>
      <c r="M9605" s="59"/>
      <c r="O9605" s="42"/>
      <c r="P9605" s="42"/>
      <c r="Q9605" s="42"/>
    </row>
    <row r="9606" spans="1:17" x14ac:dyDescent="0.25">
      <c r="A9606" s="57">
        <v>9602</v>
      </c>
      <c r="L9606" s="59"/>
      <c r="M9606" s="59"/>
      <c r="O9606" s="42"/>
      <c r="P9606" s="42"/>
      <c r="Q9606" s="42"/>
    </row>
    <row r="9607" spans="1:17" x14ac:dyDescent="0.25">
      <c r="A9607" s="57">
        <v>9603</v>
      </c>
      <c r="L9607" s="59"/>
      <c r="M9607" s="59"/>
      <c r="O9607" s="42"/>
      <c r="P9607" s="42"/>
      <c r="Q9607" s="42"/>
    </row>
    <row r="9608" spans="1:17" x14ac:dyDescent="0.25">
      <c r="A9608" s="57">
        <v>9604</v>
      </c>
      <c r="L9608" s="59"/>
      <c r="M9608" s="59"/>
      <c r="O9608" s="42"/>
      <c r="P9608" s="42"/>
      <c r="Q9608" s="42"/>
    </row>
    <row r="9609" spans="1:17" x14ac:dyDescent="0.25">
      <c r="A9609" s="57">
        <v>9605</v>
      </c>
      <c r="L9609" s="59"/>
      <c r="M9609" s="59"/>
      <c r="O9609" s="42"/>
      <c r="P9609" s="42"/>
      <c r="Q9609" s="42"/>
    </row>
    <row r="9610" spans="1:17" x14ac:dyDescent="0.25">
      <c r="A9610" s="57">
        <v>9606</v>
      </c>
      <c r="L9610" s="59"/>
      <c r="M9610" s="59"/>
      <c r="O9610" s="42"/>
      <c r="P9610" s="42"/>
      <c r="Q9610" s="42"/>
    </row>
    <row r="9611" spans="1:17" x14ac:dyDescent="0.25">
      <c r="A9611" s="57">
        <v>9607</v>
      </c>
      <c r="L9611" s="59"/>
      <c r="M9611" s="59"/>
      <c r="O9611" s="42"/>
      <c r="P9611" s="42"/>
      <c r="Q9611" s="42"/>
    </row>
    <row r="9612" spans="1:17" x14ac:dyDescent="0.25">
      <c r="A9612" s="57">
        <v>9608</v>
      </c>
      <c r="L9612" s="59"/>
      <c r="M9612" s="59"/>
      <c r="O9612" s="42"/>
      <c r="P9612" s="42"/>
      <c r="Q9612" s="42"/>
    </row>
    <row r="9613" spans="1:17" x14ac:dyDescent="0.25">
      <c r="A9613" s="57">
        <v>9609</v>
      </c>
      <c r="L9613" s="59"/>
      <c r="M9613" s="59"/>
      <c r="O9613" s="42"/>
      <c r="P9613" s="42"/>
      <c r="Q9613" s="42"/>
    </row>
    <row r="9614" spans="1:17" x14ac:dyDescent="0.25">
      <c r="A9614" s="57">
        <v>9610</v>
      </c>
      <c r="L9614" s="59"/>
      <c r="M9614" s="59"/>
      <c r="O9614" s="42"/>
      <c r="P9614" s="42"/>
      <c r="Q9614" s="42"/>
    </row>
    <row r="9615" spans="1:17" x14ac:dyDescent="0.25">
      <c r="A9615" s="57">
        <v>9611</v>
      </c>
      <c r="L9615" s="59"/>
      <c r="M9615" s="59"/>
      <c r="O9615" s="42"/>
      <c r="P9615" s="42"/>
      <c r="Q9615" s="42"/>
    </row>
    <row r="9616" spans="1:17" x14ac:dyDescent="0.25">
      <c r="A9616" s="57">
        <v>9612</v>
      </c>
      <c r="L9616" s="59"/>
      <c r="M9616" s="59"/>
      <c r="O9616" s="42"/>
      <c r="P9616" s="42"/>
      <c r="Q9616" s="42"/>
    </row>
    <row r="9617" spans="1:17" x14ac:dyDescent="0.25">
      <c r="A9617" s="57">
        <v>9613</v>
      </c>
      <c r="L9617" s="59"/>
      <c r="M9617" s="59"/>
      <c r="O9617" s="42"/>
      <c r="P9617" s="42"/>
      <c r="Q9617" s="42"/>
    </row>
    <row r="9618" spans="1:17" x14ac:dyDescent="0.25">
      <c r="A9618" s="57">
        <v>9614</v>
      </c>
      <c r="L9618" s="59"/>
      <c r="M9618" s="59"/>
      <c r="O9618" s="42"/>
      <c r="P9618" s="42"/>
      <c r="Q9618" s="42"/>
    </row>
    <row r="9619" spans="1:17" x14ac:dyDescent="0.25">
      <c r="A9619" s="57">
        <v>9615</v>
      </c>
      <c r="L9619" s="59"/>
      <c r="M9619" s="59"/>
      <c r="O9619" s="42"/>
      <c r="P9619" s="42"/>
      <c r="Q9619" s="42"/>
    </row>
    <row r="9620" spans="1:17" x14ac:dyDescent="0.25">
      <c r="A9620" s="57">
        <v>9616</v>
      </c>
      <c r="L9620" s="59"/>
      <c r="M9620" s="59"/>
      <c r="O9620" s="42"/>
      <c r="P9620" s="42"/>
      <c r="Q9620" s="42"/>
    </row>
    <row r="9621" spans="1:17" x14ac:dyDescent="0.25">
      <c r="A9621" s="57">
        <v>9617</v>
      </c>
      <c r="L9621" s="59"/>
      <c r="M9621" s="59"/>
      <c r="O9621" s="42"/>
      <c r="P9621" s="42"/>
      <c r="Q9621" s="42"/>
    </row>
    <row r="9622" spans="1:17" x14ac:dyDescent="0.25">
      <c r="A9622" s="57">
        <v>9618</v>
      </c>
      <c r="L9622" s="59"/>
      <c r="M9622" s="59"/>
      <c r="O9622" s="42"/>
      <c r="P9622" s="42"/>
      <c r="Q9622" s="42"/>
    </row>
    <row r="9623" spans="1:17" x14ac:dyDescent="0.25">
      <c r="A9623" s="57">
        <v>9619</v>
      </c>
      <c r="L9623" s="59"/>
      <c r="M9623" s="59"/>
      <c r="O9623" s="42"/>
      <c r="P9623" s="42"/>
      <c r="Q9623" s="42"/>
    </row>
    <row r="9624" spans="1:17" x14ac:dyDescent="0.25">
      <c r="A9624" s="57">
        <v>9620</v>
      </c>
      <c r="L9624" s="59"/>
      <c r="M9624" s="59"/>
      <c r="O9624" s="42"/>
      <c r="P9624" s="42"/>
      <c r="Q9624" s="42"/>
    </row>
    <row r="9625" spans="1:17" x14ac:dyDescent="0.25">
      <c r="A9625" s="57">
        <v>9621</v>
      </c>
      <c r="L9625" s="59"/>
      <c r="M9625" s="59"/>
      <c r="O9625" s="42"/>
      <c r="P9625" s="42"/>
      <c r="Q9625" s="42"/>
    </row>
    <row r="9626" spans="1:17" x14ac:dyDescent="0.25">
      <c r="A9626" s="57">
        <v>9622</v>
      </c>
      <c r="L9626" s="59"/>
      <c r="M9626" s="59"/>
      <c r="O9626" s="42"/>
      <c r="P9626" s="42"/>
      <c r="Q9626" s="42"/>
    </row>
    <row r="9627" spans="1:17" x14ac:dyDescent="0.25">
      <c r="A9627" s="57">
        <v>9623</v>
      </c>
      <c r="L9627" s="59"/>
      <c r="M9627" s="59"/>
      <c r="O9627" s="42"/>
      <c r="P9627" s="42"/>
      <c r="Q9627" s="42"/>
    </row>
    <row r="9628" spans="1:17" x14ac:dyDescent="0.25">
      <c r="A9628" s="57">
        <v>9624</v>
      </c>
      <c r="L9628" s="59"/>
      <c r="M9628" s="59"/>
      <c r="O9628" s="42"/>
      <c r="P9628" s="42"/>
      <c r="Q9628" s="42"/>
    </row>
    <row r="9629" spans="1:17" x14ac:dyDescent="0.25">
      <c r="A9629" s="57">
        <v>9625</v>
      </c>
      <c r="L9629" s="59"/>
      <c r="M9629" s="59"/>
      <c r="O9629" s="42"/>
      <c r="P9629" s="42"/>
      <c r="Q9629" s="42"/>
    </row>
    <row r="9630" spans="1:17" x14ac:dyDescent="0.25">
      <c r="A9630" s="57">
        <v>9626</v>
      </c>
      <c r="L9630" s="59"/>
      <c r="M9630" s="59"/>
      <c r="O9630" s="42"/>
      <c r="P9630" s="42"/>
      <c r="Q9630" s="42"/>
    </row>
    <row r="9631" spans="1:17" x14ac:dyDescent="0.25">
      <c r="A9631" s="57">
        <v>9627</v>
      </c>
      <c r="L9631" s="59"/>
      <c r="M9631" s="59"/>
      <c r="O9631" s="42"/>
      <c r="P9631" s="42"/>
      <c r="Q9631" s="42"/>
    </row>
    <row r="9632" spans="1:17" x14ac:dyDescent="0.25">
      <c r="A9632" s="57">
        <v>9628</v>
      </c>
      <c r="L9632" s="59"/>
      <c r="M9632" s="59"/>
      <c r="O9632" s="42"/>
      <c r="P9632" s="42"/>
      <c r="Q9632" s="42"/>
    </row>
    <row r="9633" spans="1:17" x14ac:dyDescent="0.25">
      <c r="A9633" s="57">
        <v>9629</v>
      </c>
      <c r="L9633" s="59"/>
      <c r="M9633" s="59"/>
      <c r="O9633" s="42"/>
      <c r="P9633" s="42"/>
      <c r="Q9633" s="42"/>
    </row>
    <row r="9634" spans="1:17" x14ac:dyDescent="0.25">
      <c r="A9634" s="57">
        <v>9630</v>
      </c>
      <c r="L9634" s="59"/>
      <c r="M9634" s="59"/>
      <c r="O9634" s="42"/>
      <c r="P9634" s="42"/>
      <c r="Q9634" s="42"/>
    </row>
    <row r="9635" spans="1:17" x14ac:dyDescent="0.25">
      <c r="A9635" s="57">
        <v>9631</v>
      </c>
      <c r="L9635" s="59"/>
      <c r="M9635" s="59"/>
      <c r="O9635" s="42"/>
      <c r="P9635" s="42"/>
      <c r="Q9635" s="42"/>
    </row>
    <row r="9636" spans="1:17" x14ac:dyDescent="0.25">
      <c r="A9636" s="57">
        <v>9632</v>
      </c>
      <c r="L9636" s="59"/>
      <c r="M9636" s="59"/>
      <c r="O9636" s="42"/>
      <c r="P9636" s="42"/>
      <c r="Q9636" s="42"/>
    </row>
    <row r="9637" spans="1:17" x14ac:dyDescent="0.25">
      <c r="A9637" s="57">
        <v>9633</v>
      </c>
      <c r="L9637" s="59"/>
      <c r="M9637" s="59"/>
      <c r="O9637" s="42"/>
      <c r="P9637" s="42"/>
      <c r="Q9637" s="42"/>
    </row>
    <row r="9638" spans="1:17" x14ac:dyDescent="0.25">
      <c r="A9638" s="57">
        <v>9634</v>
      </c>
      <c r="L9638" s="59"/>
      <c r="M9638" s="59"/>
      <c r="O9638" s="42"/>
      <c r="P9638" s="42"/>
      <c r="Q9638" s="42"/>
    </row>
    <row r="9639" spans="1:17" x14ac:dyDescent="0.25">
      <c r="A9639" s="57">
        <v>9635</v>
      </c>
      <c r="L9639" s="59"/>
      <c r="M9639" s="59"/>
      <c r="O9639" s="42"/>
      <c r="P9639" s="42"/>
      <c r="Q9639" s="42"/>
    </row>
    <row r="9640" spans="1:17" x14ac:dyDescent="0.25">
      <c r="A9640" s="57">
        <v>9636</v>
      </c>
      <c r="L9640" s="59"/>
      <c r="M9640" s="59"/>
      <c r="O9640" s="42"/>
      <c r="P9640" s="42"/>
      <c r="Q9640" s="42"/>
    </row>
    <row r="9641" spans="1:17" x14ac:dyDescent="0.25">
      <c r="A9641" s="57">
        <v>9637</v>
      </c>
      <c r="L9641" s="59"/>
      <c r="M9641" s="59"/>
      <c r="O9641" s="42"/>
      <c r="P9641" s="42"/>
      <c r="Q9641" s="42"/>
    </row>
    <row r="9642" spans="1:17" x14ac:dyDescent="0.25">
      <c r="A9642" s="57">
        <v>9638</v>
      </c>
      <c r="L9642" s="59"/>
      <c r="M9642" s="59"/>
      <c r="O9642" s="42"/>
      <c r="P9642" s="42"/>
      <c r="Q9642" s="42"/>
    </row>
    <row r="9643" spans="1:17" x14ac:dyDescent="0.25">
      <c r="A9643" s="57">
        <v>9639</v>
      </c>
      <c r="L9643" s="59"/>
      <c r="M9643" s="59"/>
      <c r="O9643" s="42"/>
      <c r="P9643" s="42"/>
      <c r="Q9643" s="42"/>
    </row>
    <row r="9644" spans="1:17" x14ac:dyDescent="0.25">
      <c r="A9644" s="57">
        <v>9640</v>
      </c>
      <c r="L9644" s="59"/>
      <c r="M9644" s="59"/>
      <c r="O9644" s="42"/>
      <c r="P9644" s="42"/>
      <c r="Q9644" s="42"/>
    </row>
    <row r="9645" spans="1:17" x14ac:dyDescent="0.25">
      <c r="A9645" s="57">
        <v>9641</v>
      </c>
      <c r="L9645" s="59"/>
      <c r="M9645" s="59"/>
      <c r="O9645" s="42"/>
      <c r="P9645" s="42"/>
      <c r="Q9645" s="42"/>
    </row>
    <row r="9646" spans="1:17" x14ac:dyDescent="0.25">
      <c r="A9646" s="57">
        <v>9642</v>
      </c>
      <c r="L9646" s="59"/>
      <c r="M9646" s="59"/>
      <c r="O9646" s="42"/>
      <c r="P9646" s="42"/>
      <c r="Q9646" s="42"/>
    </row>
    <row r="9647" spans="1:17" x14ac:dyDescent="0.25">
      <c r="A9647" s="57">
        <v>9643</v>
      </c>
      <c r="L9647" s="59"/>
      <c r="M9647" s="59"/>
      <c r="O9647" s="42"/>
      <c r="P9647" s="42"/>
      <c r="Q9647" s="42"/>
    </row>
    <row r="9648" spans="1:17" x14ac:dyDescent="0.25">
      <c r="A9648" s="57">
        <v>9644</v>
      </c>
      <c r="L9648" s="59"/>
      <c r="M9648" s="59"/>
      <c r="O9648" s="42"/>
      <c r="P9648" s="42"/>
      <c r="Q9648" s="42"/>
    </row>
    <row r="9649" spans="1:17" x14ac:dyDescent="0.25">
      <c r="A9649" s="57">
        <v>9645</v>
      </c>
      <c r="L9649" s="59"/>
      <c r="M9649" s="59"/>
      <c r="O9649" s="42"/>
      <c r="P9649" s="42"/>
      <c r="Q9649" s="42"/>
    </row>
    <row r="9650" spans="1:17" x14ac:dyDescent="0.25">
      <c r="A9650" s="57">
        <v>9646</v>
      </c>
      <c r="L9650" s="59"/>
      <c r="M9650" s="59"/>
      <c r="O9650" s="42"/>
      <c r="P9650" s="42"/>
      <c r="Q9650" s="42"/>
    </row>
    <row r="9651" spans="1:17" x14ac:dyDescent="0.25">
      <c r="A9651" s="57">
        <v>9647</v>
      </c>
      <c r="L9651" s="59"/>
      <c r="M9651" s="59"/>
      <c r="O9651" s="42"/>
      <c r="P9651" s="42"/>
      <c r="Q9651" s="42"/>
    </row>
    <row r="9652" spans="1:17" x14ac:dyDescent="0.25">
      <c r="A9652" s="57">
        <v>9648</v>
      </c>
      <c r="L9652" s="59"/>
      <c r="M9652" s="59"/>
      <c r="O9652" s="42"/>
      <c r="P9652" s="42"/>
      <c r="Q9652" s="42"/>
    </row>
    <row r="9653" spans="1:17" x14ac:dyDescent="0.25">
      <c r="A9653" s="57">
        <v>9649</v>
      </c>
      <c r="L9653" s="59"/>
      <c r="M9653" s="59"/>
      <c r="O9653" s="42"/>
      <c r="P9653" s="42"/>
      <c r="Q9653" s="42"/>
    </row>
    <row r="9654" spans="1:17" x14ac:dyDescent="0.25">
      <c r="A9654" s="57">
        <v>9650</v>
      </c>
      <c r="L9654" s="59"/>
      <c r="M9654" s="59"/>
      <c r="O9654" s="42"/>
      <c r="P9654" s="42"/>
      <c r="Q9654" s="42"/>
    </row>
    <row r="9655" spans="1:17" x14ac:dyDescent="0.25">
      <c r="A9655" s="57">
        <v>9651</v>
      </c>
      <c r="L9655" s="59"/>
      <c r="M9655" s="59"/>
      <c r="O9655" s="42"/>
      <c r="P9655" s="42"/>
      <c r="Q9655" s="42"/>
    </row>
    <row r="9656" spans="1:17" x14ac:dyDescent="0.25">
      <c r="A9656" s="57">
        <v>9652</v>
      </c>
      <c r="L9656" s="59"/>
      <c r="M9656" s="59"/>
      <c r="O9656" s="42"/>
      <c r="P9656" s="42"/>
      <c r="Q9656" s="42"/>
    </row>
    <row r="9657" spans="1:17" x14ac:dyDescent="0.25">
      <c r="A9657" s="57">
        <v>9653</v>
      </c>
      <c r="L9657" s="59"/>
      <c r="M9657" s="59"/>
      <c r="O9657" s="42"/>
      <c r="P9657" s="42"/>
      <c r="Q9657" s="42"/>
    </row>
    <row r="9658" spans="1:17" x14ac:dyDescent="0.25">
      <c r="A9658" s="57">
        <v>9654</v>
      </c>
      <c r="L9658" s="59"/>
      <c r="M9658" s="59"/>
      <c r="O9658" s="42"/>
      <c r="P9658" s="42"/>
      <c r="Q9658" s="42"/>
    </row>
    <row r="9659" spans="1:17" x14ac:dyDescent="0.25">
      <c r="A9659" s="57">
        <v>9655</v>
      </c>
      <c r="L9659" s="59"/>
      <c r="M9659" s="59"/>
      <c r="O9659" s="42"/>
      <c r="P9659" s="42"/>
      <c r="Q9659" s="42"/>
    </row>
    <row r="9660" spans="1:17" x14ac:dyDescent="0.25">
      <c r="A9660" s="57">
        <v>9656</v>
      </c>
      <c r="L9660" s="59"/>
      <c r="M9660" s="59"/>
      <c r="O9660" s="42"/>
      <c r="P9660" s="42"/>
      <c r="Q9660" s="42"/>
    </row>
    <row r="9661" spans="1:17" x14ac:dyDescent="0.25">
      <c r="A9661" s="57">
        <v>9657</v>
      </c>
      <c r="L9661" s="59"/>
      <c r="M9661" s="59"/>
      <c r="O9661" s="42"/>
      <c r="P9661" s="42"/>
      <c r="Q9661" s="42"/>
    </row>
    <row r="9662" spans="1:17" x14ac:dyDescent="0.25">
      <c r="A9662" s="57">
        <v>9658</v>
      </c>
      <c r="L9662" s="59"/>
      <c r="M9662" s="59"/>
      <c r="O9662" s="42"/>
      <c r="P9662" s="42"/>
      <c r="Q9662" s="42"/>
    </row>
    <row r="9663" spans="1:17" x14ac:dyDescent="0.25">
      <c r="A9663" s="57">
        <v>9659</v>
      </c>
      <c r="L9663" s="59"/>
      <c r="M9663" s="59"/>
      <c r="O9663" s="42"/>
      <c r="P9663" s="42"/>
      <c r="Q9663" s="42"/>
    </row>
    <row r="9664" spans="1:17" x14ac:dyDescent="0.25">
      <c r="A9664" s="57">
        <v>9660</v>
      </c>
      <c r="L9664" s="59"/>
      <c r="M9664" s="59"/>
      <c r="O9664" s="42"/>
      <c r="P9664" s="42"/>
      <c r="Q9664" s="42"/>
    </row>
    <row r="9665" spans="1:17" x14ac:dyDescent="0.25">
      <c r="A9665" s="57">
        <v>9661</v>
      </c>
      <c r="L9665" s="59"/>
      <c r="M9665" s="59"/>
      <c r="O9665" s="42"/>
      <c r="P9665" s="42"/>
      <c r="Q9665" s="42"/>
    </row>
    <row r="9666" spans="1:17" x14ac:dyDescent="0.25">
      <c r="A9666" s="57">
        <v>9662</v>
      </c>
      <c r="L9666" s="59"/>
      <c r="M9666" s="59"/>
      <c r="O9666" s="42"/>
      <c r="P9666" s="42"/>
      <c r="Q9666" s="42"/>
    </row>
    <row r="9667" spans="1:17" x14ac:dyDescent="0.25">
      <c r="A9667" s="57">
        <v>9663</v>
      </c>
      <c r="L9667" s="59"/>
      <c r="M9667" s="59"/>
      <c r="O9667" s="42"/>
      <c r="P9667" s="42"/>
      <c r="Q9667" s="42"/>
    </row>
    <row r="9668" spans="1:17" x14ac:dyDescent="0.25">
      <c r="A9668" s="57">
        <v>9664</v>
      </c>
      <c r="L9668" s="59"/>
      <c r="M9668" s="59"/>
      <c r="O9668" s="42"/>
      <c r="P9668" s="42"/>
      <c r="Q9668" s="42"/>
    </row>
    <row r="9669" spans="1:17" x14ac:dyDescent="0.25">
      <c r="A9669" s="57">
        <v>9665</v>
      </c>
      <c r="L9669" s="59"/>
      <c r="M9669" s="59"/>
      <c r="O9669" s="42"/>
      <c r="P9669" s="42"/>
      <c r="Q9669" s="42"/>
    </row>
    <row r="9670" spans="1:17" x14ac:dyDescent="0.25">
      <c r="A9670" s="57">
        <v>9666</v>
      </c>
      <c r="L9670" s="59"/>
      <c r="M9670" s="59"/>
      <c r="O9670" s="42"/>
      <c r="P9670" s="42"/>
      <c r="Q9670" s="42"/>
    </row>
    <row r="9671" spans="1:17" x14ac:dyDescent="0.25">
      <c r="A9671" s="57">
        <v>9667</v>
      </c>
      <c r="L9671" s="59"/>
      <c r="M9671" s="59"/>
      <c r="O9671" s="42"/>
      <c r="P9671" s="42"/>
      <c r="Q9671" s="42"/>
    </row>
    <row r="9672" spans="1:17" x14ac:dyDescent="0.25">
      <c r="A9672" s="57">
        <v>9668</v>
      </c>
      <c r="L9672" s="59"/>
      <c r="M9672" s="59"/>
      <c r="O9672" s="42"/>
      <c r="P9672" s="42"/>
      <c r="Q9672" s="42"/>
    </row>
    <row r="9673" spans="1:17" x14ac:dyDescent="0.25">
      <c r="A9673" s="57">
        <v>9669</v>
      </c>
      <c r="L9673" s="59"/>
      <c r="M9673" s="59"/>
      <c r="O9673" s="42"/>
      <c r="P9673" s="42"/>
      <c r="Q9673" s="42"/>
    </row>
    <row r="9674" spans="1:17" x14ac:dyDescent="0.25">
      <c r="A9674" s="57">
        <v>9670</v>
      </c>
      <c r="L9674" s="59"/>
      <c r="M9674" s="59"/>
      <c r="O9674" s="42"/>
      <c r="P9674" s="42"/>
      <c r="Q9674" s="42"/>
    </row>
    <row r="9675" spans="1:17" x14ac:dyDescent="0.25">
      <c r="A9675" s="57">
        <v>9671</v>
      </c>
      <c r="L9675" s="59"/>
      <c r="M9675" s="59"/>
      <c r="O9675" s="42"/>
      <c r="P9675" s="42"/>
      <c r="Q9675" s="42"/>
    </row>
    <row r="9676" spans="1:17" x14ac:dyDescent="0.25">
      <c r="A9676" s="57">
        <v>9672</v>
      </c>
      <c r="L9676" s="59"/>
      <c r="M9676" s="59"/>
      <c r="O9676" s="42"/>
      <c r="P9676" s="42"/>
      <c r="Q9676" s="42"/>
    </row>
    <row r="9677" spans="1:17" x14ac:dyDescent="0.25">
      <c r="A9677" s="57">
        <v>9673</v>
      </c>
      <c r="L9677" s="59"/>
      <c r="M9677" s="59"/>
      <c r="O9677" s="42"/>
      <c r="P9677" s="42"/>
      <c r="Q9677" s="42"/>
    </row>
    <row r="9678" spans="1:17" x14ac:dyDescent="0.25">
      <c r="A9678" s="57">
        <v>9674</v>
      </c>
      <c r="L9678" s="59"/>
      <c r="M9678" s="59"/>
      <c r="O9678" s="42"/>
      <c r="P9678" s="42"/>
      <c r="Q9678" s="42"/>
    </row>
    <row r="9679" spans="1:17" x14ac:dyDescent="0.25">
      <c r="A9679" s="57">
        <v>9675</v>
      </c>
      <c r="L9679" s="59"/>
      <c r="M9679" s="59"/>
      <c r="O9679" s="42"/>
      <c r="P9679" s="42"/>
      <c r="Q9679" s="42"/>
    </row>
    <row r="9680" spans="1:17" x14ac:dyDescent="0.25">
      <c r="A9680" s="57">
        <v>9676</v>
      </c>
      <c r="L9680" s="59"/>
      <c r="M9680" s="59"/>
      <c r="O9680" s="42"/>
      <c r="P9680" s="42"/>
      <c r="Q9680" s="42"/>
    </row>
    <row r="9681" spans="1:17" x14ac:dyDescent="0.25">
      <c r="A9681" s="57">
        <v>9677</v>
      </c>
      <c r="L9681" s="59"/>
      <c r="M9681" s="59"/>
      <c r="O9681" s="42"/>
      <c r="P9681" s="42"/>
      <c r="Q9681" s="42"/>
    </row>
    <row r="9682" spans="1:17" x14ac:dyDescent="0.25">
      <c r="A9682" s="57">
        <v>9678</v>
      </c>
      <c r="L9682" s="59"/>
      <c r="M9682" s="59"/>
      <c r="O9682" s="42"/>
      <c r="P9682" s="42"/>
      <c r="Q9682" s="42"/>
    </row>
    <row r="9683" spans="1:17" x14ac:dyDescent="0.25">
      <c r="A9683" s="57">
        <v>9679</v>
      </c>
      <c r="L9683" s="59"/>
      <c r="M9683" s="59"/>
      <c r="O9683" s="42"/>
      <c r="P9683" s="42"/>
      <c r="Q9683" s="42"/>
    </row>
    <row r="9684" spans="1:17" x14ac:dyDescent="0.25">
      <c r="A9684" s="57">
        <v>9680</v>
      </c>
      <c r="L9684" s="59"/>
      <c r="M9684" s="59"/>
      <c r="O9684" s="42"/>
      <c r="P9684" s="42"/>
      <c r="Q9684" s="42"/>
    </row>
    <row r="9685" spans="1:17" x14ac:dyDescent="0.25">
      <c r="A9685" s="57">
        <v>9681</v>
      </c>
      <c r="L9685" s="59"/>
      <c r="M9685" s="59"/>
      <c r="O9685" s="42"/>
      <c r="P9685" s="42"/>
      <c r="Q9685" s="42"/>
    </row>
    <row r="9686" spans="1:17" x14ac:dyDescent="0.25">
      <c r="A9686" s="57">
        <v>9682</v>
      </c>
      <c r="L9686" s="59"/>
      <c r="M9686" s="59"/>
      <c r="O9686" s="42"/>
      <c r="P9686" s="42"/>
      <c r="Q9686" s="42"/>
    </row>
    <row r="9687" spans="1:17" x14ac:dyDescent="0.25">
      <c r="A9687" s="57">
        <v>9683</v>
      </c>
      <c r="L9687" s="59"/>
      <c r="M9687" s="59"/>
      <c r="O9687" s="42"/>
      <c r="P9687" s="42"/>
      <c r="Q9687" s="42"/>
    </row>
    <row r="9688" spans="1:17" x14ac:dyDescent="0.25">
      <c r="A9688" s="57">
        <v>9684</v>
      </c>
      <c r="L9688" s="59"/>
      <c r="M9688" s="59"/>
      <c r="O9688" s="42"/>
      <c r="P9688" s="42"/>
      <c r="Q9688" s="42"/>
    </row>
    <row r="9689" spans="1:17" x14ac:dyDescent="0.25">
      <c r="A9689" s="57">
        <v>9685</v>
      </c>
      <c r="L9689" s="59"/>
      <c r="M9689" s="59"/>
      <c r="O9689" s="42"/>
      <c r="P9689" s="42"/>
      <c r="Q9689" s="42"/>
    </row>
    <row r="9690" spans="1:17" x14ac:dyDescent="0.25">
      <c r="A9690" s="57">
        <v>9686</v>
      </c>
      <c r="L9690" s="59"/>
      <c r="M9690" s="59"/>
      <c r="O9690" s="42"/>
      <c r="P9690" s="42"/>
      <c r="Q9690" s="42"/>
    </row>
    <row r="9691" spans="1:17" x14ac:dyDescent="0.25">
      <c r="A9691" s="57">
        <v>9687</v>
      </c>
      <c r="L9691" s="59"/>
      <c r="M9691" s="59"/>
      <c r="O9691" s="42"/>
      <c r="P9691" s="42"/>
      <c r="Q9691" s="42"/>
    </row>
    <row r="9692" spans="1:17" x14ac:dyDescent="0.25">
      <c r="A9692" s="57">
        <v>9688</v>
      </c>
      <c r="L9692" s="59"/>
      <c r="M9692" s="59"/>
      <c r="O9692" s="42"/>
      <c r="P9692" s="42"/>
      <c r="Q9692" s="42"/>
    </row>
    <row r="9693" spans="1:17" x14ac:dyDescent="0.25">
      <c r="A9693" s="57">
        <v>9689</v>
      </c>
      <c r="L9693" s="59"/>
      <c r="M9693" s="59"/>
      <c r="O9693" s="42"/>
      <c r="P9693" s="42"/>
      <c r="Q9693" s="42"/>
    </row>
    <row r="9694" spans="1:17" x14ac:dyDescent="0.25">
      <c r="A9694" s="57">
        <v>9690</v>
      </c>
      <c r="L9694" s="59"/>
      <c r="M9694" s="59"/>
      <c r="O9694" s="42"/>
      <c r="P9694" s="42"/>
      <c r="Q9694" s="42"/>
    </row>
    <row r="9695" spans="1:17" x14ac:dyDescent="0.25">
      <c r="A9695" s="57">
        <v>9691</v>
      </c>
      <c r="L9695" s="59"/>
      <c r="M9695" s="59"/>
      <c r="O9695" s="42"/>
      <c r="P9695" s="42"/>
      <c r="Q9695" s="42"/>
    </row>
    <row r="9696" spans="1:17" x14ac:dyDescent="0.25">
      <c r="A9696" s="57">
        <v>9692</v>
      </c>
      <c r="L9696" s="59"/>
      <c r="M9696" s="59"/>
      <c r="O9696" s="42"/>
      <c r="P9696" s="42"/>
      <c r="Q9696" s="42"/>
    </row>
    <row r="9697" spans="1:17" x14ac:dyDescent="0.25">
      <c r="A9697" s="57">
        <v>9693</v>
      </c>
      <c r="L9697" s="59"/>
      <c r="M9697" s="59"/>
      <c r="O9697" s="42"/>
      <c r="P9697" s="42"/>
      <c r="Q9697" s="42"/>
    </row>
    <row r="9698" spans="1:17" x14ac:dyDescent="0.25">
      <c r="A9698" s="57">
        <v>9694</v>
      </c>
      <c r="L9698" s="59"/>
      <c r="M9698" s="59"/>
      <c r="O9698" s="42"/>
      <c r="P9698" s="42"/>
      <c r="Q9698" s="42"/>
    </row>
    <row r="9699" spans="1:17" x14ac:dyDescent="0.25">
      <c r="A9699" s="57">
        <v>9695</v>
      </c>
      <c r="L9699" s="59"/>
      <c r="M9699" s="59"/>
      <c r="O9699" s="42"/>
      <c r="P9699" s="42"/>
      <c r="Q9699" s="42"/>
    </row>
    <row r="9700" spans="1:17" x14ac:dyDescent="0.25">
      <c r="A9700" s="57">
        <v>9696</v>
      </c>
      <c r="L9700" s="59"/>
      <c r="M9700" s="59"/>
      <c r="O9700" s="42"/>
      <c r="P9700" s="42"/>
      <c r="Q9700" s="42"/>
    </row>
    <row r="9701" spans="1:17" x14ac:dyDescent="0.25">
      <c r="A9701" s="57">
        <v>9697</v>
      </c>
      <c r="L9701" s="59"/>
      <c r="M9701" s="59"/>
      <c r="O9701" s="42"/>
      <c r="P9701" s="42"/>
      <c r="Q9701" s="42"/>
    </row>
    <row r="9702" spans="1:17" x14ac:dyDescent="0.25">
      <c r="A9702" s="57">
        <v>9698</v>
      </c>
      <c r="L9702" s="59"/>
      <c r="M9702" s="59"/>
      <c r="O9702" s="42"/>
      <c r="P9702" s="42"/>
      <c r="Q9702" s="42"/>
    </row>
    <row r="9703" spans="1:17" x14ac:dyDescent="0.25">
      <c r="A9703" s="57">
        <v>9699</v>
      </c>
      <c r="L9703" s="59"/>
      <c r="M9703" s="59"/>
      <c r="O9703" s="42"/>
      <c r="P9703" s="42"/>
      <c r="Q9703" s="42"/>
    </row>
    <row r="9704" spans="1:17" x14ac:dyDescent="0.25">
      <c r="A9704" s="57">
        <v>9700</v>
      </c>
      <c r="L9704" s="59"/>
      <c r="M9704" s="59"/>
      <c r="O9704" s="42"/>
      <c r="P9704" s="42"/>
      <c r="Q9704" s="42"/>
    </row>
    <row r="9705" spans="1:17" x14ac:dyDescent="0.25">
      <c r="A9705" s="57">
        <v>9701</v>
      </c>
      <c r="L9705" s="59"/>
      <c r="M9705" s="59"/>
      <c r="O9705" s="42"/>
      <c r="P9705" s="42"/>
      <c r="Q9705" s="42"/>
    </row>
    <row r="9706" spans="1:17" x14ac:dyDescent="0.25">
      <c r="A9706" s="57">
        <v>9702</v>
      </c>
      <c r="L9706" s="59"/>
      <c r="M9706" s="59"/>
      <c r="O9706" s="42"/>
      <c r="P9706" s="42"/>
      <c r="Q9706" s="42"/>
    </row>
    <row r="9707" spans="1:17" x14ac:dyDescent="0.25">
      <c r="A9707" s="57">
        <v>9703</v>
      </c>
      <c r="L9707" s="59"/>
      <c r="M9707" s="59"/>
      <c r="O9707" s="42"/>
      <c r="P9707" s="42"/>
      <c r="Q9707" s="42"/>
    </row>
    <row r="9708" spans="1:17" x14ac:dyDescent="0.25">
      <c r="A9708" s="57">
        <v>9704</v>
      </c>
      <c r="L9708" s="59"/>
      <c r="M9708" s="59"/>
      <c r="O9708" s="42"/>
      <c r="P9708" s="42"/>
      <c r="Q9708" s="42"/>
    </row>
    <row r="9709" spans="1:17" x14ac:dyDescent="0.25">
      <c r="A9709" s="57">
        <v>9705</v>
      </c>
      <c r="L9709" s="59"/>
      <c r="M9709" s="59"/>
      <c r="O9709" s="42"/>
      <c r="P9709" s="42"/>
      <c r="Q9709" s="42"/>
    </row>
    <row r="9710" spans="1:17" x14ac:dyDescent="0.25">
      <c r="A9710" s="57">
        <v>9706</v>
      </c>
      <c r="L9710" s="59"/>
      <c r="M9710" s="59"/>
      <c r="O9710" s="42"/>
      <c r="P9710" s="42"/>
      <c r="Q9710" s="42"/>
    </row>
    <row r="9711" spans="1:17" x14ac:dyDescent="0.25">
      <c r="A9711" s="57">
        <v>9707</v>
      </c>
      <c r="L9711" s="59"/>
      <c r="M9711" s="59"/>
      <c r="O9711" s="42"/>
      <c r="P9711" s="42"/>
      <c r="Q9711" s="42"/>
    </row>
    <row r="9712" spans="1:17" x14ac:dyDescent="0.25">
      <c r="A9712" s="57">
        <v>9708</v>
      </c>
      <c r="L9712" s="59"/>
      <c r="M9712" s="59"/>
      <c r="O9712" s="42"/>
      <c r="P9712" s="42"/>
      <c r="Q9712" s="42"/>
    </row>
    <row r="9713" spans="1:17" x14ac:dyDescent="0.25">
      <c r="A9713" s="57">
        <v>9709</v>
      </c>
      <c r="L9713" s="59"/>
      <c r="M9713" s="59"/>
      <c r="O9713" s="42"/>
      <c r="P9713" s="42"/>
      <c r="Q9713" s="42"/>
    </row>
    <row r="9714" spans="1:17" x14ac:dyDescent="0.25">
      <c r="A9714" s="57">
        <v>9710</v>
      </c>
      <c r="L9714" s="59"/>
      <c r="M9714" s="59"/>
      <c r="O9714" s="42"/>
      <c r="P9714" s="42"/>
      <c r="Q9714" s="42"/>
    </row>
    <row r="9715" spans="1:17" x14ac:dyDescent="0.25">
      <c r="A9715" s="57">
        <v>9711</v>
      </c>
      <c r="L9715" s="59"/>
      <c r="M9715" s="59"/>
      <c r="O9715" s="42"/>
      <c r="P9715" s="42"/>
      <c r="Q9715" s="42"/>
    </row>
    <row r="9716" spans="1:17" x14ac:dyDescent="0.25">
      <c r="A9716" s="57">
        <v>9712</v>
      </c>
      <c r="L9716" s="59"/>
      <c r="M9716" s="59"/>
      <c r="O9716" s="42"/>
      <c r="P9716" s="42"/>
      <c r="Q9716" s="42"/>
    </row>
    <row r="9717" spans="1:17" x14ac:dyDescent="0.25">
      <c r="A9717" s="57">
        <v>9713</v>
      </c>
      <c r="L9717" s="59"/>
      <c r="M9717" s="59"/>
      <c r="O9717" s="42"/>
      <c r="P9717" s="42"/>
      <c r="Q9717" s="42"/>
    </row>
    <row r="9718" spans="1:17" x14ac:dyDescent="0.25">
      <c r="A9718" s="57">
        <v>9714</v>
      </c>
      <c r="L9718" s="59"/>
      <c r="M9718" s="59"/>
      <c r="O9718" s="42"/>
      <c r="P9718" s="42"/>
      <c r="Q9718" s="42"/>
    </row>
    <row r="9719" spans="1:17" x14ac:dyDescent="0.25">
      <c r="A9719" s="57">
        <v>9715</v>
      </c>
      <c r="L9719" s="59"/>
      <c r="M9719" s="59"/>
      <c r="O9719" s="42"/>
      <c r="P9719" s="42"/>
      <c r="Q9719" s="42"/>
    </row>
    <row r="9720" spans="1:17" x14ac:dyDescent="0.25">
      <c r="A9720" s="57">
        <v>9716</v>
      </c>
      <c r="L9720" s="59"/>
      <c r="M9720" s="59"/>
      <c r="O9720" s="42"/>
      <c r="P9720" s="42"/>
      <c r="Q9720" s="42"/>
    </row>
    <row r="9721" spans="1:17" x14ac:dyDescent="0.25">
      <c r="A9721" s="57">
        <v>9717</v>
      </c>
      <c r="L9721" s="59"/>
      <c r="M9721" s="59"/>
      <c r="O9721" s="42"/>
      <c r="P9721" s="42"/>
      <c r="Q9721" s="42"/>
    </row>
    <row r="9722" spans="1:17" x14ac:dyDescent="0.25">
      <c r="A9722" s="57">
        <v>9718</v>
      </c>
      <c r="L9722" s="59"/>
      <c r="M9722" s="59"/>
      <c r="O9722" s="42"/>
      <c r="P9722" s="42"/>
      <c r="Q9722" s="42"/>
    </row>
    <row r="9723" spans="1:17" x14ac:dyDescent="0.25">
      <c r="A9723" s="57">
        <v>9719</v>
      </c>
      <c r="L9723" s="59"/>
      <c r="M9723" s="59"/>
      <c r="O9723" s="42"/>
      <c r="P9723" s="42"/>
      <c r="Q9723" s="42"/>
    </row>
    <row r="9724" spans="1:17" x14ac:dyDescent="0.25">
      <c r="A9724" s="57">
        <v>9720</v>
      </c>
      <c r="L9724" s="59"/>
      <c r="M9724" s="59"/>
      <c r="O9724" s="42"/>
      <c r="P9724" s="42"/>
      <c r="Q9724" s="42"/>
    </row>
    <row r="9725" spans="1:17" x14ac:dyDescent="0.25">
      <c r="A9725" s="57">
        <v>9721</v>
      </c>
      <c r="L9725" s="59"/>
      <c r="M9725" s="59"/>
      <c r="O9725" s="42"/>
      <c r="P9725" s="42"/>
      <c r="Q9725" s="42"/>
    </row>
    <row r="9726" spans="1:17" x14ac:dyDescent="0.25">
      <c r="A9726" s="57">
        <v>9722</v>
      </c>
      <c r="L9726" s="59"/>
      <c r="M9726" s="59"/>
      <c r="O9726" s="42"/>
      <c r="P9726" s="42"/>
      <c r="Q9726" s="42"/>
    </row>
    <row r="9727" spans="1:17" x14ac:dyDescent="0.25">
      <c r="A9727" s="57">
        <v>9723</v>
      </c>
      <c r="L9727" s="59"/>
      <c r="M9727" s="59"/>
      <c r="O9727" s="42"/>
      <c r="P9727" s="42"/>
      <c r="Q9727" s="42"/>
    </row>
    <row r="9728" spans="1:17" x14ac:dyDescent="0.25">
      <c r="A9728" s="57">
        <v>9724</v>
      </c>
      <c r="L9728" s="59"/>
      <c r="M9728" s="59"/>
      <c r="O9728" s="42"/>
      <c r="P9728" s="42"/>
      <c r="Q9728" s="42"/>
    </row>
    <row r="9729" spans="1:17" x14ac:dyDescent="0.25">
      <c r="A9729" s="57">
        <v>9725</v>
      </c>
      <c r="L9729" s="59"/>
      <c r="M9729" s="59"/>
      <c r="O9729" s="42"/>
      <c r="P9729" s="42"/>
      <c r="Q9729" s="42"/>
    </row>
    <row r="9730" spans="1:17" x14ac:dyDescent="0.25">
      <c r="A9730" s="57">
        <v>9726</v>
      </c>
      <c r="L9730" s="59"/>
      <c r="M9730" s="59"/>
      <c r="O9730" s="42"/>
      <c r="P9730" s="42"/>
      <c r="Q9730" s="42"/>
    </row>
    <row r="9731" spans="1:17" x14ac:dyDescent="0.25">
      <c r="A9731" s="57">
        <v>9727</v>
      </c>
      <c r="L9731" s="59"/>
      <c r="M9731" s="59"/>
      <c r="O9731" s="42"/>
      <c r="P9731" s="42"/>
      <c r="Q9731" s="42"/>
    </row>
    <row r="9732" spans="1:17" x14ac:dyDescent="0.25">
      <c r="A9732" s="57">
        <v>9728</v>
      </c>
      <c r="L9732" s="59"/>
      <c r="M9732" s="59"/>
      <c r="O9732" s="42"/>
      <c r="P9732" s="42"/>
      <c r="Q9732" s="42"/>
    </row>
    <row r="9733" spans="1:17" x14ac:dyDescent="0.25">
      <c r="A9733" s="57">
        <v>9729</v>
      </c>
      <c r="L9733" s="59"/>
      <c r="M9733" s="59"/>
      <c r="O9733" s="42"/>
      <c r="P9733" s="42"/>
      <c r="Q9733" s="42"/>
    </row>
    <row r="9734" spans="1:17" x14ac:dyDescent="0.25">
      <c r="A9734" s="57">
        <v>9730</v>
      </c>
      <c r="L9734" s="59"/>
      <c r="M9734" s="59"/>
      <c r="O9734" s="42"/>
      <c r="P9734" s="42"/>
      <c r="Q9734" s="42"/>
    </row>
    <row r="9735" spans="1:17" x14ac:dyDescent="0.25">
      <c r="A9735" s="57">
        <v>9731</v>
      </c>
      <c r="L9735" s="59"/>
      <c r="M9735" s="59"/>
      <c r="O9735" s="42"/>
      <c r="P9735" s="42"/>
      <c r="Q9735" s="42"/>
    </row>
    <row r="9736" spans="1:17" x14ac:dyDescent="0.25">
      <c r="A9736" s="57">
        <v>9732</v>
      </c>
      <c r="L9736" s="59"/>
      <c r="M9736" s="59"/>
      <c r="O9736" s="42"/>
      <c r="P9736" s="42"/>
      <c r="Q9736" s="42"/>
    </row>
    <row r="9737" spans="1:17" x14ac:dyDescent="0.25">
      <c r="A9737" s="57">
        <v>9733</v>
      </c>
      <c r="L9737" s="59"/>
      <c r="M9737" s="59"/>
      <c r="O9737" s="42"/>
      <c r="P9737" s="42"/>
      <c r="Q9737" s="42"/>
    </row>
    <row r="9738" spans="1:17" x14ac:dyDescent="0.25">
      <c r="A9738" s="57">
        <v>9734</v>
      </c>
      <c r="L9738" s="59"/>
      <c r="M9738" s="59"/>
      <c r="O9738" s="42"/>
      <c r="P9738" s="42"/>
      <c r="Q9738" s="42"/>
    </row>
    <row r="9739" spans="1:17" x14ac:dyDescent="0.25">
      <c r="A9739" s="57">
        <v>9735</v>
      </c>
      <c r="L9739" s="59"/>
      <c r="M9739" s="59"/>
      <c r="O9739" s="42"/>
      <c r="P9739" s="42"/>
      <c r="Q9739" s="42"/>
    </row>
    <row r="9740" spans="1:17" x14ac:dyDescent="0.25">
      <c r="A9740" s="57">
        <v>9736</v>
      </c>
      <c r="L9740" s="59"/>
      <c r="M9740" s="59"/>
      <c r="O9740" s="42"/>
      <c r="P9740" s="42"/>
      <c r="Q9740" s="42"/>
    </row>
    <row r="9741" spans="1:17" x14ac:dyDescent="0.25">
      <c r="A9741" s="57">
        <v>9737</v>
      </c>
      <c r="L9741" s="59"/>
      <c r="M9741" s="59"/>
      <c r="O9741" s="42"/>
      <c r="P9741" s="42"/>
      <c r="Q9741" s="42"/>
    </row>
    <row r="9742" spans="1:17" x14ac:dyDescent="0.25">
      <c r="A9742" s="57">
        <v>9738</v>
      </c>
      <c r="L9742" s="59"/>
      <c r="M9742" s="59"/>
      <c r="O9742" s="42"/>
      <c r="P9742" s="42"/>
      <c r="Q9742" s="42"/>
    </row>
    <row r="9743" spans="1:17" x14ac:dyDescent="0.25">
      <c r="A9743" s="57">
        <v>9739</v>
      </c>
      <c r="L9743" s="59"/>
      <c r="M9743" s="59"/>
      <c r="O9743" s="42"/>
      <c r="P9743" s="42"/>
      <c r="Q9743" s="42"/>
    </row>
    <row r="9744" spans="1:17" x14ac:dyDescent="0.25">
      <c r="A9744" s="57">
        <v>9740</v>
      </c>
      <c r="L9744" s="59"/>
      <c r="M9744" s="59"/>
      <c r="O9744" s="42"/>
      <c r="P9744" s="42"/>
      <c r="Q9744" s="42"/>
    </row>
    <row r="9745" spans="1:17" x14ac:dyDescent="0.25">
      <c r="A9745" s="57">
        <v>9741</v>
      </c>
      <c r="L9745" s="59"/>
      <c r="M9745" s="59"/>
      <c r="O9745" s="42"/>
      <c r="P9745" s="42"/>
      <c r="Q9745" s="42"/>
    </row>
    <row r="9746" spans="1:17" x14ac:dyDescent="0.25">
      <c r="A9746" s="57">
        <v>9742</v>
      </c>
      <c r="L9746" s="59"/>
      <c r="M9746" s="59"/>
      <c r="O9746" s="42"/>
      <c r="P9746" s="42"/>
      <c r="Q9746" s="42"/>
    </row>
    <row r="9747" spans="1:17" x14ac:dyDescent="0.25">
      <c r="A9747" s="57">
        <v>9743</v>
      </c>
      <c r="L9747" s="59"/>
      <c r="M9747" s="59"/>
      <c r="O9747" s="42"/>
      <c r="P9747" s="42"/>
      <c r="Q9747" s="42"/>
    </row>
    <row r="9748" spans="1:17" x14ac:dyDescent="0.25">
      <c r="A9748" s="57">
        <v>9744</v>
      </c>
      <c r="L9748" s="59"/>
      <c r="M9748" s="59"/>
      <c r="O9748" s="42"/>
      <c r="P9748" s="42"/>
      <c r="Q9748" s="42"/>
    </row>
    <row r="9749" spans="1:17" x14ac:dyDescent="0.25">
      <c r="A9749" s="57">
        <v>9745</v>
      </c>
      <c r="L9749" s="59"/>
      <c r="M9749" s="59"/>
      <c r="O9749" s="42"/>
      <c r="P9749" s="42"/>
      <c r="Q9749" s="42"/>
    </row>
    <row r="9750" spans="1:17" x14ac:dyDescent="0.25">
      <c r="A9750" s="57">
        <v>9746</v>
      </c>
      <c r="L9750" s="59"/>
      <c r="M9750" s="59"/>
      <c r="O9750" s="42"/>
      <c r="P9750" s="42"/>
      <c r="Q9750" s="42"/>
    </row>
    <row r="9751" spans="1:17" x14ac:dyDescent="0.25">
      <c r="A9751" s="57">
        <v>9747</v>
      </c>
      <c r="L9751" s="59"/>
      <c r="M9751" s="59"/>
      <c r="O9751" s="42"/>
      <c r="P9751" s="42"/>
      <c r="Q9751" s="42"/>
    </row>
    <row r="9752" spans="1:17" x14ac:dyDescent="0.25">
      <c r="A9752" s="57">
        <v>9748</v>
      </c>
      <c r="L9752" s="59"/>
      <c r="M9752" s="59"/>
      <c r="O9752" s="42"/>
      <c r="P9752" s="42"/>
      <c r="Q9752" s="42"/>
    </row>
    <row r="9753" spans="1:17" x14ac:dyDescent="0.25">
      <c r="A9753" s="57">
        <v>9749</v>
      </c>
      <c r="L9753" s="59"/>
      <c r="M9753" s="59"/>
      <c r="O9753" s="42"/>
      <c r="P9753" s="42"/>
      <c r="Q9753" s="42"/>
    </row>
    <row r="9754" spans="1:17" x14ac:dyDescent="0.25">
      <c r="A9754" s="57">
        <v>9750</v>
      </c>
      <c r="L9754" s="59"/>
      <c r="M9754" s="59"/>
      <c r="O9754" s="42"/>
      <c r="P9754" s="42"/>
      <c r="Q9754" s="42"/>
    </row>
    <row r="9755" spans="1:17" x14ac:dyDescent="0.25">
      <c r="A9755" s="57">
        <v>9751</v>
      </c>
      <c r="L9755" s="59"/>
      <c r="M9755" s="59"/>
      <c r="O9755" s="42"/>
      <c r="P9755" s="42"/>
      <c r="Q9755" s="42"/>
    </row>
    <row r="9756" spans="1:17" x14ac:dyDescent="0.25">
      <c r="A9756" s="57">
        <v>9752</v>
      </c>
      <c r="L9756" s="59"/>
      <c r="M9756" s="59"/>
      <c r="O9756" s="42"/>
      <c r="P9756" s="42"/>
      <c r="Q9756" s="42"/>
    </row>
    <row r="9757" spans="1:17" x14ac:dyDescent="0.25">
      <c r="A9757" s="57">
        <v>9753</v>
      </c>
      <c r="L9757" s="59"/>
      <c r="M9757" s="59"/>
      <c r="O9757" s="42"/>
      <c r="P9757" s="42"/>
      <c r="Q9757" s="42"/>
    </row>
    <row r="9758" spans="1:17" x14ac:dyDescent="0.25">
      <c r="A9758" s="57">
        <v>9754</v>
      </c>
      <c r="L9758" s="59"/>
      <c r="M9758" s="59"/>
      <c r="O9758" s="42"/>
      <c r="P9758" s="42"/>
      <c r="Q9758" s="42"/>
    </row>
    <row r="9759" spans="1:17" x14ac:dyDescent="0.25">
      <c r="A9759" s="57">
        <v>9755</v>
      </c>
      <c r="L9759" s="59"/>
      <c r="M9759" s="59"/>
      <c r="O9759" s="42"/>
      <c r="P9759" s="42"/>
      <c r="Q9759" s="42"/>
    </row>
    <row r="9760" spans="1:17" x14ac:dyDescent="0.25">
      <c r="A9760" s="57">
        <v>9756</v>
      </c>
      <c r="L9760" s="59"/>
      <c r="M9760" s="59"/>
      <c r="O9760" s="42"/>
      <c r="P9760" s="42"/>
      <c r="Q9760" s="42"/>
    </row>
    <row r="9761" spans="1:17" x14ac:dyDescent="0.25">
      <c r="A9761" s="57">
        <v>9757</v>
      </c>
      <c r="L9761" s="59"/>
      <c r="M9761" s="59"/>
      <c r="O9761" s="42"/>
      <c r="P9761" s="42"/>
      <c r="Q9761" s="42"/>
    </row>
    <row r="9762" spans="1:17" x14ac:dyDescent="0.25">
      <c r="A9762" s="57">
        <v>9758</v>
      </c>
      <c r="L9762" s="59"/>
      <c r="M9762" s="59"/>
      <c r="O9762" s="42"/>
      <c r="P9762" s="42"/>
      <c r="Q9762" s="42"/>
    </row>
    <row r="9763" spans="1:17" x14ac:dyDescent="0.25">
      <c r="A9763" s="57">
        <v>9759</v>
      </c>
      <c r="L9763" s="59"/>
      <c r="M9763" s="59"/>
      <c r="O9763" s="42"/>
      <c r="P9763" s="42"/>
      <c r="Q9763" s="42"/>
    </row>
    <row r="9764" spans="1:17" x14ac:dyDescent="0.25">
      <c r="A9764" s="57">
        <v>9760</v>
      </c>
      <c r="L9764" s="59"/>
      <c r="M9764" s="59"/>
      <c r="O9764" s="42"/>
      <c r="P9764" s="42"/>
      <c r="Q9764" s="42"/>
    </row>
    <row r="9765" spans="1:17" x14ac:dyDescent="0.25">
      <c r="A9765" s="57">
        <v>9761</v>
      </c>
      <c r="L9765" s="59"/>
      <c r="M9765" s="59"/>
      <c r="O9765" s="42"/>
      <c r="P9765" s="42"/>
      <c r="Q9765" s="42"/>
    </row>
    <row r="9766" spans="1:17" x14ac:dyDescent="0.25">
      <c r="A9766" s="57">
        <v>9762</v>
      </c>
      <c r="L9766" s="59"/>
      <c r="M9766" s="59"/>
      <c r="O9766" s="42"/>
      <c r="P9766" s="42"/>
      <c r="Q9766" s="42"/>
    </row>
    <row r="9767" spans="1:17" x14ac:dyDescent="0.25">
      <c r="A9767" s="57">
        <v>9763</v>
      </c>
      <c r="L9767" s="59"/>
      <c r="M9767" s="59"/>
      <c r="O9767" s="42"/>
      <c r="P9767" s="42"/>
      <c r="Q9767" s="42"/>
    </row>
    <row r="9768" spans="1:17" x14ac:dyDescent="0.25">
      <c r="A9768" s="57">
        <v>9764</v>
      </c>
      <c r="L9768" s="59"/>
      <c r="M9768" s="59"/>
      <c r="O9768" s="42"/>
      <c r="P9768" s="42"/>
      <c r="Q9768" s="42"/>
    </row>
    <row r="9769" spans="1:17" x14ac:dyDescent="0.25">
      <c r="A9769" s="57">
        <v>9765</v>
      </c>
      <c r="L9769" s="59"/>
      <c r="M9769" s="59"/>
      <c r="O9769" s="42"/>
      <c r="P9769" s="42"/>
      <c r="Q9769" s="42"/>
    </row>
    <row r="9770" spans="1:17" x14ac:dyDescent="0.25">
      <c r="A9770" s="57">
        <v>9766</v>
      </c>
      <c r="L9770" s="59"/>
      <c r="M9770" s="59"/>
      <c r="O9770" s="42"/>
      <c r="P9770" s="42"/>
      <c r="Q9770" s="42"/>
    </row>
    <row r="9771" spans="1:17" x14ac:dyDescent="0.25">
      <c r="A9771" s="57">
        <v>9767</v>
      </c>
      <c r="L9771" s="59"/>
      <c r="M9771" s="59"/>
      <c r="O9771" s="42"/>
      <c r="P9771" s="42"/>
      <c r="Q9771" s="42"/>
    </row>
    <row r="9772" spans="1:17" x14ac:dyDescent="0.25">
      <c r="A9772" s="57">
        <v>9768</v>
      </c>
      <c r="L9772" s="59"/>
      <c r="M9772" s="59"/>
      <c r="O9772" s="42"/>
      <c r="P9772" s="42"/>
      <c r="Q9772" s="42"/>
    </row>
    <row r="9773" spans="1:17" x14ac:dyDescent="0.25">
      <c r="A9773" s="57">
        <v>9769</v>
      </c>
      <c r="L9773" s="59"/>
      <c r="M9773" s="59"/>
      <c r="O9773" s="42"/>
      <c r="P9773" s="42"/>
      <c r="Q9773" s="42"/>
    </row>
    <row r="9774" spans="1:17" x14ac:dyDescent="0.25">
      <c r="A9774" s="57">
        <v>9770</v>
      </c>
      <c r="L9774" s="59"/>
      <c r="M9774" s="59"/>
      <c r="O9774" s="42"/>
      <c r="P9774" s="42"/>
      <c r="Q9774" s="42"/>
    </row>
    <row r="9775" spans="1:17" x14ac:dyDescent="0.25">
      <c r="A9775" s="57">
        <v>9771</v>
      </c>
      <c r="L9775" s="59"/>
      <c r="M9775" s="59"/>
      <c r="O9775" s="42"/>
      <c r="P9775" s="42"/>
      <c r="Q9775" s="42"/>
    </row>
    <row r="9776" spans="1:17" x14ac:dyDescent="0.25">
      <c r="A9776" s="57">
        <v>9772</v>
      </c>
      <c r="L9776" s="59"/>
      <c r="M9776" s="59"/>
      <c r="O9776" s="42"/>
      <c r="P9776" s="42"/>
      <c r="Q9776" s="42"/>
    </row>
    <row r="9777" spans="1:17" x14ac:dyDescent="0.25">
      <c r="A9777" s="57">
        <v>9773</v>
      </c>
      <c r="L9777" s="59"/>
      <c r="M9777" s="59"/>
      <c r="O9777" s="42"/>
      <c r="P9777" s="42"/>
      <c r="Q9777" s="42"/>
    </row>
    <row r="9778" spans="1:17" x14ac:dyDescent="0.25">
      <c r="A9778" s="57">
        <v>9774</v>
      </c>
      <c r="L9778" s="59"/>
      <c r="M9778" s="59"/>
      <c r="O9778" s="42"/>
      <c r="P9778" s="42"/>
      <c r="Q9778" s="42"/>
    </row>
    <row r="9779" spans="1:17" x14ac:dyDescent="0.25">
      <c r="A9779" s="57">
        <v>9775</v>
      </c>
      <c r="L9779" s="59"/>
      <c r="M9779" s="59"/>
      <c r="O9779" s="42"/>
      <c r="P9779" s="42"/>
      <c r="Q9779" s="42"/>
    </row>
    <row r="9780" spans="1:17" x14ac:dyDescent="0.25">
      <c r="A9780" s="57">
        <v>9776</v>
      </c>
      <c r="L9780" s="59"/>
      <c r="M9780" s="59"/>
      <c r="O9780" s="42"/>
      <c r="P9780" s="42"/>
      <c r="Q9780" s="42"/>
    </row>
    <row r="9781" spans="1:17" x14ac:dyDescent="0.25">
      <c r="A9781" s="57">
        <v>9777</v>
      </c>
      <c r="L9781" s="59"/>
      <c r="M9781" s="59"/>
      <c r="O9781" s="42"/>
      <c r="P9781" s="42"/>
      <c r="Q9781" s="42"/>
    </row>
    <row r="9782" spans="1:17" x14ac:dyDescent="0.25">
      <c r="A9782" s="57">
        <v>9778</v>
      </c>
      <c r="L9782" s="59"/>
      <c r="M9782" s="59"/>
      <c r="O9782" s="42"/>
      <c r="P9782" s="42"/>
      <c r="Q9782" s="42"/>
    </row>
    <row r="9783" spans="1:17" x14ac:dyDescent="0.25">
      <c r="A9783" s="57">
        <v>9779</v>
      </c>
      <c r="L9783" s="59"/>
      <c r="M9783" s="59"/>
      <c r="O9783" s="42"/>
      <c r="P9783" s="42"/>
      <c r="Q9783" s="42"/>
    </row>
    <row r="9784" spans="1:17" x14ac:dyDescent="0.25">
      <c r="A9784" s="57">
        <v>9780</v>
      </c>
      <c r="L9784" s="59"/>
      <c r="M9784" s="59"/>
      <c r="O9784" s="42"/>
      <c r="P9784" s="42"/>
      <c r="Q9784" s="42"/>
    </row>
    <row r="9785" spans="1:17" x14ac:dyDescent="0.25">
      <c r="A9785" s="57">
        <v>9781</v>
      </c>
      <c r="L9785" s="59"/>
      <c r="M9785" s="59"/>
      <c r="O9785" s="42"/>
      <c r="P9785" s="42"/>
      <c r="Q9785" s="42"/>
    </row>
    <row r="9786" spans="1:17" x14ac:dyDescent="0.25">
      <c r="A9786" s="57">
        <v>9782</v>
      </c>
      <c r="L9786" s="59"/>
      <c r="M9786" s="59"/>
      <c r="O9786" s="42"/>
      <c r="P9786" s="42"/>
      <c r="Q9786" s="42"/>
    </row>
    <row r="9787" spans="1:17" x14ac:dyDescent="0.25">
      <c r="A9787" s="57">
        <v>9783</v>
      </c>
      <c r="L9787" s="59"/>
      <c r="M9787" s="59"/>
      <c r="O9787" s="42"/>
      <c r="P9787" s="42"/>
      <c r="Q9787" s="42"/>
    </row>
    <row r="9788" spans="1:17" x14ac:dyDescent="0.25">
      <c r="A9788" s="57">
        <v>9784</v>
      </c>
      <c r="L9788" s="59"/>
      <c r="M9788" s="59"/>
      <c r="O9788" s="42"/>
      <c r="P9788" s="42"/>
      <c r="Q9788" s="42"/>
    </row>
    <row r="9789" spans="1:17" x14ac:dyDescent="0.25">
      <c r="A9789" s="57">
        <v>9785</v>
      </c>
      <c r="L9789" s="59"/>
      <c r="M9789" s="59"/>
      <c r="O9789" s="42"/>
      <c r="P9789" s="42"/>
      <c r="Q9789" s="42"/>
    </row>
    <row r="9790" spans="1:17" x14ac:dyDescent="0.25">
      <c r="A9790" s="57">
        <v>9786</v>
      </c>
      <c r="L9790" s="59"/>
      <c r="M9790" s="59"/>
      <c r="O9790" s="42"/>
      <c r="P9790" s="42"/>
      <c r="Q9790" s="42"/>
    </row>
    <row r="9791" spans="1:17" x14ac:dyDescent="0.25">
      <c r="A9791" s="57">
        <v>9787</v>
      </c>
      <c r="L9791" s="59"/>
      <c r="M9791" s="59"/>
      <c r="O9791" s="42"/>
      <c r="P9791" s="42"/>
      <c r="Q9791" s="42"/>
    </row>
    <row r="9792" spans="1:17" x14ac:dyDescent="0.25">
      <c r="A9792" s="57">
        <v>9788</v>
      </c>
      <c r="L9792" s="59"/>
      <c r="M9792" s="59"/>
      <c r="O9792" s="42"/>
      <c r="P9792" s="42"/>
      <c r="Q9792" s="42"/>
    </row>
    <row r="9793" spans="1:17" x14ac:dyDescent="0.25">
      <c r="A9793" s="57">
        <v>9789</v>
      </c>
      <c r="L9793" s="59"/>
      <c r="M9793" s="59"/>
      <c r="O9793" s="42"/>
      <c r="P9793" s="42"/>
      <c r="Q9793" s="42"/>
    </row>
    <row r="9794" spans="1:17" x14ac:dyDescent="0.25">
      <c r="A9794" s="57">
        <v>9790</v>
      </c>
      <c r="L9794" s="59"/>
      <c r="M9794" s="59"/>
      <c r="O9794" s="42"/>
      <c r="P9794" s="42"/>
      <c r="Q9794" s="42"/>
    </row>
    <row r="9795" spans="1:17" x14ac:dyDescent="0.25">
      <c r="A9795" s="57">
        <v>9791</v>
      </c>
      <c r="L9795" s="59"/>
      <c r="M9795" s="59"/>
      <c r="O9795" s="42"/>
      <c r="P9795" s="42"/>
      <c r="Q9795" s="42"/>
    </row>
    <row r="9796" spans="1:17" x14ac:dyDescent="0.25">
      <c r="A9796" s="57">
        <v>9792</v>
      </c>
      <c r="L9796" s="59"/>
      <c r="M9796" s="59"/>
      <c r="O9796" s="42"/>
      <c r="P9796" s="42"/>
      <c r="Q9796" s="42"/>
    </row>
    <row r="9797" spans="1:17" x14ac:dyDescent="0.25">
      <c r="A9797" s="57">
        <v>9793</v>
      </c>
      <c r="L9797" s="59"/>
      <c r="M9797" s="59"/>
      <c r="O9797" s="42"/>
      <c r="P9797" s="42"/>
      <c r="Q9797" s="42"/>
    </row>
    <row r="9798" spans="1:17" x14ac:dyDescent="0.25">
      <c r="A9798" s="57">
        <v>9794</v>
      </c>
      <c r="L9798" s="59"/>
      <c r="M9798" s="59"/>
      <c r="O9798" s="42"/>
      <c r="P9798" s="42"/>
      <c r="Q9798" s="42"/>
    </row>
    <row r="9799" spans="1:17" x14ac:dyDescent="0.25">
      <c r="A9799" s="57">
        <v>9795</v>
      </c>
      <c r="L9799" s="59"/>
      <c r="M9799" s="59"/>
      <c r="O9799" s="42"/>
      <c r="P9799" s="42"/>
      <c r="Q9799" s="42"/>
    </row>
    <row r="9800" spans="1:17" x14ac:dyDescent="0.25">
      <c r="A9800" s="57">
        <v>9796</v>
      </c>
      <c r="L9800" s="59"/>
      <c r="M9800" s="59"/>
      <c r="O9800" s="42"/>
      <c r="P9800" s="42"/>
      <c r="Q9800" s="42"/>
    </row>
    <row r="9801" spans="1:17" x14ac:dyDescent="0.25">
      <c r="A9801" s="57">
        <v>9797</v>
      </c>
      <c r="L9801" s="59"/>
      <c r="M9801" s="59"/>
      <c r="O9801" s="42"/>
      <c r="P9801" s="42"/>
      <c r="Q9801" s="42"/>
    </row>
    <row r="9802" spans="1:17" x14ac:dyDescent="0.25">
      <c r="A9802" s="57">
        <v>9798</v>
      </c>
      <c r="L9802" s="59"/>
      <c r="M9802" s="59"/>
      <c r="O9802" s="42"/>
      <c r="P9802" s="42"/>
      <c r="Q9802" s="42"/>
    </row>
    <row r="9803" spans="1:17" x14ac:dyDescent="0.25">
      <c r="A9803" s="57">
        <v>9799</v>
      </c>
      <c r="L9803" s="59"/>
      <c r="M9803" s="59"/>
      <c r="O9803" s="42"/>
      <c r="P9803" s="42"/>
      <c r="Q9803" s="42"/>
    </row>
    <row r="9804" spans="1:17" x14ac:dyDescent="0.25">
      <c r="A9804" s="57">
        <v>9800</v>
      </c>
      <c r="L9804" s="59"/>
      <c r="M9804" s="59"/>
      <c r="O9804" s="42"/>
      <c r="P9804" s="42"/>
      <c r="Q9804" s="42"/>
    </row>
    <row r="9805" spans="1:17" x14ac:dyDescent="0.25">
      <c r="A9805" s="57">
        <v>9801</v>
      </c>
      <c r="L9805" s="59"/>
      <c r="M9805" s="59"/>
      <c r="O9805" s="42"/>
      <c r="P9805" s="42"/>
      <c r="Q9805" s="42"/>
    </row>
    <row r="9806" spans="1:17" x14ac:dyDescent="0.25">
      <c r="A9806" s="57">
        <v>9802</v>
      </c>
      <c r="L9806" s="59"/>
      <c r="M9806" s="59"/>
      <c r="O9806" s="42"/>
      <c r="P9806" s="42"/>
      <c r="Q9806" s="42"/>
    </row>
    <row r="9807" spans="1:17" x14ac:dyDescent="0.25">
      <c r="A9807" s="57">
        <v>9803</v>
      </c>
      <c r="L9807" s="59"/>
      <c r="M9807" s="59"/>
      <c r="O9807" s="42"/>
      <c r="P9807" s="42"/>
      <c r="Q9807" s="42"/>
    </row>
    <row r="9808" spans="1:17" x14ac:dyDescent="0.25">
      <c r="A9808" s="57">
        <v>9804</v>
      </c>
      <c r="L9808" s="59"/>
      <c r="M9808" s="59"/>
      <c r="O9808" s="42"/>
      <c r="P9808" s="42"/>
      <c r="Q9808" s="42"/>
    </row>
    <row r="9809" spans="1:17" x14ac:dyDescent="0.25">
      <c r="A9809" s="57">
        <v>9805</v>
      </c>
      <c r="L9809" s="59"/>
      <c r="M9809" s="59"/>
      <c r="O9809" s="42"/>
      <c r="P9809" s="42"/>
      <c r="Q9809" s="42"/>
    </row>
    <row r="9810" spans="1:17" x14ac:dyDescent="0.25">
      <c r="A9810" s="57">
        <v>9806</v>
      </c>
      <c r="L9810" s="59"/>
      <c r="M9810" s="59"/>
      <c r="O9810" s="42"/>
      <c r="P9810" s="42"/>
      <c r="Q9810" s="42"/>
    </row>
    <row r="9811" spans="1:17" x14ac:dyDescent="0.25">
      <c r="A9811" s="57">
        <v>9807</v>
      </c>
      <c r="L9811" s="59"/>
      <c r="M9811" s="59"/>
      <c r="O9811" s="42"/>
      <c r="P9811" s="42"/>
      <c r="Q9811" s="42"/>
    </row>
    <row r="9812" spans="1:17" x14ac:dyDescent="0.25">
      <c r="A9812" s="57">
        <v>9808</v>
      </c>
      <c r="L9812" s="59"/>
      <c r="M9812" s="59"/>
      <c r="O9812" s="42"/>
      <c r="P9812" s="42"/>
      <c r="Q9812" s="42"/>
    </row>
    <row r="9813" spans="1:17" x14ac:dyDescent="0.25">
      <c r="A9813" s="57">
        <v>9809</v>
      </c>
      <c r="L9813" s="59"/>
      <c r="M9813" s="59"/>
      <c r="O9813" s="42"/>
      <c r="P9813" s="42"/>
      <c r="Q9813" s="42"/>
    </row>
    <row r="9814" spans="1:17" x14ac:dyDescent="0.25">
      <c r="A9814" s="57">
        <v>9810</v>
      </c>
      <c r="L9814" s="59"/>
      <c r="M9814" s="59"/>
      <c r="O9814" s="42"/>
      <c r="P9814" s="42"/>
      <c r="Q9814" s="42"/>
    </row>
    <row r="9815" spans="1:17" x14ac:dyDescent="0.25">
      <c r="A9815" s="57">
        <v>9811</v>
      </c>
      <c r="L9815" s="59"/>
      <c r="M9815" s="59"/>
      <c r="O9815" s="42"/>
      <c r="P9815" s="42"/>
      <c r="Q9815" s="42"/>
    </row>
    <row r="9816" spans="1:17" x14ac:dyDescent="0.25">
      <c r="A9816" s="57">
        <v>9812</v>
      </c>
      <c r="L9816" s="59"/>
      <c r="M9816" s="59"/>
      <c r="O9816" s="42"/>
      <c r="P9816" s="42"/>
      <c r="Q9816" s="42"/>
    </row>
    <row r="9817" spans="1:17" x14ac:dyDescent="0.25">
      <c r="A9817" s="57">
        <v>9813</v>
      </c>
      <c r="L9817" s="59"/>
      <c r="M9817" s="59"/>
      <c r="O9817" s="42"/>
      <c r="P9817" s="42"/>
      <c r="Q9817" s="42"/>
    </row>
    <row r="9818" spans="1:17" x14ac:dyDescent="0.25">
      <c r="A9818" s="57">
        <v>9814</v>
      </c>
      <c r="L9818" s="59"/>
      <c r="M9818" s="59"/>
      <c r="O9818" s="42"/>
      <c r="P9818" s="42"/>
      <c r="Q9818" s="42"/>
    </row>
    <row r="9819" spans="1:17" x14ac:dyDescent="0.25">
      <c r="A9819" s="57">
        <v>9815</v>
      </c>
      <c r="L9819" s="59"/>
      <c r="M9819" s="59"/>
      <c r="O9819" s="42"/>
      <c r="P9819" s="42"/>
      <c r="Q9819" s="42"/>
    </row>
    <row r="9820" spans="1:17" x14ac:dyDescent="0.25">
      <c r="A9820" s="57">
        <v>9816</v>
      </c>
      <c r="L9820" s="59"/>
      <c r="M9820" s="59"/>
      <c r="O9820" s="42"/>
      <c r="P9820" s="42"/>
      <c r="Q9820" s="42"/>
    </row>
    <row r="9821" spans="1:17" x14ac:dyDescent="0.25">
      <c r="A9821" s="57">
        <v>9817</v>
      </c>
      <c r="L9821" s="59"/>
      <c r="M9821" s="59"/>
      <c r="O9821" s="42"/>
      <c r="P9821" s="42"/>
      <c r="Q9821" s="42"/>
    </row>
    <row r="9822" spans="1:17" x14ac:dyDescent="0.25">
      <c r="A9822" s="57">
        <v>9818</v>
      </c>
      <c r="L9822" s="59"/>
      <c r="M9822" s="59"/>
      <c r="O9822" s="42"/>
      <c r="P9822" s="42"/>
      <c r="Q9822" s="42"/>
    </row>
    <row r="9823" spans="1:17" x14ac:dyDescent="0.25">
      <c r="A9823" s="57">
        <v>9819</v>
      </c>
      <c r="L9823" s="59"/>
      <c r="M9823" s="59"/>
      <c r="O9823" s="42"/>
      <c r="P9823" s="42"/>
      <c r="Q9823" s="42"/>
    </row>
    <row r="9824" spans="1:17" x14ac:dyDescent="0.25">
      <c r="A9824" s="57">
        <v>9820</v>
      </c>
      <c r="L9824" s="59"/>
      <c r="M9824" s="59"/>
      <c r="O9824" s="42"/>
      <c r="P9824" s="42"/>
      <c r="Q9824" s="42"/>
    </row>
    <row r="9825" spans="1:17" x14ac:dyDescent="0.25">
      <c r="A9825" s="57">
        <v>9821</v>
      </c>
      <c r="L9825" s="59"/>
      <c r="M9825" s="59"/>
      <c r="O9825" s="42"/>
      <c r="P9825" s="42"/>
      <c r="Q9825" s="42"/>
    </row>
    <row r="9826" spans="1:17" x14ac:dyDescent="0.25">
      <c r="A9826" s="57">
        <v>9822</v>
      </c>
      <c r="L9826" s="59"/>
      <c r="M9826" s="59"/>
      <c r="O9826" s="42"/>
      <c r="P9826" s="42"/>
      <c r="Q9826" s="42"/>
    </row>
    <row r="9827" spans="1:17" x14ac:dyDescent="0.25">
      <c r="A9827" s="57">
        <v>9823</v>
      </c>
      <c r="L9827" s="59"/>
      <c r="M9827" s="59"/>
      <c r="O9827" s="42"/>
      <c r="P9827" s="42"/>
      <c r="Q9827" s="42"/>
    </row>
    <row r="9828" spans="1:17" x14ac:dyDescent="0.25">
      <c r="A9828" s="57">
        <v>9824</v>
      </c>
      <c r="L9828" s="59"/>
      <c r="M9828" s="59"/>
      <c r="O9828" s="42"/>
      <c r="P9828" s="42"/>
      <c r="Q9828" s="42"/>
    </row>
    <row r="9829" spans="1:17" x14ac:dyDescent="0.25">
      <c r="A9829" s="57">
        <v>9825</v>
      </c>
      <c r="L9829" s="59"/>
      <c r="M9829" s="59"/>
      <c r="O9829" s="42"/>
      <c r="P9829" s="42"/>
      <c r="Q9829" s="42"/>
    </row>
    <row r="9830" spans="1:17" x14ac:dyDescent="0.25">
      <c r="A9830" s="57">
        <v>9826</v>
      </c>
      <c r="L9830" s="59"/>
      <c r="M9830" s="59"/>
      <c r="O9830" s="42"/>
      <c r="P9830" s="42"/>
      <c r="Q9830" s="42"/>
    </row>
    <row r="9831" spans="1:17" x14ac:dyDescent="0.25">
      <c r="A9831" s="57">
        <v>9827</v>
      </c>
      <c r="L9831" s="59"/>
      <c r="M9831" s="59"/>
      <c r="O9831" s="42"/>
      <c r="P9831" s="42"/>
      <c r="Q9831" s="42"/>
    </row>
    <row r="9832" spans="1:17" x14ac:dyDescent="0.25">
      <c r="A9832" s="57">
        <v>9828</v>
      </c>
      <c r="L9832" s="59"/>
      <c r="M9832" s="59"/>
      <c r="O9832" s="42"/>
      <c r="P9832" s="42"/>
      <c r="Q9832" s="42"/>
    </row>
    <row r="9833" spans="1:17" x14ac:dyDescent="0.25">
      <c r="A9833" s="57">
        <v>9829</v>
      </c>
      <c r="L9833" s="59"/>
      <c r="M9833" s="59"/>
      <c r="O9833" s="42"/>
      <c r="P9833" s="42"/>
      <c r="Q9833" s="42"/>
    </row>
    <row r="9834" spans="1:17" x14ac:dyDescent="0.25">
      <c r="A9834" s="57">
        <v>9830</v>
      </c>
      <c r="L9834" s="59"/>
      <c r="M9834" s="59"/>
      <c r="O9834" s="42"/>
      <c r="P9834" s="42"/>
      <c r="Q9834" s="42"/>
    </row>
    <row r="9835" spans="1:17" x14ac:dyDescent="0.25">
      <c r="A9835" s="57">
        <v>9831</v>
      </c>
      <c r="L9835" s="59"/>
      <c r="M9835" s="59"/>
      <c r="O9835" s="42"/>
      <c r="P9835" s="42"/>
      <c r="Q9835" s="42"/>
    </row>
    <row r="9836" spans="1:17" x14ac:dyDescent="0.25">
      <c r="A9836" s="57">
        <v>9832</v>
      </c>
      <c r="L9836" s="59"/>
      <c r="M9836" s="59"/>
      <c r="O9836" s="42"/>
      <c r="P9836" s="42"/>
      <c r="Q9836" s="42"/>
    </row>
    <row r="9837" spans="1:17" x14ac:dyDescent="0.25">
      <c r="A9837" s="57">
        <v>9833</v>
      </c>
      <c r="L9837" s="59"/>
      <c r="M9837" s="59"/>
      <c r="O9837" s="42"/>
      <c r="P9837" s="42"/>
      <c r="Q9837" s="42"/>
    </row>
    <row r="9838" spans="1:17" x14ac:dyDescent="0.25">
      <c r="A9838" s="57">
        <v>9834</v>
      </c>
      <c r="L9838" s="59"/>
      <c r="M9838" s="59"/>
      <c r="O9838" s="42"/>
      <c r="P9838" s="42"/>
      <c r="Q9838" s="42"/>
    </row>
    <row r="9839" spans="1:17" x14ac:dyDescent="0.25">
      <c r="A9839" s="57">
        <v>9835</v>
      </c>
      <c r="L9839" s="59"/>
      <c r="M9839" s="59"/>
      <c r="O9839" s="42"/>
      <c r="P9839" s="42"/>
      <c r="Q9839" s="42"/>
    </row>
    <row r="9840" spans="1:17" x14ac:dyDescent="0.25">
      <c r="A9840" s="57">
        <v>9836</v>
      </c>
      <c r="L9840" s="59"/>
      <c r="M9840" s="59"/>
      <c r="O9840" s="42"/>
      <c r="P9840" s="42"/>
      <c r="Q9840" s="42"/>
    </row>
    <row r="9841" spans="1:17" x14ac:dyDescent="0.25">
      <c r="A9841" s="57">
        <v>9837</v>
      </c>
      <c r="L9841" s="59"/>
      <c r="M9841" s="59"/>
      <c r="O9841" s="42"/>
      <c r="P9841" s="42"/>
      <c r="Q9841" s="42"/>
    </row>
    <row r="9842" spans="1:17" x14ac:dyDescent="0.25">
      <c r="A9842" s="57">
        <v>9838</v>
      </c>
      <c r="L9842" s="59"/>
      <c r="M9842" s="59"/>
      <c r="O9842" s="42"/>
      <c r="P9842" s="42"/>
      <c r="Q9842" s="42"/>
    </row>
    <row r="9843" spans="1:17" x14ac:dyDescent="0.25">
      <c r="A9843" s="57">
        <v>9839</v>
      </c>
      <c r="L9843" s="59"/>
      <c r="M9843" s="59"/>
      <c r="O9843" s="42"/>
      <c r="P9843" s="42"/>
      <c r="Q9843" s="42"/>
    </row>
    <row r="9844" spans="1:17" x14ac:dyDescent="0.25">
      <c r="A9844" s="57">
        <v>9840</v>
      </c>
      <c r="L9844" s="59"/>
      <c r="M9844" s="59"/>
      <c r="O9844" s="42"/>
      <c r="P9844" s="42"/>
      <c r="Q9844" s="42"/>
    </row>
    <row r="9845" spans="1:17" x14ac:dyDescent="0.25">
      <c r="A9845" s="57">
        <v>9841</v>
      </c>
      <c r="L9845" s="59"/>
      <c r="M9845" s="59"/>
      <c r="O9845" s="42"/>
      <c r="P9845" s="42"/>
      <c r="Q9845" s="42"/>
    </row>
    <row r="9846" spans="1:17" x14ac:dyDescent="0.25">
      <c r="A9846" s="57">
        <v>9842</v>
      </c>
      <c r="L9846" s="59"/>
      <c r="M9846" s="59"/>
      <c r="O9846" s="42"/>
      <c r="P9846" s="42"/>
      <c r="Q9846" s="42"/>
    </row>
    <row r="9847" spans="1:17" x14ac:dyDescent="0.25">
      <c r="A9847" s="57">
        <v>9843</v>
      </c>
      <c r="L9847" s="59"/>
      <c r="M9847" s="59"/>
      <c r="O9847" s="42"/>
      <c r="P9847" s="42"/>
      <c r="Q9847" s="42"/>
    </row>
    <row r="9848" spans="1:17" x14ac:dyDescent="0.25">
      <c r="A9848" s="57">
        <v>9844</v>
      </c>
      <c r="L9848" s="59"/>
      <c r="M9848" s="59"/>
      <c r="O9848" s="42"/>
      <c r="P9848" s="42"/>
      <c r="Q9848" s="42"/>
    </row>
    <row r="9849" spans="1:17" x14ac:dyDescent="0.25">
      <c r="A9849" s="57">
        <v>9845</v>
      </c>
      <c r="L9849" s="59"/>
      <c r="M9849" s="59"/>
      <c r="O9849" s="42"/>
      <c r="P9849" s="42"/>
      <c r="Q9849" s="42"/>
    </row>
    <row r="9850" spans="1:17" x14ac:dyDescent="0.25">
      <c r="A9850" s="57">
        <v>9846</v>
      </c>
      <c r="L9850" s="59"/>
      <c r="M9850" s="59"/>
      <c r="O9850" s="42"/>
      <c r="P9850" s="42"/>
      <c r="Q9850" s="42"/>
    </row>
    <row r="9851" spans="1:17" x14ac:dyDescent="0.25">
      <c r="A9851" s="57">
        <v>9847</v>
      </c>
      <c r="L9851" s="59"/>
      <c r="M9851" s="59"/>
      <c r="O9851" s="42"/>
      <c r="P9851" s="42"/>
      <c r="Q9851" s="42"/>
    </row>
    <row r="9852" spans="1:17" x14ac:dyDescent="0.25">
      <c r="A9852" s="57">
        <v>9848</v>
      </c>
      <c r="L9852" s="59"/>
      <c r="M9852" s="59"/>
      <c r="O9852" s="42"/>
      <c r="P9852" s="42"/>
      <c r="Q9852" s="42"/>
    </row>
    <row r="9853" spans="1:17" x14ac:dyDescent="0.25">
      <c r="A9853" s="57">
        <v>9849</v>
      </c>
      <c r="L9853" s="59"/>
      <c r="M9853" s="59"/>
      <c r="O9853" s="42"/>
      <c r="P9853" s="42"/>
      <c r="Q9853" s="42"/>
    </row>
    <row r="9854" spans="1:17" x14ac:dyDescent="0.25">
      <c r="A9854" s="57">
        <v>9850</v>
      </c>
      <c r="L9854" s="59"/>
      <c r="M9854" s="59"/>
      <c r="O9854" s="42"/>
      <c r="P9854" s="42"/>
      <c r="Q9854" s="42"/>
    </row>
    <row r="9855" spans="1:17" x14ac:dyDescent="0.25">
      <c r="A9855" s="57">
        <v>9851</v>
      </c>
      <c r="L9855" s="59"/>
      <c r="M9855" s="59"/>
      <c r="O9855" s="42"/>
      <c r="P9855" s="42"/>
      <c r="Q9855" s="42"/>
    </row>
    <row r="9856" spans="1:17" x14ac:dyDescent="0.25">
      <c r="A9856" s="57">
        <v>9852</v>
      </c>
      <c r="L9856" s="59"/>
      <c r="M9856" s="59"/>
      <c r="O9856" s="42"/>
      <c r="P9856" s="42"/>
      <c r="Q9856" s="42"/>
    </row>
    <row r="9857" spans="1:17" x14ac:dyDescent="0.25">
      <c r="A9857" s="57">
        <v>9853</v>
      </c>
      <c r="L9857" s="59"/>
      <c r="M9857" s="59"/>
      <c r="O9857" s="42"/>
      <c r="P9857" s="42"/>
      <c r="Q9857" s="42"/>
    </row>
    <row r="9858" spans="1:17" x14ac:dyDescent="0.25">
      <c r="A9858" s="57">
        <v>9854</v>
      </c>
      <c r="L9858" s="59"/>
      <c r="M9858" s="59"/>
      <c r="O9858" s="42"/>
      <c r="P9858" s="42"/>
      <c r="Q9858" s="42"/>
    </row>
    <row r="9859" spans="1:17" x14ac:dyDescent="0.25">
      <c r="A9859" s="57">
        <v>9855</v>
      </c>
      <c r="L9859" s="59"/>
      <c r="M9859" s="59"/>
      <c r="O9859" s="42"/>
      <c r="P9859" s="42"/>
      <c r="Q9859" s="42"/>
    </row>
    <row r="9860" spans="1:17" x14ac:dyDescent="0.25">
      <c r="A9860" s="57">
        <v>9856</v>
      </c>
      <c r="L9860" s="59"/>
      <c r="M9860" s="59"/>
      <c r="O9860" s="42"/>
      <c r="P9860" s="42"/>
      <c r="Q9860" s="42"/>
    </row>
    <row r="9861" spans="1:17" x14ac:dyDescent="0.25">
      <c r="A9861" s="57">
        <v>9857</v>
      </c>
      <c r="L9861" s="59"/>
      <c r="M9861" s="59"/>
      <c r="O9861" s="42"/>
      <c r="P9861" s="42"/>
      <c r="Q9861" s="42"/>
    </row>
    <row r="9862" spans="1:17" x14ac:dyDescent="0.25">
      <c r="A9862" s="57">
        <v>9858</v>
      </c>
      <c r="L9862" s="59"/>
      <c r="M9862" s="59"/>
      <c r="O9862" s="42"/>
      <c r="P9862" s="42"/>
      <c r="Q9862" s="42"/>
    </row>
    <row r="9863" spans="1:17" x14ac:dyDescent="0.25">
      <c r="A9863" s="57">
        <v>9859</v>
      </c>
      <c r="L9863" s="59"/>
      <c r="M9863" s="59"/>
      <c r="O9863" s="42"/>
      <c r="P9863" s="42"/>
      <c r="Q9863" s="42"/>
    </row>
    <row r="9864" spans="1:17" x14ac:dyDescent="0.25">
      <c r="A9864" s="57">
        <v>9860</v>
      </c>
      <c r="L9864" s="59"/>
      <c r="M9864" s="59"/>
      <c r="O9864" s="42"/>
      <c r="P9864" s="42"/>
      <c r="Q9864" s="42"/>
    </row>
    <row r="9865" spans="1:17" x14ac:dyDescent="0.25">
      <c r="A9865" s="57">
        <v>9861</v>
      </c>
      <c r="L9865" s="59"/>
      <c r="M9865" s="59"/>
      <c r="O9865" s="42"/>
      <c r="P9865" s="42"/>
      <c r="Q9865" s="42"/>
    </row>
    <row r="9866" spans="1:17" x14ac:dyDescent="0.25">
      <c r="A9866" s="57">
        <v>9862</v>
      </c>
      <c r="L9866" s="59"/>
      <c r="M9866" s="59"/>
      <c r="O9866" s="42"/>
      <c r="P9866" s="42"/>
      <c r="Q9866" s="42"/>
    </row>
    <row r="9867" spans="1:17" x14ac:dyDescent="0.25">
      <c r="A9867" s="57">
        <v>9863</v>
      </c>
      <c r="L9867" s="59"/>
      <c r="M9867" s="59"/>
      <c r="O9867" s="42"/>
      <c r="P9867" s="42"/>
      <c r="Q9867" s="42"/>
    </row>
    <row r="9868" spans="1:17" x14ac:dyDescent="0.25">
      <c r="A9868" s="57">
        <v>9864</v>
      </c>
      <c r="L9868" s="59"/>
      <c r="M9868" s="59"/>
      <c r="O9868" s="42"/>
      <c r="P9868" s="42"/>
      <c r="Q9868" s="42"/>
    </row>
    <row r="9869" spans="1:17" x14ac:dyDescent="0.25">
      <c r="A9869" s="57">
        <v>9865</v>
      </c>
      <c r="L9869" s="59"/>
      <c r="M9869" s="59"/>
      <c r="O9869" s="42"/>
      <c r="P9869" s="42"/>
      <c r="Q9869" s="42"/>
    </row>
    <row r="9870" spans="1:17" x14ac:dyDescent="0.25">
      <c r="A9870" s="57">
        <v>9866</v>
      </c>
      <c r="L9870" s="59"/>
      <c r="M9870" s="59"/>
      <c r="O9870" s="42"/>
      <c r="P9870" s="42"/>
      <c r="Q9870" s="42"/>
    </row>
    <row r="9871" spans="1:17" x14ac:dyDescent="0.25">
      <c r="A9871" s="57">
        <v>9867</v>
      </c>
      <c r="L9871" s="59"/>
      <c r="M9871" s="59"/>
      <c r="O9871" s="42"/>
      <c r="P9871" s="42"/>
      <c r="Q9871" s="42"/>
    </row>
    <row r="9872" spans="1:17" x14ac:dyDescent="0.25">
      <c r="A9872" s="57">
        <v>9868</v>
      </c>
      <c r="L9872" s="59"/>
      <c r="M9872" s="59"/>
      <c r="O9872" s="42"/>
      <c r="P9872" s="42"/>
      <c r="Q9872" s="42"/>
    </row>
    <row r="9873" spans="1:17" x14ac:dyDescent="0.25">
      <c r="A9873" s="57">
        <v>9869</v>
      </c>
      <c r="L9873" s="59"/>
      <c r="M9873" s="59"/>
      <c r="O9873" s="42"/>
      <c r="P9873" s="42"/>
      <c r="Q9873" s="42"/>
    </row>
    <row r="9874" spans="1:17" x14ac:dyDescent="0.25">
      <c r="A9874" s="57">
        <v>9870</v>
      </c>
      <c r="L9874" s="59"/>
      <c r="M9874" s="59"/>
      <c r="O9874" s="42"/>
      <c r="P9874" s="42"/>
      <c r="Q9874" s="42"/>
    </row>
    <row r="9875" spans="1:17" x14ac:dyDescent="0.25">
      <c r="A9875" s="57">
        <v>9871</v>
      </c>
      <c r="L9875" s="59"/>
      <c r="M9875" s="59"/>
      <c r="O9875" s="42"/>
      <c r="P9875" s="42"/>
      <c r="Q9875" s="42"/>
    </row>
    <row r="9876" spans="1:17" x14ac:dyDescent="0.25">
      <c r="A9876" s="57">
        <v>9872</v>
      </c>
      <c r="L9876" s="59"/>
      <c r="M9876" s="59"/>
      <c r="O9876" s="42"/>
      <c r="P9876" s="42"/>
      <c r="Q9876" s="42"/>
    </row>
    <row r="9877" spans="1:17" x14ac:dyDescent="0.25">
      <c r="A9877" s="57">
        <v>9873</v>
      </c>
      <c r="L9877" s="59"/>
      <c r="M9877" s="59"/>
      <c r="O9877" s="42"/>
      <c r="P9877" s="42"/>
      <c r="Q9877" s="42"/>
    </row>
    <row r="9878" spans="1:17" x14ac:dyDescent="0.25">
      <c r="A9878" s="57">
        <v>9874</v>
      </c>
      <c r="L9878" s="59"/>
      <c r="M9878" s="59"/>
      <c r="O9878" s="42"/>
      <c r="P9878" s="42"/>
      <c r="Q9878" s="42"/>
    </row>
    <row r="9879" spans="1:17" x14ac:dyDescent="0.25">
      <c r="A9879" s="57">
        <v>9875</v>
      </c>
      <c r="L9879" s="59"/>
      <c r="M9879" s="59"/>
      <c r="O9879" s="42"/>
      <c r="P9879" s="42"/>
      <c r="Q9879" s="42"/>
    </row>
    <row r="9880" spans="1:17" x14ac:dyDescent="0.25">
      <c r="A9880" s="57">
        <v>9876</v>
      </c>
      <c r="L9880" s="59"/>
      <c r="M9880" s="59"/>
      <c r="O9880" s="42"/>
      <c r="P9880" s="42"/>
      <c r="Q9880" s="42"/>
    </row>
    <row r="9881" spans="1:17" x14ac:dyDescent="0.25">
      <c r="A9881" s="57">
        <v>9877</v>
      </c>
      <c r="L9881" s="59"/>
      <c r="M9881" s="59"/>
      <c r="O9881" s="42"/>
      <c r="P9881" s="42"/>
      <c r="Q9881" s="42"/>
    </row>
    <row r="9882" spans="1:17" x14ac:dyDescent="0.25">
      <c r="A9882" s="57">
        <v>9878</v>
      </c>
      <c r="L9882" s="59"/>
      <c r="M9882" s="59"/>
      <c r="O9882" s="42"/>
      <c r="P9882" s="42"/>
      <c r="Q9882" s="42"/>
    </row>
    <row r="9883" spans="1:17" x14ac:dyDescent="0.25">
      <c r="A9883" s="57">
        <v>9879</v>
      </c>
      <c r="L9883" s="59"/>
      <c r="M9883" s="59"/>
      <c r="O9883" s="42"/>
      <c r="P9883" s="42"/>
      <c r="Q9883" s="42"/>
    </row>
    <row r="9884" spans="1:17" x14ac:dyDescent="0.25">
      <c r="A9884" s="57">
        <v>9880</v>
      </c>
      <c r="L9884" s="59"/>
      <c r="M9884" s="59"/>
      <c r="O9884" s="42"/>
      <c r="P9884" s="42"/>
      <c r="Q9884" s="42"/>
    </row>
    <row r="9885" spans="1:17" x14ac:dyDescent="0.25">
      <c r="A9885" s="57">
        <v>9881</v>
      </c>
      <c r="L9885" s="59"/>
      <c r="M9885" s="59"/>
      <c r="O9885" s="42"/>
      <c r="P9885" s="42"/>
      <c r="Q9885" s="42"/>
    </row>
    <row r="9886" spans="1:17" x14ac:dyDescent="0.25">
      <c r="A9886" s="57">
        <v>9882</v>
      </c>
      <c r="L9886" s="59"/>
      <c r="M9886" s="59"/>
      <c r="O9886" s="42"/>
      <c r="P9886" s="42"/>
      <c r="Q9886" s="42"/>
    </row>
    <row r="9887" spans="1:17" x14ac:dyDescent="0.25">
      <c r="A9887" s="57">
        <v>9883</v>
      </c>
      <c r="L9887" s="59"/>
      <c r="M9887" s="59"/>
      <c r="O9887" s="42"/>
      <c r="P9887" s="42"/>
      <c r="Q9887" s="42"/>
    </row>
    <row r="9888" spans="1:17" x14ac:dyDescent="0.25">
      <c r="A9888" s="57">
        <v>9884</v>
      </c>
      <c r="L9888" s="59"/>
      <c r="M9888" s="59"/>
      <c r="O9888" s="42"/>
      <c r="P9888" s="42"/>
      <c r="Q9888" s="42"/>
    </row>
    <row r="9889" spans="1:17" x14ac:dyDescent="0.25">
      <c r="A9889" s="57">
        <v>9885</v>
      </c>
      <c r="L9889" s="59"/>
      <c r="M9889" s="59"/>
      <c r="O9889" s="42"/>
      <c r="P9889" s="42"/>
      <c r="Q9889" s="42"/>
    </row>
    <row r="9890" spans="1:17" x14ac:dyDescent="0.25">
      <c r="A9890" s="57">
        <v>9886</v>
      </c>
      <c r="L9890" s="59"/>
      <c r="M9890" s="59"/>
      <c r="O9890" s="42"/>
      <c r="P9890" s="42"/>
      <c r="Q9890" s="42"/>
    </row>
    <row r="9891" spans="1:17" x14ac:dyDescent="0.25">
      <c r="A9891" s="57">
        <v>9887</v>
      </c>
      <c r="L9891" s="59"/>
      <c r="M9891" s="59"/>
      <c r="O9891" s="42"/>
      <c r="P9891" s="42"/>
      <c r="Q9891" s="42"/>
    </row>
    <row r="9892" spans="1:17" x14ac:dyDescent="0.25">
      <c r="A9892" s="57">
        <v>9888</v>
      </c>
      <c r="L9892" s="59"/>
      <c r="M9892" s="59"/>
      <c r="O9892" s="42"/>
      <c r="P9892" s="42"/>
      <c r="Q9892" s="42"/>
    </row>
    <row r="9893" spans="1:17" x14ac:dyDescent="0.25">
      <c r="A9893" s="57">
        <v>9889</v>
      </c>
      <c r="L9893" s="59"/>
      <c r="M9893" s="59"/>
      <c r="O9893" s="42"/>
      <c r="P9893" s="42"/>
      <c r="Q9893" s="42"/>
    </row>
    <row r="9894" spans="1:17" x14ac:dyDescent="0.25">
      <c r="A9894" s="57">
        <v>9890</v>
      </c>
      <c r="L9894" s="59"/>
      <c r="M9894" s="59"/>
      <c r="O9894" s="42"/>
      <c r="P9894" s="42"/>
      <c r="Q9894" s="42"/>
    </row>
    <row r="9895" spans="1:17" x14ac:dyDescent="0.25">
      <c r="A9895" s="57">
        <v>9891</v>
      </c>
      <c r="L9895" s="59"/>
      <c r="M9895" s="59"/>
      <c r="O9895" s="42"/>
      <c r="P9895" s="42"/>
      <c r="Q9895" s="42"/>
    </row>
    <row r="9896" spans="1:17" x14ac:dyDescent="0.25">
      <c r="A9896" s="57">
        <v>9892</v>
      </c>
      <c r="L9896" s="59"/>
      <c r="M9896" s="59"/>
      <c r="O9896" s="42"/>
      <c r="P9896" s="42"/>
      <c r="Q9896" s="42"/>
    </row>
    <row r="9897" spans="1:17" x14ac:dyDescent="0.25">
      <c r="A9897" s="57">
        <v>9893</v>
      </c>
      <c r="L9897" s="59"/>
      <c r="M9897" s="59"/>
      <c r="O9897" s="42"/>
      <c r="P9897" s="42"/>
      <c r="Q9897" s="42"/>
    </row>
    <row r="9898" spans="1:17" x14ac:dyDescent="0.25">
      <c r="A9898" s="57">
        <v>9894</v>
      </c>
      <c r="L9898" s="59"/>
      <c r="M9898" s="59"/>
      <c r="O9898" s="42"/>
      <c r="P9898" s="42"/>
      <c r="Q9898" s="42"/>
    </row>
    <row r="9899" spans="1:17" x14ac:dyDescent="0.25">
      <c r="A9899" s="57">
        <v>9895</v>
      </c>
      <c r="L9899" s="59"/>
      <c r="M9899" s="59"/>
      <c r="O9899" s="42"/>
      <c r="P9899" s="42"/>
      <c r="Q9899" s="42"/>
    </row>
    <row r="9900" spans="1:17" x14ac:dyDescent="0.25">
      <c r="A9900" s="57">
        <v>9896</v>
      </c>
      <c r="L9900" s="59"/>
      <c r="M9900" s="59"/>
      <c r="O9900" s="42"/>
      <c r="P9900" s="42"/>
      <c r="Q9900" s="42"/>
    </row>
    <row r="9901" spans="1:17" x14ac:dyDescent="0.25">
      <c r="A9901" s="57">
        <v>9897</v>
      </c>
      <c r="L9901" s="59"/>
      <c r="M9901" s="59"/>
      <c r="O9901" s="42"/>
      <c r="P9901" s="42"/>
      <c r="Q9901" s="42"/>
    </row>
    <row r="9902" spans="1:17" x14ac:dyDescent="0.25">
      <c r="A9902" s="57">
        <v>9898</v>
      </c>
      <c r="L9902" s="59"/>
      <c r="M9902" s="59"/>
      <c r="O9902" s="42"/>
      <c r="P9902" s="42"/>
      <c r="Q9902" s="42"/>
    </row>
    <row r="9903" spans="1:17" x14ac:dyDescent="0.25">
      <c r="A9903" s="57">
        <v>9899</v>
      </c>
      <c r="L9903" s="59"/>
      <c r="M9903" s="59"/>
      <c r="O9903" s="42"/>
      <c r="P9903" s="42"/>
      <c r="Q9903" s="42"/>
    </row>
    <row r="9904" spans="1:17" x14ac:dyDescent="0.25">
      <c r="A9904" s="57">
        <v>9900</v>
      </c>
      <c r="L9904" s="59"/>
      <c r="M9904" s="59"/>
      <c r="O9904" s="42"/>
      <c r="P9904" s="42"/>
      <c r="Q9904" s="42"/>
    </row>
    <row r="9905" spans="1:17" x14ac:dyDescent="0.25">
      <c r="A9905" s="57">
        <v>9901</v>
      </c>
      <c r="L9905" s="59"/>
      <c r="M9905" s="59"/>
      <c r="O9905" s="42"/>
      <c r="P9905" s="42"/>
      <c r="Q9905" s="42"/>
    </row>
    <row r="9906" spans="1:17" x14ac:dyDescent="0.25">
      <c r="A9906" s="57">
        <v>9902</v>
      </c>
      <c r="L9906" s="59"/>
      <c r="M9906" s="59"/>
      <c r="O9906" s="42"/>
      <c r="P9906" s="42"/>
      <c r="Q9906" s="42"/>
    </row>
    <row r="9907" spans="1:17" x14ac:dyDescent="0.25">
      <c r="A9907" s="57">
        <v>9903</v>
      </c>
      <c r="L9907" s="59"/>
      <c r="M9907" s="59"/>
      <c r="O9907" s="42"/>
      <c r="P9907" s="42"/>
      <c r="Q9907" s="42"/>
    </row>
    <row r="9908" spans="1:17" x14ac:dyDescent="0.25">
      <c r="A9908" s="57">
        <v>9904</v>
      </c>
      <c r="L9908" s="59"/>
      <c r="M9908" s="59"/>
      <c r="O9908" s="42"/>
      <c r="P9908" s="42"/>
      <c r="Q9908" s="42"/>
    </row>
    <row r="9909" spans="1:17" x14ac:dyDescent="0.25">
      <c r="A9909" s="57">
        <v>9905</v>
      </c>
      <c r="L9909" s="59"/>
      <c r="M9909" s="59"/>
      <c r="O9909" s="42"/>
      <c r="P9909" s="42"/>
      <c r="Q9909" s="42"/>
    </row>
    <row r="9910" spans="1:17" x14ac:dyDescent="0.25">
      <c r="A9910" s="57">
        <v>9906</v>
      </c>
      <c r="L9910" s="59"/>
      <c r="M9910" s="59"/>
      <c r="O9910" s="42"/>
      <c r="P9910" s="42"/>
      <c r="Q9910" s="42"/>
    </row>
    <row r="9911" spans="1:17" x14ac:dyDescent="0.25">
      <c r="A9911" s="57">
        <v>9907</v>
      </c>
      <c r="L9911" s="59"/>
      <c r="M9911" s="59"/>
      <c r="O9911" s="42"/>
      <c r="P9911" s="42"/>
      <c r="Q9911" s="42"/>
    </row>
    <row r="9912" spans="1:17" x14ac:dyDescent="0.25">
      <c r="A9912" s="57">
        <v>9908</v>
      </c>
      <c r="L9912" s="59"/>
      <c r="M9912" s="59"/>
      <c r="O9912" s="42"/>
      <c r="P9912" s="42"/>
      <c r="Q9912" s="42"/>
    </row>
    <row r="9913" spans="1:17" x14ac:dyDescent="0.25">
      <c r="A9913" s="57">
        <v>9909</v>
      </c>
      <c r="L9913" s="59"/>
      <c r="M9913" s="59"/>
      <c r="O9913" s="42"/>
      <c r="P9913" s="42"/>
      <c r="Q9913" s="42"/>
    </row>
    <row r="9914" spans="1:17" x14ac:dyDescent="0.25">
      <c r="A9914" s="57">
        <v>9910</v>
      </c>
      <c r="L9914" s="59"/>
      <c r="M9914" s="59"/>
      <c r="O9914" s="42"/>
      <c r="P9914" s="42"/>
      <c r="Q9914" s="42"/>
    </row>
    <row r="9915" spans="1:17" x14ac:dyDescent="0.25">
      <c r="A9915" s="57">
        <v>9911</v>
      </c>
      <c r="L9915" s="59"/>
      <c r="M9915" s="59"/>
      <c r="O9915" s="42"/>
      <c r="P9915" s="42"/>
      <c r="Q9915" s="42"/>
    </row>
    <row r="9916" spans="1:17" x14ac:dyDescent="0.25">
      <c r="A9916" s="57">
        <v>9912</v>
      </c>
      <c r="L9916" s="59"/>
      <c r="M9916" s="59"/>
      <c r="O9916" s="42"/>
      <c r="P9916" s="42"/>
      <c r="Q9916" s="42"/>
    </row>
    <row r="9917" spans="1:17" x14ac:dyDescent="0.25">
      <c r="A9917" s="57">
        <v>9913</v>
      </c>
      <c r="L9917" s="59"/>
      <c r="M9917" s="59"/>
      <c r="O9917" s="42"/>
      <c r="P9917" s="42"/>
      <c r="Q9917" s="42"/>
    </row>
    <row r="9918" spans="1:17" x14ac:dyDescent="0.25">
      <c r="A9918" s="57">
        <v>9914</v>
      </c>
      <c r="L9918" s="59"/>
      <c r="M9918" s="59"/>
      <c r="O9918" s="42"/>
      <c r="P9918" s="42"/>
      <c r="Q9918" s="42"/>
    </row>
    <row r="9919" spans="1:17" x14ac:dyDescent="0.25">
      <c r="A9919" s="57">
        <v>9915</v>
      </c>
      <c r="L9919" s="59"/>
      <c r="M9919" s="59"/>
      <c r="O9919" s="42"/>
      <c r="P9919" s="42"/>
      <c r="Q9919" s="42"/>
    </row>
    <row r="9920" spans="1:17" x14ac:dyDescent="0.25">
      <c r="A9920" s="57">
        <v>9916</v>
      </c>
      <c r="L9920" s="59"/>
      <c r="M9920" s="59"/>
      <c r="O9920" s="42"/>
      <c r="P9920" s="42"/>
      <c r="Q9920" s="42"/>
    </row>
    <row r="9921" spans="1:17" x14ac:dyDescent="0.25">
      <c r="A9921" s="57">
        <v>9917</v>
      </c>
      <c r="L9921" s="59"/>
      <c r="M9921" s="59"/>
      <c r="O9921" s="42"/>
      <c r="P9921" s="42"/>
      <c r="Q9921" s="42"/>
    </row>
    <row r="9922" spans="1:17" x14ac:dyDescent="0.25">
      <c r="A9922" s="57">
        <v>9918</v>
      </c>
      <c r="L9922" s="59"/>
      <c r="M9922" s="59"/>
      <c r="O9922" s="42"/>
      <c r="P9922" s="42"/>
      <c r="Q9922" s="42"/>
    </row>
    <row r="9923" spans="1:17" x14ac:dyDescent="0.25">
      <c r="A9923" s="57">
        <v>9919</v>
      </c>
      <c r="L9923" s="59"/>
      <c r="M9923" s="59"/>
      <c r="O9923" s="42"/>
      <c r="P9923" s="42"/>
      <c r="Q9923" s="42"/>
    </row>
    <row r="9924" spans="1:17" x14ac:dyDescent="0.25">
      <c r="A9924" s="57">
        <v>9920</v>
      </c>
      <c r="L9924" s="59"/>
      <c r="M9924" s="59"/>
      <c r="O9924" s="42"/>
      <c r="P9924" s="42"/>
      <c r="Q9924" s="42"/>
    </row>
    <row r="9925" spans="1:17" x14ac:dyDescent="0.25">
      <c r="A9925" s="57">
        <v>9921</v>
      </c>
      <c r="L9925" s="59"/>
      <c r="M9925" s="59"/>
      <c r="O9925" s="42"/>
      <c r="P9925" s="42"/>
      <c r="Q9925" s="42"/>
    </row>
    <row r="9926" spans="1:17" x14ac:dyDescent="0.25">
      <c r="A9926" s="57">
        <v>9922</v>
      </c>
      <c r="L9926" s="59"/>
      <c r="M9926" s="59"/>
      <c r="O9926" s="42"/>
      <c r="P9926" s="42"/>
      <c r="Q9926" s="42"/>
    </row>
    <row r="9927" spans="1:17" x14ac:dyDescent="0.25">
      <c r="A9927" s="57">
        <v>9923</v>
      </c>
      <c r="L9927" s="59"/>
      <c r="M9927" s="59"/>
      <c r="O9927" s="42"/>
      <c r="P9927" s="42"/>
      <c r="Q9927" s="42"/>
    </row>
    <row r="9928" spans="1:17" x14ac:dyDescent="0.25">
      <c r="A9928" s="57">
        <v>9924</v>
      </c>
      <c r="L9928" s="59"/>
      <c r="M9928" s="59"/>
      <c r="O9928" s="42"/>
      <c r="P9928" s="42"/>
      <c r="Q9928" s="42"/>
    </row>
    <row r="9929" spans="1:17" x14ac:dyDescent="0.25">
      <c r="A9929" s="57">
        <v>9925</v>
      </c>
      <c r="L9929" s="59"/>
      <c r="M9929" s="59"/>
      <c r="O9929" s="42"/>
      <c r="P9929" s="42"/>
      <c r="Q9929" s="42"/>
    </row>
    <row r="9930" spans="1:17" x14ac:dyDescent="0.25">
      <c r="A9930" s="57">
        <v>9926</v>
      </c>
      <c r="L9930" s="59"/>
      <c r="M9930" s="59"/>
      <c r="O9930" s="42"/>
      <c r="P9930" s="42"/>
      <c r="Q9930" s="42"/>
    </row>
    <row r="9931" spans="1:17" x14ac:dyDescent="0.25">
      <c r="A9931" s="57">
        <v>9927</v>
      </c>
      <c r="L9931" s="59"/>
      <c r="M9931" s="59"/>
      <c r="O9931" s="42"/>
      <c r="P9931" s="42"/>
      <c r="Q9931" s="42"/>
    </row>
    <row r="9932" spans="1:17" x14ac:dyDescent="0.25">
      <c r="A9932" s="57">
        <v>9928</v>
      </c>
      <c r="L9932" s="59"/>
      <c r="M9932" s="59"/>
      <c r="O9932" s="42"/>
      <c r="P9932" s="42"/>
      <c r="Q9932" s="42"/>
    </row>
    <row r="9933" spans="1:17" x14ac:dyDescent="0.25">
      <c r="A9933" s="57">
        <v>9929</v>
      </c>
      <c r="L9933" s="59"/>
      <c r="M9933" s="59"/>
      <c r="O9933" s="42"/>
      <c r="P9933" s="42"/>
      <c r="Q9933" s="42"/>
    </row>
    <row r="9934" spans="1:17" x14ac:dyDescent="0.25">
      <c r="A9934" s="57">
        <v>9930</v>
      </c>
      <c r="L9934" s="59"/>
      <c r="M9934" s="59"/>
      <c r="O9934" s="42"/>
      <c r="P9934" s="42"/>
      <c r="Q9934" s="42"/>
    </row>
    <row r="9935" spans="1:17" x14ac:dyDescent="0.25">
      <c r="A9935" s="57">
        <v>9931</v>
      </c>
      <c r="L9935" s="59"/>
      <c r="M9935" s="59"/>
      <c r="O9935" s="42"/>
      <c r="P9935" s="42"/>
      <c r="Q9935" s="42"/>
    </row>
    <row r="9936" spans="1:17" x14ac:dyDescent="0.25">
      <c r="A9936" s="57">
        <v>9932</v>
      </c>
      <c r="L9936" s="59"/>
      <c r="M9936" s="59"/>
      <c r="O9936" s="42"/>
      <c r="P9936" s="42"/>
      <c r="Q9936" s="42"/>
    </row>
    <row r="9937" spans="1:17" x14ac:dyDescent="0.25">
      <c r="A9937" s="57">
        <v>9933</v>
      </c>
      <c r="L9937" s="59"/>
      <c r="M9937" s="59"/>
      <c r="O9937" s="42"/>
      <c r="P9937" s="42"/>
      <c r="Q9937" s="42"/>
    </row>
    <row r="9938" spans="1:17" x14ac:dyDescent="0.25">
      <c r="A9938" s="57">
        <v>9934</v>
      </c>
      <c r="L9938" s="59"/>
      <c r="M9938" s="59"/>
      <c r="O9938" s="42"/>
      <c r="P9938" s="42"/>
      <c r="Q9938" s="42"/>
    </row>
    <row r="9939" spans="1:17" x14ac:dyDescent="0.25">
      <c r="A9939" s="57">
        <v>9935</v>
      </c>
      <c r="L9939" s="59"/>
      <c r="M9939" s="59"/>
      <c r="O9939" s="42"/>
      <c r="P9939" s="42"/>
      <c r="Q9939" s="42"/>
    </row>
    <row r="9940" spans="1:17" x14ac:dyDescent="0.25">
      <c r="A9940" s="57">
        <v>9936</v>
      </c>
      <c r="L9940" s="59"/>
      <c r="M9940" s="59"/>
      <c r="O9940" s="42"/>
      <c r="P9940" s="42"/>
      <c r="Q9940" s="42"/>
    </row>
    <row r="9941" spans="1:17" x14ac:dyDescent="0.25">
      <c r="A9941" s="57">
        <v>9937</v>
      </c>
      <c r="L9941" s="59"/>
      <c r="M9941" s="59"/>
      <c r="O9941" s="42"/>
      <c r="P9941" s="42"/>
      <c r="Q9941" s="42"/>
    </row>
    <row r="9942" spans="1:17" x14ac:dyDescent="0.25">
      <c r="A9942" s="57">
        <v>9938</v>
      </c>
      <c r="L9942" s="59"/>
      <c r="M9942" s="59"/>
      <c r="O9942" s="42"/>
      <c r="P9942" s="42"/>
      <c r="Q9942" s="42"/>
    </row>
    <row r="9943" spans="1:17" x14ac:dyDescent="0.25">
      <c r="A9943" s="57">
        <v>9939</v>
      </c>
      <c r="L9943" s="59"/>
      <c r="M9943" s="59"/>
      <c r="O9943" s="42"/>
      <c r="P9943" s="42"/>
      <c r="Q9943" s="42"/>
    </row>
    <row r="9944" spans="1:17" x14ac:dyDescent="0.25">
      <c r="A9944" s="57">
        <v>9940</v>
      </c>
      <c r="L9944" s="59"/>
      <c r="M9944" s="59"/>
      <c r="O9944" s="42"/>
      <c r="P9944" s="42"/>
      <c r="Q9944" s="42"/>
    </row>
    <row r="9945" spans="1:17" x14ac:dyDescent="0.25">
      <c r="A9945" s="57">
        <v>9941</v>
      </c>
      <c r="L9945" s="59"/>
      <c r="M9945" s="59"/>
      <c r="O9945" s="42"/>
      <c r="P9945" s="42"/>
      <c r="Q9945" s="42"/>
    </row>
    <row r="9946" spans="1:17" x14ac:dyDescent="0.25">
      <c r="A9946" s="57">
        <v>9942</v>
      </c>
      <c r="L9946" s="59"/>
      <c r="M9946" s="59"/>
      <c r="O9946" s="42"/>
      <c r="P9946" s="42"/>
      <c r="Q9946" s="42"/>
    </row>
    <row r="9947" spans="1:17" x14ac:dyDescent="0.25">
      <c r="A9947" s="57">
        <v>9943</v>
      </c>
      <c r="L9947" s="59"/>
      <c r="M9947" s="59"/>
      <c r="O9947" s="42"/>
      <c r="P9947" s="42"/>
      <c r="Q9947" s="42"/>
    </row>
    <row r="9948" spans="1:17" x14ac:dyDescent="0.25">
      <c r="A9948" s="57">
        <v>9944</v>
      </c>
      <c r="L9948" s="59"/>
      <c r="M9948" s="59"/>
      <c r="O9948" s="42"/>
      <c r="P9948" s="42"/>
      <c r="Q9948" s="42"/>
    </row>
    <row r="9949" spans="1:17" x14ac:dyDescent="0.25">
      <c r="A9949" s="57">
        <v>9945</v>
      </c>
      <c r="L9949" s="59"/>
      <c r="M9949" s="59"/>
      <c r="O9949" s="42"/>
      <c r="P9949" s="42"/>
      <c r="Q9949" s="42"/>
    </row>
    <row r="9950" spans="1:17" x14ac:dyDescent="0.25">
      <c r="A9950" s="57">
        <v>9946</v>
      </c>
      <c r="L9950" s="59"/>
      <c r="M9950" s="59"/>
      <c r="O9950" s="42"/>
      <c r="P9950" s="42"/>
      <c r="Q9950" s="42"/>
    </row>
    <row r="9951" spans="1:17" x14ac:dyDescent="0.25">
      <c r="A9951" s="57">
        <v>9947</v>
      </c>
      <c r="L9951" s="59"/>
      <c r="M9951" s="59"/>
      <c r="O9951" s="42"/>
      <c r="P9951" s="42"/>
      <c r="Q9951" s="42"/>
    </row>
    <row r="9952" spans="1:17" x14ac:dyDescent="0.25">
      <c r="A9952" s="57">
        <v>9948</v>
      </c>
      <c r="L9952" s="59"/>
      <c r="M9952" s="59"/>
      <c r="O9952" s="42"/>
      <c r="P9952" s="42"/>
      <c r="Q9952" s="42"/>
    </row>
    <row r="9953" spans="1:17" x14ac:dyDescent="0.25">
      <c r="A9953" s="57">
        <v>9949</v>
      </c>
      <c r="L9953" s="59"/>
      <c r="M9953" s="59"/>
      <c r="O9953" s="42"/>
      <c r="P9953" s="42"/>
      <c r="Q9953" s="42"/>
    </row>
    <row r="9954" spans="1:17" x14ac:dyDescent="0.25">
      <c r="A9954" s="57">
        <v>9950</v>
      </c>
      <c r="L9954" s="59"/>
      <c r="M9954" s="59"/>
      <c r="O9954" s="42"/>
      <c r="P9954" s="42"/>
      <c r="Q9954" s="42"/>
    </row>
    <row r="9955" spans="1:17" x14ac:dyDescent="0.25">
      <c r="A9955" s="57">
        <v>9951</v>
      </c>
      <c r="L9955" s="59"/>
      <c r="M9955" s="59"/>
      <c r="O9955" s="42"/>
      <c r="P9955" s="42"/>
      <c r="Q9955" s="42"/>
    </row>
    <row r="9956" spans="1:17" x14ac:dyDescent="0.25">
      <c r="A9956" s="57">
        <v>9952</v>
      </c>
      <c r="L9956" s="59"/>
      <c r="M9956" s="59"/>
      <c r="O9956" s="42"/>
      <c r="P9956" s="42"/>
      <c r="Q9956" s="42"/>
    </row>
    <row r="9957" spans="1:17" x14ac:dyDescent="0.25">
      <c r="A9957" s="57">
        <v>9953</v>
      </c>
      <c r="L9957" s="59"/>
      <c r="M9957" s="59"/>
      <c r="O9957" s="42"/>
      <c r="P9957" s="42"/>
      <c r="Q9957" s="42"/>
    </row>
    <row r="9958" spans="1:17" x14ac:dyDescent="0.25">
      <c r="A9958" s="57">
        <v>9954</v>
      </c>
      <c r="L9958" s="59"/>
      <c r="M9958" s="59"/>
      <c r="O9958" s="42"/>
      <c r="P9958" s="42"/>
      <c r="Q9958" s="42"/>
    </row>
    <row r="9959" spans="1:17" x14ac:dyDescent="0.25">
      <c r="A9959" s="57">
        <v>9955</v>
      </c>
      <c r="L9959" s="59"/>
      <c r="M9959" s="59"/>
      <c r="O9959" s="42"/>
      <c r="P9959" s="42"/>
      <c r="Q9959" s="42"/>
    </row>
    <row r="9960" spans="1:17" x14ac:dyDescent="0.25">
      <c r="A9960" s="57">
        <v>9956</v>
      </c>
      <c r="L9960" s="59"/>
      <c r="M9960" s="59"/>
      <c r="O9960" s="42"/>
      <c r="P9960" s="42"/>
      <c r="Q9960" s="42"/>
    </row>
    <row r="9961" spans="1:17" x14ac:dyDescent="0.25">
      <c r="A9961" s="57">
        <v>9957</v>
      </c>
      <c r="L9961" s="59"/>
      <c r="M9961" s="59"/>
      <c r="O9961" s="42"/>
      <c r="P9961" s="42"/>
      <c r="Q9961" s="42"/>
    </row>
    <row r="9962" spans="1:17" x14ac:dyDescent="0.25">
      <c r="A9962" s="57">
        <v>9958</v>
      </c>
      <c r="L9962" s="59"/>
      <c r="M9962" s="59"/>
      <c r="O9962" s="42"/>
      <c r="P9962" s="42"/>
      <c r="Q9962" s="42"/>
    </row>
    <row r="9963" spans="1:17" x14ac:dyDescent="0.25">
      <c r="A9963" s="57">
        <v>9959</v>
      </c>
      <c r="L9963" s="59"/>
      <c r="M9963" s="59"/>
      <c r="O9963" s="42"/>
      <c r="P9963" s="42"/>
      <c r="Q9963" s="42"/>
    </row>
    <row r="9964" spans="1:17" x14ac:dyDescent="0.25">
      <c r="A9964" s="57">
        <v>9960</v>
      </c>
      <c r="L9964" s="59"/>
      <c r="M9964" s="59"/>
      <c r="O9964" s="42"/>
      <c r="P9964" s="42"/>
      <c r="Q9964" s="42"/>
    </row>
    <row r="9965" spans="1:17" x14ac:dyDescent="0.25">
      <c r="A9965" s="57">
        <v>9961</v>
      </c>
      <c r="L9965" s="59"/>
      <c r="M9965" s="59"/>
      <c r="O9965" s="42"/>
      <c r="P9965" s="42"/>
      <c r="Q9965" s="42"/>
    </row>
    <row r="9966" spans="1:17" x14ac:dyDescent="0.25">
      <c r="A9966" s="57">
        <v>9962</v>
      </c>
      <c r="L9966" s="59"/>
      <c r="M9966" s="59"/>
      <c r="O9966" s="42"/>
      <c r="P9966" s="42"/>
      <c r="Q9966" s="42"/>
    </row>
    <row r="9967" spans="1:17" x14ac:dyDescent="0.25">
      <c r="A9967" s="57">
        <v>9963</v>
      </c>
      <c r="L9967" s="59"/>
      <c r="M9967" s="59"/>
      <c r="O9967" s="42"/>
      <c r="P9967" s="42"/>
      <c r="Q9967" s="42"/>
    </row>
    <row r="9968" spans="1:17" x14ac:dyDescent="0.25">
      <c r="A9968" s="57">
        <v>9964</v>
      </c>
      <c r="L9968" s="59"/>
      <c r="M9968" s="59"/>
      <c r="O9968" s="42"/>
      <c r="P9968" s="42"/>
      <c r="Q9968" s="42"/>
    </row>
    <row r="9969" spans="1:17" x14ac:dyDescent="0.25">
      <c r="A9969" s="57">
        <v>9965</v>
      </c>
      <c r="L9969" s="59"/>
      <c r="M9969" s="59"/>
      <c r="O9969" s="42"/>
      <c r="P9969" s="42"/>
      <c r="Q9969" s="42"/>
    </row>
    <row r="9970" spans="1:17" x14ac:dyDescent="0.25">
      <c r="A9970" s="57">
        <v>9966</v>
      </c>
      <c r="L9970" s="59"/>
      <c r="M9970" s="59"/>
      <c r="O9970" s="42"/>
      <c r="P9970" s="42"/>
      <c r="Q9970" s="42"/>
    </row>
    <row r="9971" spans="1:17" x14ac:dyDescent="0.25">
      <c r="A9971" s="57">
        <v>9967</v>
      </c>
      <c r="L9971" s="59"/>
      <c r="M9971" s="59"/>
      <c r="O9971" s="42"/>
      <c r="P9971" s="42"/>
      <c r="Q9971" s="42"/>
    </row>
    <row r="9972" spans="1:17" x14ac:dyDescent="0.25">
      <c r="A9972" s="57">
        <v>9968</v>
      </c>
      <c r="L9972" s="59"/>
      <c r="M9972" s="59"/>
      <c r="O9972" s="42"/>
      <c r="P9972" s="42"/>
      <c r="Q9972" s="42"/>
    </row>
    <row r="9973" spans="1:17" x14ac:dyDescent="0.25">
      <c r="A9973" s="57">
        <v>9969</v>
      </c>
      <c r="L9973" s="59"/>
      <c r="M9973" s="59"/>
      <c r="O9973" s="42"/>
      <c r="P9973" s="42"/>
      <c r="Q9973" s="42"/>
    </row>
    <row r="9974" spans="1:17" x14ac:dyDescent="0.25">
      <c r="A9974" s="57">
        <v>9970</v>
      </c>
      <c r="L9974" s="59"/>
      <c r="M9974" s="59"/>
      <c r="O9974" s="42"/>
      <c r="P9974" s="42"/>
      <c r="Q9974" s="42"/>
    </row>
    <row r="9975" spans="1:17" x14ac:dyDescent="0.25">
      <c r="A9975" s="57">
        <v>9971</v>
      </c>
      <c r="L9975" s="59"/>
      <c r="M9975" s="59"/>
      <c r="O9975" s="42"/>
      <c r="P9975" s="42"/>
      <c r="Q9975" s="42"/>
    </row>
    <row r="9976" spans="1:17" x14ac:dyDescent="0.25">
      <c r="A9976" s="57">
        <v>9972</v>
      </c>
      <c r="L9976" s="59"/>
      <c r="M9976" s="59"/>
      <c r="O9976" s="42"/>
      <c r="P9976" s="42"/>
      <c r="Q9976" s="42"/>
    </row>
    <row r="9977" spans="1:17" x14ac:dyDescent="0.25">
      <c r="A9977" s="57">
        <v>9973</v>
      </c>
      <c r="L9977" s="59"/>
      <c r="M9977" s="59"/>
      <c r="O9977" s="42"/>
      <c r="P9977" s="42"/>
      <c r="Q9977" s="42"/>
    </row>
    <row r="9978" spans="1:17" x14ac:dyDescent="0.25">
      <c r="A9978" s="57">
        <v>9974</v>
      </c>
      <c r="L9978" s="59"/>
      <c r="M9978" s="59"/>
      <c r="O9978" s="42"/>
      <c r="P9978" s="42"/>
      <c r="Q9978" s="42"/>
    </row>
    <row r="9979" spans="1:17" x14ac:dyDescent="0.25">
      <c r="A9979" s="57">
        <v>9975</v>
      </c>
      <c r="L9979" s="59"/>
      <c r="M9979" s="59"/>
      <c r="O9979" s="42"/>
      <c r="P9979" s="42"/>
      <c r="Q9979" s="42"/>
    </row>
    <row r="9980" spans="1:17" x14ac:dyDescent="0.25">
      <c r="A9980" s="57">
        <v>9976</v>
      </c>
      <c r="L9980" s="59"/>
      <c r="M9980" s="59"/>
      <c r="O9980" s="42"/>
      <c r="P9980" s="42"/>
      <c r="Q9980" s="42"/>
    </row>
    <row r="9981" spans="1:17" x14ac:dyDescent="0.25">
      <c r="A9981" s="57">
        <v>9977</v>
      </c>
      <c r="L9981" s="59"/>
      <c r="M9981" s="59"/>
      <c r="O9981" s="42"/>
      <c r="P9981" s="42"/>
      <c r="Q9981" s="42"/>
    </row>
    <row r="9982" spans="1:17" x14ac:dyDescent="0.25">
      <c r="A9982" s="57">
        <v>9978</v>
      </c>
      <c r="L9982" s="59"/>
      <c r="M9982" s="59"/>
      <c r="O9982" s="42"/>
      <c r="P9982" s="42"/>
      <c r="Q9982" s="42"/>
    </row>
    <row r="9983" spans="1:17" x14ac:dyDescent="0.25">
      <c r="A9983" s="57">
        <v>9979</v>
      </c>
      <c r="L9983" s="59"/>
      <c r="M9983" s="59"/>
      <c r="O9983" s="42"/>
      <c r="P9983" s="42"/>
      <c r="Q9983" s="42"/>
    </row>
    <row r="9984" spans="1:17" x14ac:dyDescent="0.25">
      <c r="A9984" s="57">
        <v>9980</v>
      </c>
      <c r="L9984" s="59"/>
      <c r="M9984" s="59"/>
      <c r="O9984" s="42"/>
      <c r="P9984" s="42"/>
      <c r="Q9984" s="42"/>
    </row>
    <row r="9985" spans="1:17" x14ac:dyDescent="0.25">
      <c r="A9985" s="57">
        <v>9981</v>
      </c>
      <c r="L9985" s="59"/>
      <c r="M9985" s="59"/>
      <c r="O9985" s="42"/>
      <c r="P9985" s="42"/>
      <c r="Q9985" s="42"/>
    </row>
    <row r="9986" spans="1:17" x14ac:dyDescent="0.25">
      <c r="A9986" s="57">
        <v>9982</v>
      </c>
      <c r="L9986" s="59"/>
      <c r="M9986" s="59"/>
      <c r="O9986" s="42"/>
      <c r="P9986" s="42"/>
      <c r="Q9986" s="42"/>
    </row>
    <row r="9987" spans="1:17" x14ac:dyDescent="0.25">
      <c r="A9987" s="57">
        <v>9983</v>
      </c>
      <c r="L9987" s="59"/>
      <c r="M9987" s="59"/>
      <c r="O9987" s="42"/>
      <c r="P9987" s="42"/>
      <c r="Q9987" s="42"/>
    </row>
    <row r="9988" spans="1:17" x14ac:dyDescent="0.25">
      <c r="A9988" s="57">
        <v>9984</v>
      </c>
      <c r="L9988" s="59"/>
      <c r="M9988" s="59"/>
      <c r="O9988" s="42"/>
      <c r="P9988" s="42"/>
      <c r="Q9988" s="42"/>
    </row>
    <row r="9989" spans="1:17" x14ac:dyDescent="0.25">
      <c r="A9989" s="57">
        <v>9985</v>
      </c>
      <c r="L9989" s="59"/>
      <c r="M9989" s="59"/>
      <c r="O9989" s="42"/>
      <c r="P9989" s="42"/>
      <c r="Q9989" s="42"/>
    </row>
    <row r="9990" spans="1:17" x14ac:dyDescent="0.25">
      <c r="A9990" s="57">
        <v>9986</v>
      </c>
      <c r="L9990" s="59"/>
      <c r="M9990" s="59"/>
      <c r="O9990" s="42"/>
      <c r="P9990" s="42"/>
      <c r="Q9990" s="42"/>
    </row>
    <row r="9991" spans="1:17" x14ac:dyDescent="0.25">
      <c r="A9991" s="57">
        <v>9987</v>
      </c>
      <c r="L9991" s="59"/>
      <c r="M9991" s="59"/>
      <c r="O9991" s="42"/>
      <c r="P9991" s="42"/>
      <c r="Q9991" s="42"/>
    </row>
    <row r="9992" spans="1:17" x14ac:dyDescent="0.25">
      <c r="A9992" s="57">
        <v>9988</v>
      </c>
      <c r="L9992" s="59"/>
      <c r="M9992" s="59"/>
      <c r="O9992" s="42"/>
      <c r="P9992" s="42"/>
      <c r="Q9992" s="42"/>
    </row>
    <row r="9993" spans="1:17" x14ac:dyDescent="0.25">
      <c r="A9993" s="57">
        <v>9989</v>
      </c>
      <c r="L9993" s="59"/>
      <c r="M9993" s="59"/>
      <c r="O9993" s="42"/>
      <c r="P9993" s="42"/>
      <c r="Q9993" s="42"/>
    </row>
    <row r="9994" spans="1:17" x14ac:dyDescent="0.25">
      <c r="A9994" s="57">
        <v>9990</v>
      </c>
      <c r="L9994" s="59"/>
      <c r="M9994" s="59"/>
      <c r="O9994" s="42"/>
      <c r="P9994" s="42"/>
      <c r="Q9994" s="42"/>
    </row>
    <row r="9995" spans="1:17" x14ac:dyDescent="0.25">
      <c r="A9995" s="57">
        <v>9991</v>
      </c>
      <c r="L9995" s="59"/>
      <c r="M9995" s="59"/>
      <c r="O9995" s="42"/>
      <c r="P9995" s="42"/>
      <c r="Q9995" s="42"/>
    </row>
    <row r="9996" spans="1:17" x14ac:dyDescent="0.25">
      <c r="A9996" s="57">
        <v>9992</v>
      </c>
      <c r="L9996" s="59"/>
      <c r="M9996" s="59"/>
      <c r="O9996" s="42"/>
      <c r="P9996" s="42"/>
      <c r="Q9996" s="42"/>
    </row>
    <row r="9997" spans="1:17" x14ac:dyDescent="0.25">
      <c r="A9997" s="57">
        <v>9993</v>
      </c>
      <c r="L9997" s="59"/>
      <c r="M9997" s="59"/>
      <c r="O9997" s="42"/>
      <c r="P9997" s="42"/>
      <c r="Q9997" s="42"/>
    </row>
    <row r="9998" spans="1:17" x14ac:dyDescent="0.25">
      <c r="A9998" s="57">
        <v>9994</v>
      </c>
      <c r="L9998" s="59"/>
      <c r="M9998" s="59"/>
      <c r="O9998" s="42"/>
      <c r="P9998" s="42"/>
      <c r="Q9998" s="42"/>
    </row>
    <row r="9999" spans="1:17" x14ac:dyDescent="0.25">
      <c r="A9999" s="57">
        <v>9995</v>
      </c>
      <c r="L9999" s="59"/>
      <c r="M9999" s="59"/>
      <c r="O9999" s="42"/>
      <c r="P9999" s="42"/>
      <c r="Q9999" s="42"/>
    </row>
    <row r="10000" spans="1:17" x14ac:dyDescent="0.25">
      <c r="A10000" s="57">
        <v>9996</v>
      </c>
      <c r="L10000" s="59"/>
      <c r="M10000" s="59"/>
      <c r="O10000" s="42"/>
      <c r="P10000" s="42"/>
      <c r="Q10000" s="42"/>
    </row>
    <row r="10001" spans="1:17" x14ac:dyDescent="0.25">
      <c r="A10001" s="57">
        <v>9997</v>
      </c>
      <c r="L10001" s="59"/>
      <c r="M10001" s="59"/>
      <c r="O10001" s="42"/>
      <c r="P10001" s="42"/>
      <c r="Q10001" s="42"/>
    </row>
    <row r="10002" spans="1:17" x14ac:dyDescent="0.25">
      <c r="A10002" s="57">
        <v>9998</v>
      </c>
      <c r="L10002" s="59"/>
      <c r="M10002" s="59"/>
      <c r="O10002" s="42"/>
      <c r="P10002" s="42"/>
      <c r="Q10002" s="42"/>
    </row>
    <row r="10003" spans="1:17" x14ac:dyDescent="0.25">
      <c r="A10003" s="57">
        <v>9999</v>
      </c>
      <c r="L10003" s="59"/>
      <c r="M10003" s="59"/>
      <c r="O10003" s="42"/>
      <c r="P10003" s="42"/>
      <c r="Q10003" s="42"/>
    </row>
    <row r="10004" spans="1:17" x14ac:dyDescent="0.25">
      <c r="A10004" s="57">
        <v>10000</v>
      </c>
      <c r="L10004" s="59"/>
      <c r="M10004" s="59"/>
      <c r="O10004" s="42"/>
      <c r="P10004" s="42"/>
      <c r="Q10004" s="42"/>
    </row>
    <row r="10005" spans="1:17" x14ac:dyDescent="0.25">
      <c r="A10005" s="57">
        <v>10001</v>
      </c>
      <c r="L10005" s="59"/>
      <c r="M10005" s="59"/>
      <c r="O10005" s="42"/>
      <c r="P10005" s="42"/>
      <c r="Q10005" s="42"/>
    </row>
    <row r="10006" spans="1:17" x14ac:dyDescent="0.25">
      <c r="A10006" s="57">
        <v>10002</v>
      </c>
      <c r="L10006" s="59"/>
      <c r="M10006" s="59"/>
      <c r="O10006" s="42"/>
      <c r="P10006" s="42"/>
      <c r="Q10006" s="42"/>
    </row>
    <row r="10007" spans="1:17" x14ac:dyDescent="0.25">
      <c r="A10007" s="57">
        <v>10003</v>
      </c>
      <c r="L10007" s="59"/>
      <c r="M10007" s="59"/>
      <c r="O10007" s="42"/>
      <c r="P10007" s="42"/>
      <c r="Q10007" s="42"/>
    </row>
    <row r="10008" spans="1:17" x14ac:dyDescent="0.25">
      <c r="A10008" s="57">
        <v>10004</v>
      </c>
      <c r="L10008" s="59"/>
      <c r="M10008" s="59"/>
      <c r="O10008" s="42"/>
      <c r="P10008" s="42"/>
      <c r="Q10008" s="42"/>
    </row>
    <row r="10009" spans="1:17" x14ac:dyDescent="0.25">
      <c r="A10009" s="57">
        <v>10005</v>
      </c>
      <c r="L10009" s="59"/>
      <c r="M10009" s="59"/>
      <c r="O10009" s="42"/>
      <c r="P10009" s="42"/>
      <c r="Q10009" s="42"/>
    </row>
    <row r="10010" spans="1:17" x14ac:dyDescent="0.25">
      <c r="A10010" s="57">
        <v>10006</v>
      </c>
      <c r="L10010" s="59"/>
      <c r="M10010" s="59"/>
      <c r="O10010" s="42"/>
      <c r="P10010" s="42"/>
      <c r="Q10010" s="42"/>
    </row>
    <row r="10011" spans="1:17" x14ac:dyDescent="0.25">
      <c r="A10011" s="57">
        <v>10007</v>
      </c>
      <c r="L10011" s="59"/>
      <c r="M10011" s="59"/>
      <c r="O10011" s="42"/>
      <c r="P10011" s="42"/>
      <c r="Q10011" s="42"/>
    </row>
    <row r="10012" spans="1:17" x14ac:dyDescent="0.25">
      <c r="A10012" s="57">
        <v>10008</v>
      </c>
      <c r="L10012" s="59"/>
      <c r="M10012" s="59"/>
      <c r="O10012" s="42"/>
      <c r="P10012" s="42"/>
      <c r="Q10012" s="42"/>
    </row>
    <row r="10013" spans="1:17" x14ac:dyDescent="0.25">
      <c r="A10013" s="57">
        <v>10009</v>
      </c>
      <c r="L10013" s="59"/>
      <c r="M10013" s="59"/>
      <c r="O10013" s="42"/>
      <c r="P10013" s="42"/>
      <c r="Q10013" s="42"/>
    </row>
    <row r="10014" spans="1:17" x14ac:dyDescent="0.25">
      <c r="A10014" s="57">
        <v>10010</v>
      </c>
      <c r="L10014" s="59"/>
      <c r="M10014" s="59"/>
      <c r="O10014" s="42"/>
      <c r="P10014" s="42"/>
      <c r="Q10014" s="42"/>
    </row>
    <row r="10015" spans="1:17" x14ac:dyDescent="0.25">
      <c r="A10015" s="57">
        <v>10011</v>
      </c>
      <c r="L10015" s="59"/>
      <c r="M10015" s="59"/>
      <c r="O10015" s="42"/>
      <c r="P10015" s="42"/>
      <c r="Q10015" s="42"/>
    </row>
    <row r="10016" spans="1:17" x14ac:dyDescent="0.25">
      <c r="A10016" s="57">
        <v>10012</v>
      </c>
      <c r="L10016" s="59"/>
      <c r="M10016" s="59"/>
      <c r="O10016" s="42"/>
      <c r="P10016" s="42"/>
      <c r="Q10016" s="42"/>
    </row>
    <row r="10017" spans="1:17" x14ac:dyDescent="0.25">
      <c r="A10017" s="57">
        <v>10013</v>
      </c>
      <c r="L10017" s="59"/>
      <c r="M10017" s="59"/>
      <c r="O10017" s="42"/>
      <c r="P10017" s="42"/>
      <c r="Q10017" s="42"/>
    </row>
    <row r="10018" spans="1:17" x14ac:dyDescent="0.25">
      <c r="A10018" s="57">
        <v>10014</v>
      </c>
      <c r="L10018" s="59"/>
      <c r="M10018" s="59"/>
      <c r="O10018" s="42"/>
      <c r="P10018" s="42"/>
      <c r="Q10018" s="42"/>
    </row>
    <row r="10019" spans="1:17" x14ac:dyDescent="0.25">
      <c r="A10019" s="57">
        <v>10015</v>
      </c>
      <c r="L10019" s="59"/>
      <c r="M10019" s="59"/>
      <c r="O10019" s="42"/>
      <c r="P10019" s="42"/>
      <c r="Q10019" s="42"/>
    </row>
    <row r="10020" spans="1:17" x14ac:dyDescent="0.25">
      <c r="A10020" s="57">
        <v>10016</v>
      </c>
      <c r="L10020" s="59"/>
      <c r="M10020" s="59"/>
      <c r="O10020" s="42"/>
      <c r="P10020" s="42"/>
      <c r="Q10020" s="42"/>
    </row>
    <row r="10021" spans="1:17" x14ac:dyDescent="0.25">
      <c r="A10021" s="57">
        <v>10017</v>
      </c>
      <c r="L10021" s="59"/>
      <c r="M10021" s="59"/>
      <c r="O10021" s="42"/>
      <c r="P10021" s="42"/>
      <c r="Q10021" s="42"/>
    </row>
    <row r="10022" spans="1:17" x14ac:dyDescent="0.25">
      <c r="A10022" s="57">
        <v>10018</v>
      </c>
      <c r="L10022" s="59"/>
      <c r="M10022" s="59"/>
      <c r="O10022" s="42"/>
      <c r="P10022" s="42"/>
      <c r="Q10022" s="42"/>
    </row>
    <row r="10023" spans="1:17" x14ac:dyDescent="0.25">
      <c r="A10023" s="57">
        <v>10019</v>
      </c>
      <c r="L10023" s="59"/>
      <c r="M10023" s="59"/>
      <c r="O10023" s="42"/>
      <c r="P10023" s="42"/>
      <c r="Q10023" s="42"/>
    </row>
    <row r="10024" spans="1:17" x14ac:dyDescent="0.25">
      <c r="A10024" s="57">
        <v>10020</v>
      </c>
      <c r="L10024" s="59"/>
      <c r="M10024" s="59"/>
      <c r="O10024" s="42"/>
      <c r="P10024" s="42"/>
      <c r="Q10024" s="42"/>
    </row>
    <row r="10025" spans="1:17" x14ac:dyDescent="0.25">
      <c r="A10025" s="57">
        <v>10021</v>
      </c>
      <c r="L10025" s="59"/>
      <c r="M10025" s="59"/>
      <c r="O10025" s="42"/>
      <c r="P10025" s="42"/>
      <c r="Q10025" s="42"/>
    </row>
    <row r="10026" spans="1:17" x14ac:dyDescent="0.25">
      <c r="A10026" s="57">
        <v>10022</v>
      </c>
      <c r="L10026" s="59"/>
      <c r="M10026" s="59"/>
      <c r="O10026" s="42"/>
      <c r="P10026" s="42"/>
      <c r="Q10026" s="42"/>
    </row>
    <row r="10027" spans="1:17" x14ac:dyDescent="0.25">
      <c r="A10027" s="57">
        <v>10023</v>
      </c>
      <c r="L10027" s="59"/>
      <c r="M10027" s="59"/>
      <c r="O10027" s="42"/>
      <c r="P10027" s="42"/>
      <c r="Q10027" s="42"/>
    </row>
    <row r="10028" spans="1:17" x14ac:dyDescent="0.25">
      <c r="A10028" s="57">
        <v>10024</v>
      </c>
      <c r="L10028" s="59"/>
      <c r="M10028" s="59"/>
      <c r="O10028" s="42"/>
      <c r="P10028" s="42"/>
      <c r="Q10028" s="42"/>
    </row>
    <row r="10029" spans="1:17" x14ac:dyDescent="0.25">
      <c r="A10029" s="57">
        <v>10025</v>
      </c>
      <c r="L10029" s="59"/>
      <c r="M10029" s="59"/>
      <c r="O10029" s="42"/>
      <c r="P10029" s="42"/>
      <c r="Q10029" s="42"/>
    </row>
    <row r="10030" spans="1:17" x14ac:dyDescent="0.25">
      <c r="A10030" s="57">
        <v>10026</v>
      </c>
      <c r="L10030" s="59"/>
      <c r="M10030" s="59"/>
      <c r="O10030" s="42"/>
      <c r="P10030" s="42"/>
      <c r="Q10030" s="42"/>
    </row>
    <row r="10031" spans="1:17" x14ac:dyDescent="0.25">
      <c r="A10031" s="57">
        <v>10027</v>
      </c>
      <c r="L10031" s="59"/>
      <c r="M10031" s="59"/>
      <c r="O10031" s="42"/>
      <c r="P10031" s="42"/>
      <c r="Q10031" s="42"/>
    </row>
    <row r="10032" spans="1:17" x14ac:dyDescent="0.25">
      <c r="A10032" s="57">
        <v>10028</v>
      </c>
      <c r="L10032" s="59"/>
      <c r="M10032" s="59"/>
      <c r="O10032" s="42"/>
      <c r="P10032" s="42"/>
      <c r="Q10032" s="42"/>
    </row>
    <row r="10033" spans="1:17" x14ac:dyDescent="0.25">
      <c r="A10033" s="57">
        <v>10029</v>
      </c>
      <c r="L10033" s="59"/>
      <c r="M10033" s="59"/>
      <c r="O10033" s="42"/>
      <c r="P10033" s="42"/>
      <c r="Q10033" s="42"/>
    </row>
    <row r="10034" spans="1:17" x14ac:dyDescent="0.25">
      <c r="A10034" s="57">
        <v>10030</v>
      </c>
      <c r="L10034" s="59"/>
      <c r="M10034" s="59"/>
      <c r="O10034" s="42"/>
      <c r="P10034" s="42"/>
      <c r="Q10034" s="42"/>
    </row>
    <row r="10035" spans="1:17" x14ac:dyDescent="0.25">
      <c r="A10035" s="57">
        <v>10031</v>
      </c>
      <c r="L10035" s="59"/>
      <c r="M10035" s="59"/>
      <c r="O10035" s="42"/>
      <c r="P10035" s="42"/>
      <c r="Q10035" s="42"/>
    </row>
    <row r="10036" spans="1:17" x14ac:dyDescent="0.25">
      <c r="A10036" s="57">
        <v>10032</v>
      </c>
      <c r="L10036" s="59"/>
      <c r="M10036" s="59"/>
      <c r="O10036" s="42"/>
      <c r="P10036" s="42"/>
      <c r="Q10036" s="42"/>
    </row>
    <row r="10037" spans="1:17" x14ac:dyDescent="0.25">
      <c r="A10037" s="57">
        <v>10033</v>
      </c>
      <c r="L10037" s="59"/>
      <c r="M10037" s="59"/>
      <c r="O10037" s="42"/>
      <c r="P10037" s="42"/>
      <c r="Q10037" s="42"/>
    </row>
    <row r="10038" spans="1:17" x14ac:dyDescent="0.25">
      <c r="A10038" s="57">
        <v>10034</v>
      </c>
      <c r="L10038" s="59"/>
      <c r="M10038" s="59"/>
      <c r="O10038" s="42"/>
      <c r="P10038" s="42"/>
      <c r="Q10038" s="42"/>
    </row>
    <row r="10039" spans="1:17" x14ac:dyDescent="0.25">
      <c r="A10039" s="57">
        <v>10035</v>
      </c>
      <c r="L10039" s="59"/>
      <c r="M10039" s="59"/>
      <c r="O10039" s="42"/>
      <c r="P10039" s="42"/>
      <c r="Q10039" s="42"/>
    </row>
    <row r="10040" spans="1:17" x14ac:dyDescent="0.25">
      <c r="A10040" s="57">
        <v>10036</v>
      </c>
      <c r="L10040" s="59"/>
      <c r="M10040" s="59"/>
      <c r="O10040" s="42"/>
      <c r="P10040" s="42"/>
      <c r="Q10040" s="42"/>
    </row>
    <row r="10041" spans="1:17" x14ac:dyDescent="0.25">
      <c r="A10041" s="57">
        <v>10037</v>
      </c>
      <c r="L10041" s="59"/>
      <c r="M10041" s="59"/>
      <c r="O10041" s="42"/>
      <c r="P10041" s="42"/>
      <c r="Q10041" s="42"/>
    </row>
    <row r="10042" spans="1:17" x14ac:dyDescent="0.25">
      <c r="A10042" s="57">
        <v>10038</v>
      </c>
      <c r="L10042" s="59"/>
      <c r="M10042" s="59"/>
      <c r="O10042" s="42"/>
      <c r="P10042" s="42"/>
      <c r="Q10042" s="42"/>
    </row>
    <row r="10043" spans="1:17" x14ac:dyDescent="0.25">
      <c r="A10043" s="57">
        <v>10039</v>
      </c>
      <c r="L10043" s="59"/>
      <c r="M10043" s="59"/>
      <c r="O10043" s="42"/>
      <c r="P10043" s="42"/>
      <c r="Q10043" s="42"/>
    </row>
    <row r="10044" spans="1:17" x14ac:dyDescent="0.25">
      <c r="A10044" s="57">
        <v>10040</v>
      </c>
      <c r="L10044" s="59"/>
      <c r="M10044" s="59"/>
      <c r="O10044" s="42"/>
      <c r="P10044" s="42"/>
      <c r="Q10044" s="42"/>
    </row>
    <row r="10045" spans="1:17" x14ac:dyDescent="0.25">
      <c r="A10045" s="57">
        <v>10041</v>
      </c>
      <c r="L10045" s="59"/>
      <c r="M10045" s="59"/>
      <c r="O10045" s="42"/>
      <c r="P10045" s="42"/>
      <c r="Q10045" s="42"/>
    </row>
    <row r="10046" spans="1:17" x14ac:dyDescent="0.25">
      <c r="A10046" s="57">
        <v>10042</v>
      </c>
      <c r="L10046" s="59"/>
      <c r="M10046" s="59"/>
      <c r="O10046" s="42"/>
      <c r="P10046" s="42"/>
      <c r="Q10046" s="42"/>
    </row>
    <row r="10047" spans="1:17" x14ac:dyDescent="0.25">
      <c r="A10047" s="57">
        <v>10043</v>
      </c>
      <c r="L10047" s="59"/>
      <c r="M10047" s="59"/>
      <c r="O10047" s="42"/>
      <c r="P10047" s="42"/>
      <c r="Q10047" s="42"/>
    </row>
    <row r="10048" spans="1:17" x14ac:dyDescent="0.25">
      <c r="A10048" s="57">
        <v>10044</v>
      </c>
      <c r="L10048" s="59"/>
      <c r="M10048" s="59"/>
      <c r="O10048" s="42"/>
      <c r="P10048" s="42"/>
      <c r="Q10048" s="42"/>
    </row>
    <row r="10049" spans="1:17" x14ac:dyDescent="0.25">
      <c r="A10049" s="57">
        <v>10045</v>
      </c>
      <c r="L10049" s="59"/>
      <c r="M10049" s="59"/>
      <c r="O10049" s="42"/>
      <c r="P10049" s="42"/>
      <c r="Q10049" s="42"/>
    </row>
    <row r="10050" spans="1:17" x14ac:dyDescent="0.25">
      <c r="A10050" s="57">
        <v>10046</v>
      </c>
      <c r="L10050" s="59"/>
      <c r="M10050" s="59"/>
      <c r="O10050" s="42"/>
      <c r="P10050" s="42"/>
      <c r="Q10050" s="42"/>
    </row>
    <row r="10051" spans="1:17" x14ac:dyDescent="0.25">
      <c r="A10051" s="57">
        <v>10047</v>
      </c>
      <c r="L10051" s="59"/>
      <c r="M10051" s="59"/>
      <c r="O10051" s="42"/>
      <c r="P10051" s="42"/>
      <c r="Q10051" s="42"/>
    </row>
    <row r="10052" spans="1:17" x14ac:dyDescent="0.25">
      <c r="A10052" s="57">
        <v>10048</v>
      </c>
      <c r="L10052" s="59"/>
      <c r="M10052" s="59"/>
      <c r="O10052" s="42"/>
      <c r="P10052" s="42"/>
      <c r="Q10052" s="42"/>
    </row>
    <row r="10053" spans="1:17" x14ac:dyDescent="0.25">
      <c r="A10053" s="57">
        <v>10049</v>
      </c>
      <c r="L10053" s="59"/>
      <c r="M10053" s="59"/>
      <c r="O10053" s="42"/>
      <c r="P10053" s="42"/>
      <c r="Q10053" s="42"/>
    </row>
    <row r="10054" spans="1:17" x14ac:dyDescent="0.25">
      <c r="A10054" s="57">
        <v>10050</v>
      </c>
      <c r="L10054" s="59"/>
      <c r="M10054" s="59"/>
      <c r="O10054" s="42"/>
      <c r="P10054" s="42"/>
      <c r="Q10054" s="42"/>
    </row>
    <row r="10055" spans="1:17" x14ac:dyDescent="0.25">
      <c r="A10055" s="57">
        <v>10051</v>
      </c>
      <c r="L10055" s="59"/>
      <c r="M10055" s="59"/>
      <c r="O10055" s="42"/>
      <c r="P10055" s="42"/>
      <c r="Q10055" s="42"/>
    </row>
    <row r="10056" spans="1:17" x14ac:dyDescent="0.25">
      <c r="A10056" s="57">
        <v>10052</v>
      </c>
      <c r="L10056" s="59"/>
      <c r="M10056" s="59"/>
      <c r="O10056" s="42"/>
      <c r="P10056" s="42"/>
      <c r="Q10056" s="42"/>
    </row>
    <row r="10057" spans="1:17" x14ac:dyDescent="0.25">
      <c r="A10057" s="57">
        <v>10053</v>
      </c>
      <c r="L10057" s="59"/>
      <c r="M10057" s="59"/>
      <c r="O10057" s="42"/>
      <c r="P10057" s="42"/>
      <c r="Q10057" s="42"/>
    </row>
    <row r="10058" spans="1:17" x14ac:dyDescent="0.25">
      <c r="A10058" s="57">
        <v>10054</v>
      </c>
      <c r="L10058" s="59"/>
      <c r="M10058" s="59"/>
      <c r="O10058" s="42"/>
      <c r="P10058" s="42"/>
      <c r="Q10058" s="42"/>
    </row>
    <row r="10059" spans="1:17" x14ac:dyDescent="0.25">
      <c r="A10059" s="57">
        <v>10055</v>
      </c>
      <c r="L10059" s="59"/>
      <c r="M10059" s="59"/>
      <c r="O10059" s="42"/>
      <c r="P10059" s="42"/>
      <c r="Q10059" s="42"/>
    </row>
    <row r="10060" spans="1:17" x14ac:dyDescent="0.25">
      <c r="A10060" s="57">
        <v>10056</v>
      </c>
      <c r="L10060" s="59"/>
      <c r="M10060" s="59"/>
      <c r="O10060" s="42"/>
      <c r="P10060" s="42"/>
      <c r="Q10060" s="42"/>
    </row>
    <row r="10061" spans="1:17" x14ac:dyDescent="0.25">
      <c r="A10061" s="57">
        <v>10057</v>
      </c>
      <c r="L10061" s="59"/>
      <c r="M10061" s="59"/>
      <c r="O10061" s="42"/>
      <c r="P10061" s="42"/>
      <c r="Q10061" s="42"/>
    </row>
    <row r="10062" spans="1:17" x14ac:dyDescent="0.25">
      <c r="A10062" s="57">
        <v>10058</v>
      </c>
      <c r="L10062" s="59"/>
      <c r="M10062" s="59"/>
      <c r="O10062" s="42"/>
      <c r="P10062" s="42"/>
      <c r="Q10062" s="42"/>
    </row>
    <row r="10063" spans="1:17" x14ac:dyDescent="0.25">
      <c r="A10063" s="57">
        <v>10059</v>
      </c>
      <c r="L10063" s="59"/>
      <c r="M10063" s="59"/>
      <c r="O10063" s="42"/>
      <c r="P10063" s="42"/>
      <c r="Q10063" s="42"/>
    </row>
    <row r="10064" spans="1:17" x14ac:dyDescent="0.25">
      <c r="A10064" s="57">
        <v>10060</v>
      </c>
      <c r="L10064" s="59"/>
      <c r="M10064" s="59"/>
      <c r="O10064" s="42"/>
      <c r="P10064" s="42"/>
      <c r="Q10064" s="42"/>
    </row>
    <row r="10065" spans="1:17" x14ac:dyDescent="0.25">
      <c r="A10065" s="57">
        <v>10061</v>
      </c>
      <c r="L10065" s="59"/>
      <c r="M10065" s="59"/>
      <c r="O10065" s="42"/>
      <c r="P10065" s="42"/>
      <c r="Q10065" s="42"/>
    </row>
    <row r="10066" spans="1:17" x14ac:dyDescent="0.25">
      <c r="A10066" s="57">
        <v>10062</v>
      </c>
      <c r="L10066" s="59"/>
      <c r="M10066" s="59"/>
      <c r="O10066" s="42"/>
      <c r="P10066" s="42"/>
      <c r="Q10066" s="42"/>
    </row>
    <row r="10067" spans="1:17" x14ac:dyDescent="0.25">
      <c r="A10067" s="57">
        <v>10063</v>
      </c>
      <c r="L10067" s="59"/>
      <c r="M10067" s="59"/>
      <c r="O10067" s="42"/>
      <c r="P10067" s="42"/>
      <c r="Q10067" s="42"/>
    </row>
    <row r="10068" spans="1:17" x14ac:dyDescent="0.25">
      <c r="A10068" s="57">
        <v>10064</v>
      </c>
      <c r="L10068" s="59"/>
      <c r="M10068" s="59"/>
      <c r="O10068" s="42"/>
      <c r="P10068" s="42"/>
      <c r="Q10068" s="42"/>
    </row>
    <row r="10069" spans="1:17" x14ac:dyDescent="0.25">
      <c r="A10069" s="57">
        <v>10065</v>
      </c>
      <c r="L10069" s="59"/>
      <c r="M10069" s="59"/>
      <c r="O10069" s="42"/>
      <c r="P10069" s="42"/>
      <c r="Q10069" s="42"/>
    </row>
    <row r="10070" spans="1:17" x14ac:dyDescent="0.25">
      <c r="A10070" s="57">
        <v>10066</v>
      </c>
      <c r="L10070" s="59"/>
      <c r="M10070" s="59"/>
      <c r="O10070" s="42"/>
      <c r="P10070" s="42"/>
      <c r="Q10070" s="42"/>
    </row>
    <row r="10071" spans="1:17" x14ac:dyDescent="0.25">
      <c r="A10071" s="57">
        <v>10067</v>
      </c>
      <c r="L10071" s="59"/>
      <c r="M10071" s="59"/>
      <c r="O10071" s="42"/>
      <c r="P10071" s="42"/>
      <c r="Q10071" s="42"/>
    </row>
    <row r="10072" spans="1:17" x14ac:dyDescent="0.25">
      <c r="A10072" s="57">
        <v>10068</v>
      </c>
      <c r="L10072" s="59"/>
      <c r="M10072" s="59"/>
      <c r="O10072" s="42"/>
      <c r="P10072" s="42"/>
      <c r="Q10072" s="42"/>
    </row>
    <row r="10073" spans="1:17" x14ac:dyDescent="0.25">
      <c r="A10073" s="57">
        <v>10069</v>
      </c>
      <c r="L10073" s="59"/>
      <c r="M10073" s="59"/>
      <c r="O10073" s="42"/>
      <c r="P10073" s="42"/>
      <c r="Q10073" s="42"/>
    </row>
    <row r="10074" spans="1:17" x14ac:dyDescent="0.25">
      <c r="A10074" s="57">
        <v>10070</v>
      </c>
      <c r="L10074" s="59"/>
      <c r="M10074" s="59"/>
      <c r="O10074" s="42"/>
      <c r="P10074" s="42"/>
      <c r="Q10074" s="42"/>
    </row>
    <row r="10075" spans="1:17" x14ac:dyDescent="0.25">
      <c r="A10075" s="57">
        <v>10071</v>
      </c>
      <c r="L10075" s="59"/>
      <c r="M10075" s="59"/>
      <c r="O10075" s="42"/>
      <c r="P10075" s="42"/>
      <c r="Q10075" s="42"/>
    </row>
    <row r="10076" spans="1:17" x14ac:dyDescent="0.25">
      <c r="A10076" s="57">
        <v>10072</v>
      </c>
      <c r="L10076" s="59"/>
      <c r="M10076" s="59"/>
      <c r="O10076" s="42"/>
      <c r="P10076" s="42"/>
      <c r="Q10076" s="42"/>
    </row>
    <row r="10077" spans="1:17" x14ac:dyDescent="0.25">
      <c r="A10077" s="57">
        <v>10073</v>
      </c>
      <c r="L10077" s="59"/>
      <c r="M10077" s="59"/>
      <c r="O10077" s="42"/>
      <c r="P10077" s="42"/>
      <c r="Q10077" s="42"/>
    </row>
    <row r="10078" spans="1:17" x14ac:dyDescent="0.25">
      <c r="A10078" s="57">
        <v>10074</v>
      </c>
      <c r="L10078" s="59"/>
      <c r="M10078" s="59"/>
      <c r="O10078" s="42"/>
      <c r="P10078" s="42"/>
      <c r="Q10078" s="42"/>
    </row>
    <row r="10079" spans="1:17" x14ac:dyDescent="0.25">
      <c r="A10079" s="57">
        <v>10075</v>
      </c>
      <c r="L10079" s="59"/>
      <c r="M10079" s="59"/>
      <c r="O10079" s="42"/>
      <c r="P10079" s="42"/>
      <c r="Q10079" s="42"/>
    </row>
    <row r="10080" spans="1:17" x14ac:dyDescent="0.25">
      <c r="A10080" s="57">
        <v>10076</v>
      </c>
      <c r="L10080" s="59"/>
      <c r="M10080" s="59"/>
      <c r="O10080" s="42"/>
      <c r="P10080" s="42"/>
      <c r="Q10080" s="42"/>
    </row>
    <row r="10081" spans="1:17" x14ac:dyDescent="0.25">
      <c r="A10081" s="57">
        <v>10077</v>
      </c>
      <c r="L10081" s="59"/>
      <c r="M10081" s="59"/>
      <c r="O10081" s="42"/>
      <c r="P10081" s="42"/>
      <c r="Q10081" s="42"/>
    </row>
    <row r="10082" spans="1:17" x14ac:dyDescent="0.25">
      <c r="A10082" s="57">
        <v>10078</v>
      </c>
      <c r="L10082" s="59"/>
      <c r="M10082" s="59"/>
      <c r="O10082" s="42"/>
      <c r="P10082" s="42"/>
      <c r="Q10082" s="42"/>
    </row>
    <row r="10083" spans="1:17" x14ac:dyDescent="0.25">
      <c r="A10083" s="57">
        <v>10079</v>
      </c>
      <c r="L10083" s="59"/>
      <c r="M10083" s="59"/>
      <c r="O10083" s="42"/>
      <c r="P10083" s="42"/>
      <c r="Q10083" s="42"/>
    </row>
    <row r="10084" spans="1:17" x14ac:dyDescent="0.25">
      <c r="A10084" s="57">
        <v>10080</v>
      </c>
      <c r="L10084" s="59"/>
      <c r="M10084" s="59"/>
      <c r="O10084" s="42"/>
      <c r="P10084" s="42"/>
      <c r="Q10084" s="42"/>
    </row>
    <row r="10085" spans="1:17" x14ac:dyDescent="0.25">
      <c r="A10085" s="57">
        <v>10081</v>
      </c>
      <c r="L10085" s="59"/>
      <c r="M10085" s="59"/>
      <c r="O10085" s="42"/>
      <c r="P10085" s="42"/>
      <c r="Q10085" s="42"/>
    </row>
    <row r="10086" spans="1:17" x14ac:dyDescent="0.25">
      <c r="A10086" s="57">
        <v>10082</v>
      </c>
      <c r="L10086" s="59"/>
      <c r="M10086" s="59"/>
      <c r="O10086" s="42"/>
      <c r="P10086" s="42"/>
      <c r="Q10086" s="42"/>
    </row>
    <row r="10087" spans="1:17" x14ac:dyDescent="0.25">
      <c r="A10087" s="57">
        <v>10083</v>
      </c>
      <c r="L10087" s="59"/>
      <c r="M10087" s="59"/>
      <c r="O10087" s="42"/>
      <c r="P10087" s="42"/>
      <c r="Q10087" s="42"/>
    </row>
    <row r="10088" spans="1:17" x14ac:dyDescent="0.25">
      <c r="A10088" s="57">
        <v>10084</v>
      </c>
      <c r="L10088" s="59"/>
      <c r="M10088" s="59"/>
      <c r="O10088" s="42"/>
      <c r="P10088" s="42"/>
      <c r="Q10088" s="42"/>
    </row>
    <row r="10089" spans="1:17" x14ac:dyDescent="0.25">
      <c r="A10089" s="57">
        <v>10085</v>
      </c>
      <c r="L10089" s="59"/>
      <c r="M10089" s="59"/>
      <c r="O10089" s="42"/>
      <c r="P10089" s="42"/>
      <c r="Q10089" s="42"/>
    </row>
    <row r="10090" spans="1:17" x14ac:dyDescent="0.25">
      <c r="A10090" s="57">
        <v>10086</v>
      </c>
      <c r="L10090" s="59"/>
      <c r="M10090" s="59"/>
      <c r="O10090" s="42"/>
      <c r="P10090" s="42"/>
      <c r="Q10090" s="42"/>
    </row>
    <row r="10091" spans="1:17" x14ac:dyDescent="0.25">
      <c r="A10091" s="57">
        <v>10087</v>
      </c>
      <c r="L10091" s="59"/>
      <c r="M10091" s="59"/>
      <c r="O10091" s="42"/>
      <c r="P10091" s="42"/>
      <c r="Q10091" s="42"/>
    </row>
    <row r="10092" spans="1:17" x14ac:dyDescent="0.25">
      <c r="A10092" s="57">
        <v>10088</v>
      </c>
      <c r="L10092" s="59"/>
      <c r="M10092" s="59"/>
      <c r="O10092" s="42"/>
      <c r="P10092" s="42"/>
      <c r="Q10092" s="42"/>
    </row>
    <row r="10093" spans="1:17" x14ac:dyDescent="0.25">
      <c r="A10093" s="57">
        <v>10089</v>
      </c>
      <c r="L10093" s="59"/>
      <c r="M10093" s="59"/>
      <c r="O10093" s="42"/>
      <c r="P10093" s="42"/>
      <c r="Q10093" s="42"/>
    </row>
    <row r="10094" spans="1:17" x14ac:dyDescent="0.25">
      <c r="A10094" s="57">
        <v>10090</v>
      </c>
      <c r="L10094" s="59"/>
      <c r="M10094" s="59"/>
      <c r="O10094" s="42"/>
      <c r="P10094" s="42"/>
      <c r="Q10094" s="42"/>
    </row>
    <row r="10095" spans="1:17" x14ac:dyDescent="0.25">
      <c r="A10095" s="57">
        <v>10091</v>
      </c>
      <c r="L10095" s="59"/>
      <c r="M10095" s="59"/>
      <c r="O10095" s="42"/>
      <c r="P10095" s="42"/>
      <c r="Q10095" s="42"/>
    </row>
    <row r="10096" spans="1:17" x14ac:dyDescent="0.25">
      <c r="A10096" s="57">
        <v>10092</v>
      </c>
      <c r="L10096" s="59"/>
      <c r="M10096" s="59"/>
      <c r="O10096" s="42"/>
      <c r="P10096" s="42"/>
      <c r="Q10096" s="42"/>
    </row>
    <row r="10097" spans="1:17" x14ac:dyDescent="0.25">
      <c r="A10097" s="57">
        <v>10093</v>
      </c>
      <c r="L10097" s="59"/>
      <c r="M10097" s="59"/>
      <c r="O10097" s="42"/>
      <c r="P10097" s="42"/>
      <c r="Q10097" s="42"/>
    </row>
    <row r="10098" spans="1:17" x14ac:dyDescent="0.25">
      <c r="A10098" s="57">
        <v>10094</v>
      </c>
      <c r="L10098" s="59"/>
      <c r="M10098" s="59"/>
      <c r="O10098" s="42"/>
      <c r="P10098" s="42"/>
      <c r="Q10098" s="42"/>
    </row>
    <row r="10099" spans="1:17" x14ac:dyDescent="0.25">
      <c r="A10099" s="57">
        <v>10095</v>
      </c>
      <c r="L10099" s="59"/>
      <c r="M10099" s="59"/>
      <c r="O10099" s="42"/>
      <c r="P10099" s="42"/>
      <c r="Q10099" s="42"/>
    </row>
    <row r="10100" spans="1:17" x14ac:dyDescent="0.25">
      <c r="A10100" s="57">
        <v>10096</v>
      </c>
      <c r="L10100" s="59"/>
      <c r="M10100" s="59"/>
      <c r="O10100" s="42"/>
      <c r="P10100" s="42"/>
      <c r="Q10100" s="42"/>
    </row>
    <row r="10101" spans="1:17" x14ac:dyDescent="0.25">
      <c r="A10101" s="57">
        <v>10097</v>
      </c>
      <c r="L10101" s="59"/>
      <c r="M10101" s="59"/>
      <c r="O10101" s="42"/>
      <c r="P10101" s="42"/>
      <c r="Q10101" s="42"/>
    </row>
    <row r="10102" spans="1:17" x14ac:dyDescent="0.25">
      <c r="A10102" s="57">
        <v>10098</v>
      </c>
      <c r="L10102" s="59"/>
      <c r="M10102" s="59"/>
      <c r="O10102" s="42"/>
      <c r="P10102" s="42"/>
      <c r="Q10102" s="42"/>
    </row>
    <row r="10103" spans="1:17" x14ac:dyDescent="0.25">
      <c r="A10103" s="57">
        <v>10099</v>
      </c>
      <c r="L10103" s="59"/>
      <c r="M10103" s="59"/>
      <c r="O10103" s="42"/>
      <c r="P10103" s="42"/>
      <c r="Q10103" s="42"/>
    </row>
    <row r="10104" spans="1:17" x14ac:dyDescent="0.25">
      <c r="A10104" s="57">
        <v>10100</v>
      </c>
      <c r="L10104" s="59"/>
      <c r="M10104" s="59"/>
      <c r="O10104" s="42"/>
      <c r="P10104" s="42"/>
      <c r="Q10104" s="42"/>
    </row>
    <row r="10105" spans="1:17" x14ac:dyDescent="0.25">
      <c r="A10105" s="57">
        <v>10101</v>
      </c>
      <c r="L10105" s="59"/>
      <c r="M10105" s="59"/>
      <c r="O10105" s="42"/>
      <c r="P10105" s="42"/>
      <c r="Q10105" s="42"/>
    </row>
    <row r="10106" spans="1:17" x14ac:dyDescent="0.25">
      <c r="A10106" s="57">
        <v>10102</v>
      </c>
      <c r="L10106" s="59"/>
      <c r="M10106" s="59"/>
      <c r="O10106" s="42"/>
      <c r="P10106" s="42"/>
      <c r="Q10106" s="42"/>
    </row>
    <row r="10107" spans="1:17" x14ac:dyDescent="0.25">
      <c r="A10107" s="57">
        <v>10103</v>
      </c>
      <c r="L10107" s="59"/>
      <c r="M10107" s="59"/>
      <c r="O10107" s="42"/>
      <c r="P10107" s="42"/>
      <c r="Q10107" s="42"/>
    </row>
    <row r="10108" spans="1:17" x14ac:dyDescent="0.25">
      <c r="A10108" s="57">
        <v>10104</v>
      </c>
      <c r="L10108" s="59"/>
      <c r="M10108" s="59"/>
      <c r="O10108" s="42"/>
      <c r="P10108" s="42"/>
      <c r="Q10108" s="42"/>
    </row>
    <row r="10109" spans="1:17" x14ac:dyDescent="0.25">
      <c r="A10109" s="57">
        <v>10105</v>
      </c>
      <c r="L10109" s="59"/>
      <c r="M10109" s="59"/>
      <c r="O10109" s="42"/>
      <c r="P10109" s="42"/>
      <c r="Q10109" s="42"/>
    </row>
    <row r="10110" spans="1:17" x14ac:dyDescent="0.25">
      <c r="A10110" s="57">
        <v>10106</v>
      </c>
      <c r="L10110" s="59"/>
      <c r="M10110" s="59"/>
      <c r="O10110" s="42"/>
      <c r="P10110" s="42"/>
      <c r="Q10110" s="42"/>
    </row>
    <row r="10111" spans="1:17" x14ac:dyDescent="0.25">
      <c r="A10111" s="57">
        <v>10107</v>
      </c>
      <c r="L10111" s="59"/>
      <c r="M10111" s="59"/>
      <c r="O10111" s="42"/>
      <c r="P10111" s="42"/>
      <c r="Q10111" s="42"/>
    </row>
    <row r="10112" spans="1:17" x14ac:dyDescent="0.25">
      <c r="A10112" s="57">
        <v>10108</v>
      </c>
      <c r="L10112" s="59"/>
      <c r="M10112" s="59"/>
      <c r="O10112" s="42"/>
      <c r="P10112" s="42"/>
      <c r="Q10112" s="42"/>
    </row>
    <row r="10113" spans="1:17" x14ac:dyDescent="0.25">
      <c r="A10113" s="57">
        <v>10109</v>
      </c>
      <c r="L10113" s="59"/>
      <c r="M10113" s="59"/>
      <c r="O10113" s="42"/>
      <c r="P10113" s="42"/>
      <c r="Q10113" s="42"/>
    </row>
    <row r="10114" spans="1:17" x14ac:dyDescent="0.25">
      <c r="A10114" s="57">
        <v>10110</v>
      </c>
      <c r="L10114" s="59"/>
      <c r="M10114" s="59"/>
      <c r="O10114" s="42"/>
      <c r="P10114" s="42"/>
      <c r="Q10114" s="42"/>
    </row>
    <row r="10115" spans="1:17" x14ac:dyDescent="0.25">
      <c r="A10115" s="57">
        <v>10111</v>
      </c>
      <c r="L10115" s="59"/>
      <c r="M10115" s="59"/>
      <c r="O10115" s="42"/>
      <c r="P10115" s="42"/>
      <c r="Q10115" s="42"/>
    </row>
    <row r="10116" spans="1:17" x14ac:dyDescent="0.25">
      <c r="A10116" s="57">
        <v>10112</v>
      </c>
      <c r="L10116" s="59"/>
      <c r="M10116" s="59"/>
      <c r="O10116" s="42"/>
      <c r="P10116" s="42"/>
      <c r="Q10116" s="42"/>
    </row>
    <row r="10117" spans="1:17" x14ac:dyDescent="0.25">
      <c r="A10117" s="57">
        <v>10113</v>
      </c>
      <c r="L10117" s="59"/>
      <c r="M10117" s="59"/>
      <c r="O10117" s="42"/>
      <c r="P10117" s="42"/>
      <c r="Q10117" s="42"/>
    </row>
    <row r="10118" spans="1:17" x14ac:dyDescent="0.25">
      <c r="A10118" s="57">
        <v>10114</v>
      </c>
      <c r="L10118" s="59"/>
      <c r="M10118" s="59"/>
      <c r="O10118" s="42"/>
      <c r="P10118" s="42"/>
      <c r="Q10118" s="42"/>
    </row>
    <row r="10119" spans="1:17" x14ac:dyDescent="0.25">
      <c r="A10119" s="57">
        <v>10115</v>
      </c>
      <c r="L10119" s="59"/>
      <c r="M10119" s="59"/>
      <c r="O10119" s="42"/>
      <c r="P10119" s="42"/>
      <c r="Q10119" s="42"/>
    </row>
    <row r="10120" spans="1:17" x14ac:dyDescent="0.25">
      <c r="A10120" s="57">
        <v>10116</v>
      </c>
      <c r="L10120" s="59"/>
      <c r="M10120" s="59"/>
      <c r="O10120" s="42"/>
      <c r="P10120" s="42"/>
      <c r="Q10120" s="42"/>
    </row>
    <row r="10121" spans="1:17" x14ac:dyDescent="0.25">
      <c r="A10121" s="57">
        <v>10117</v>
      </c>
      <c r="L10121" s="59"/>
      <c r="M10121" s="59"/>
      <c r="O10121" s="42"/>
      <c r="P10121" s="42"/>
      <c r="Q10121" s="42"/>
    </row>
    <row r="10122" spans="1:17" x14ac:dyDescent="0.25">
      <c r="A10122" s="57">
        <v>10118</v>
      </c>
      <c r="L10122" s="59"/>
      <c r="M10122" s="59"/>
      <c r="O10122" s="42"/>
      <c r="P10122" s="42"/>
      <c r="Q10122" s="42"/>
    </row>
    <row r="10123" spans="1:17" x14ac:dyDescent="0.25">
      <c r="A10123" s="57">
        <v>10119</v>
      </c>
      <c r="L10123" s="59"/>
      <c r="M10123" s="59"/>
      <c r="O10123" s="42"/>
      <c r="P10123" s="42"/>
      <c r="Q10123" s="42"/>
    </row>
    <row r="10124" spans="1:17" x14ac:dyDescent="0.25">
      <c r="A10124" s="57">
        <v>10120</v>
      </c>
      <c r="L10124" s="59"/>
      <c r="M10124" s="59"/>
      <c r="O10124" s="42"/>
      <c r="P10124" s="42"/>
      <c r="Q10124" s="42"/>
    </row>
    <row r="10125" spans="1:17" x14ac:dyDescent="0.25">
      <c r="A10125" s="57">
        <v>10121</v>
      </c>
      <c r="L10125" s="59"/>
      <c r="M10125" s="59"/>
      <c r="O10125" s="42"/>
      <c r="P10125" s="42"/>
      <c r="Q10125" s="42"/>
    </row>
    <row r="10126" spans="1:17" x14ac:dyDescent="0.25">
      <c r="A10126" s="57">
        <v>10122</v>
      </c>
      <c r="L10126" s="59"/>
      <c r="M10126" s="59"/>
      <c r="O10126" s="42"/>
      <c r="P10126" s="42"/>
      <c r="Q10126" s="42"/>
    </row>
    <row r="10127" spans="1:17" x14ac:dyDescent="0.25">
      <c r="A10127" s="57">
        <v>10123</v>
      </c>
      <c r="L10127" s="59"/>
      <c r="M10127" s="59"/>
      <c r="O10127" s="42"/>
      <c r="P10127" s="42"/>
      <c r="Q10127" s="42"/>
    </row>
    <row r="10128" spans="1:17" x14ac:dyDescent="0.25">
      <c r="A10128" s="57">
        <v>10124</v>
      </c>
      <c r="L10128" s="59"/>
      <c r="M10128" s="59"/>
      <c r="O10128" s="42"/>
      <c r="P10128" s="42"/>
      <c r="Q10128" s="42"/>
    </row>
    <row r="10129" spans="1:17" x14ac:dyDescent="0.25">
      <c r="A10129" s="57">
        <v>10125</v>
      </c>
      <c r="L10129" s="59"/>
      <c r="M10129" s="59"/>
      <c r="O10129" s="42"/>
      <c r="P10129" s="42"/>
      <c r="Q10129" s="42"/>
    </row>
    <row r="10130" spans="1:17" x14ac:dyDescent="0.25">
      <c r="A10130" s="57">
        <v>10126</v>
      </c>
      <c r="L10130" s="59"/>
      <c r="M10130" s="59"/>
      <c r="O10130" s="42"/>
      <c r="P10130" s="42"/>
      <c r="Q10130" s="42"/>
    </row>
    <row r="10131" spans="1:17" x14ac:dyDescent="0.25">
      <c r="A10131" s="57">
        <v>10127</v>
      </c>
      <c r="L10131" s="59"/>
      <c r="M10131" s="59"/>
      <c r="O10131" s="42"/>
      <c r="P10131" s="42"/>
      <c r="Q10131" s="42"/>
    </row>
    <row r="10132" spans="1:17" x14ac:dyDescent="0.25">
      <c r="A10132" s="57">
        <v>10128</v>
      </c>
      <c r="L10132" s="59"/>
      <c r="M10132" s="59"/>
      <c r="O10132" s="42"/>
      <c r="P10132" s="42"/>
      <c r="Q10132" s="42"/>
    </row>
    <row r="10133" spans="1:17" x14ac:dyDescent="0.25">
      <c r="A10133" s="57">
        <v>10129</v>
      </c>
      <c r="L10133" s="59"/>
      <c r="M10133" s="59"/>
      <c r="O10133" s="42"/>
      <c r="P10133" s="42"/>
      <c r="Q10133" s="42"/>
    </row>
    <row r="10134" spans="1:17" x14ac:dyDescent="0.25">
      <c r="A10134" s="57">
        <v>10130</v>
      </c>
      <c r="L10134" s="59"/>
      <c r="M10134" s="59"/>
      <c r="O10134" s="42"/>
      <c r="P10134" s="42"/>
      <c r="Q10134" s="42"/>
    </row>
    <row r="10135" spans="1:17" x14ac:dyDescent="0.25">
      <c r="A10135" s="57">
        <v>10131</v>
      </c>
      <c r="L10135" s="59"/>
      <c r="M10135" s="59"/>
      <c r="O10135" s="42"/>
      <c r="P10135" s="42"/>
      <c r="Q10135" s="42"/>
    </row>
    <row r="10136" spans="1:17" x14ac:dyDescent="0.25">
      <c r="A10136" s="57">
        <v>10132</v>
      </c>
      <c r="L10136" s="59"/>
      <c r="M10136" s="59"/>
      <c r="O10136" s="42"/>
      <c r="P10136" s="42"/>
      <c r="Q10136" s="42"/>
    </row>
    <row r="10137" spans="1:17" x14ac:dyDescent="0.25">
      <c r="A10137" s="57">
        <v>10133</v>
      </c>
      <c r="L10137" s="59"/>
      <c r="M10137" s="59"/>
      <c r="O10137" s="42"/>
      <c r="P10137" s="42"/>
      <c r="Q10137" s="42"/>
    </row>
    <row r="10138" spans="1:17" x14ac:dyDescent="0.25">
      <c r="A10138" s="57">
        <v>10134</v>
      </c>
      <c r="L10138" s="59"/>
      <c r="M10138" s="59"/>
      <c r="O10138" s="42"/>
      <c r="P10138" s="42"/>
      <c r="Q10138" s="42"/>
    </row>
    <row r="10139" spans="1:17" x14ac:dyDescent="0.25">
      <c r="A10139" s="57">
        <v>10135</v>
      </c>
      <c r="L10139" s="59"/>
      <c r="M10139" s="59"/>
      <c r="O10139" s="42"/>
      <c r="P10139" s="42"/>
      <c r="Q10139" s="42"/>
    </row>
    <row r="10140" spans="1:17" x14ac:dyDescent="0.25">
      <c r="A10140" s="57">
        <v>10136</v>
      </c>
      <c r="L10140" s="59"/>
      <c r="M10140" s="59"/>
      <c r="O10140" s="42"/>
      <c r="P10140" s="42"/>
      <c r="Q10140" s="42"/>
    </row>
    <row r="10141" spans="1:17" x14ac:dyDescent="0.25">
      <c r="A10141" s="57">
        <v>10137</v>
      </c>
      <c r="L10141" s="59"/>
      <c r="M10141" s="59"/>
      <c r="O10141" s="42"/>
      <c r="P10141" s="42"/>
      <c r="Q10141" s="42"/>
    </row>
    <row r="10142" spans="1:17" x14ac:dyDescent="0.25">
      <c r="A10142" s="57">
        <v>10138</v>
      </c>
      <c r="L10142" s="59"/>
      <c r="M10142" s="59"/>
      <c r="O10142" s="42"/>
      <c r="P10142" s="42"/>
      <c r="Q10142" s="42"/>
    </row>
    <row r="10143" spans="1:17" x14ac:dyDescent="0.25">
      <c r="A10143" s="57">
        <v>10139</v>
      </c>
      <c r="L10143" s="59"/>
      <c r="M10143" s="59"/>
      <c r="O10143" s="42"/>
      <c r="P10143" s="42"/>
      <c r="Q10143" s="42"/>
    </row>
    <row r="10144" spans="1:17" x14ac:dyDescent="0.25">
      <c r="A10144" s="57">
        <v>10140</v>
      </c>
      <c r="L10144" s="59"/>
      <c r="M10144" s="59"/>
      <c r="O10144" s="42"/>
      <c r="P10144" s="42"/>
      <c r="Q10144" s="42"/>
    </row>
    <row r="10145" spans="1:17" x14ac:dyDescent="0.25">
      <c r="A10145" s="57">
        <v>10141</v>
      </c>
      <c r="L10145" s="59"/>
      <c r="M10145" s="59"/>
      <c r="O10145" s="42"/>
      <c r="P10145" s="42"/>
      <c r="Q10145" s="42"/>
    </row>
    <row r="10146" spans="1:17" x14ac:dyDescent="0.25">
      <c r="A10146" s="57">
        <v>10142</v>
      </c>
      <c r="L10146" s="59"/>
      <c r="M10146" s="59"/>
      <c r="O10146" s="42"/>
      <c r="P10146" s="42"/>
      <c r="Q10146" s="42"/>
    </row>
    <row r="10147" spans="1:17" x14ac:dyDescent="0.25">
      <c r="A10147" s="57">
        <v>10143</v>
      </c>
      <c r="L10147" s="59"/>
      <c r="M10147" s="59"/>
      <c r="O10147" s="42"/>
      <c r="P10147" s="42"/>
      <c r="Q10147" s="42"/>
    </row>
    <row r="10148" spans="1:17" x14ac:dyDescent="0.25">
      <c r="A10148" s="57">
        <v>10144</v>
      </c>
      <c r="L10148" s="59"/>
      <c r="M10148" s="59"/>
      <c r="O10148" s="42"/>
      <c r="P10148" s="42"/>
      <c r="Q10148" s="42"/>
    </row>
    <row r="10149" spans="1:17" x14ac:dyDescent="0.25">
      <c r="A10149" s="57">
        <v>10145</v>
      </c>
      <c r="L10149" s="59"/>
      <c r="M10149" s="59"/>
      <c r="O10149" s="42"/>
      <c r="P10149" s="42"/>
      <c r="Q10149" s="42"/>
    </row>
    <row r="10150" spans="1:17" x14ac:dyDescent="0.25">
      <c r="A10150" s="57">
        <v>10146</v>
      </c>
      <c r="L10150" s="59"/>
      <c r="M10150" s="59"/>
      <c r="O10150" s="42"/>
      <c r="P10150" s="42"/>
      <c r="Q10150" s="42"/>
    </row>
    <row r="10151" spans="1:17" x14ac:dyDescent="0.25">
      <c r="A10151" s="57">
        <v>10147</v>
      </c>
      <c r="L10151" s="59"/>
      <c r="M10151" s="59"/>
      <c r="O10151" s="42"/>
      <c r="P10151" s="42"/>
      <c r="Q10151" s="42"/>
    </row>
    <row r="10152" spans="1:17" x14ac:dyDescent="0.25">
      <c r="A10152" s="57">
        <v>10148</v>
      </c>
      <c r="L10152" s="59"/>
      <c r="M10152" s="59"/>
      <c r="O10152" s="42"/>
      <c r="P10152" s="42"/>
      <c r="Q10152" s="42"/>
    </row>
    <row r="10153" spans="1:17" x14ac:dyDescent="0.25">
      <c r="A10153" s="57">
        <v>10149</v>
      </c>
      <c r="L10153" s="59"/>
      <c r="M10153" s="59"/>
      <c r="O10153" s="42"/>
      <c r="P10153" s="42"/>
      <c r="Q10153" s="42"/>
    </row>
    <row r="10154" spans="1:17" x14ac:dyDescent="0.25">
      <c r="A10154" s="57">
        <v>10150</v>
      </c>
      <c r="L10154" s="59"/>
      <c r="M10154" s="59"/>
      <c r="O10154" s="42"/>
      <c r="P10154" s="42"/>
      <c r="Q10154" s="42"/>
    </row>
    <row r="10155" spans="1:17" x14ac:dyDescent="0.25">
      <c r="A10155" s="57">
        <v>10151</v>
      </c>
      <c r="L10155" s="59"/>
      <c r="M10155" s="59"/>
      <c r="O10155" s="42"/>
      <c r="P10155" s="42"/>
      <c r="Q10155" s="42"/>
    </row>
    <row r="10156" spans="1:17" x14ac:dyDescent="0.25">
      <c r="A10156" s="57">
        <v>10152</v>
      </c>
      <c r="L10156" s="59"/>
      <c r="M10156" s="59"/>
      <c r="O10156" s="42"/>
      <c r="P10156" s="42"/>
      <c r="Q10156" s="42"/>
    </row>
    <row r="10157" spans="1:17" x14ac:dyDescent="0.25">
      <c r="A10157" s="57">
        <v>10153</v>
      </c>
      <c r="L10157" s="59"/>
      <c r="M10157" s="59"/>
      <c r="O10157" s="42"/>
      <c r="P10157" s="42"/>
      <c r="Q10157" s="42"/>
    </row>
    <row r="10158" spans="1:17" x14ac:dyDescent="0.25">
      <c r="A10158" s="57">
        <v>10154</v>
      </c>
      <c r="L10158" s="59"/>
      <c r="M10158" s="59"/>
      <c r="O10158" s="42"/>
      <c r="P10158" s="42"/>
      <c r="Q10158" s="42"/>
    </row>
    <row r="10159" spans="1:17" x14ac:dyDescent="0.25">
      <c r="A10159" s="57">
        <v>10155</v>
      </c>
      <c r="L10159" s="59"/>
      <c r="M10159" s="59"/>
      <c r="O10159" s="42"/>
      <c r="P10159" s="42"/>
      <c r="Q10159" s="42"/>
    </row>
    <row r="10160" spans="1:17" x14ac:dyDescent="0.25">
      <c r="A10160" s="57">
        <v>10156</v>
      </c>
      <c r="L10160" s="59"/>
      <c r="M10160" s="59"/>
      <c r="O10160" s="42"/>
      <c r="P10160" s="42"/>
      <c r="Q10160" s="42"/>
    </row>
    <row r="10161" spans="1:17" x14ac:dyDescent="0.25">
      <c r="A10161" s="57">
        <v>10157</v>
      </c>
      <c r="L10161" s="59"/>
      <c r="M10161" s="59"/>
      <c r="O10161" s="42"/>
      <c r="P10161" s="42"/>
      <c r="Q10161" s="42"/>
    </row>
    <row r="10162" spans="1:17" x14ac:dyDescent="0.25">
      <c r="A10162" s="57">
        <v>10158</v>
      </c>
      <c r="L10162" s="59"/>
      <c r="M10162" s="59"/>
      <c r="O10162" s="42"/>
      <c r="P10162" s="42"/>
      <c r="Q10162" s="42"/>
    </row>
    <row r="10163" spans="1:17" x14ac:dyDescent="0.25">
      <c r="A10163" s="57">
        <v>10159</v>
      </c>
      <c r="L10163" s="59"/>
      <c r="M10163" s="59"/>
      <c r="O10163" s="42"/>
      <c r="P10163" s="42"/>
      <c r="Q10163" s="42"/>
    </row>
    <row r="10164" spans="1:17" x14ac:dyDescent="0.25">
      <c r="A10164" s="57">
        <v>10160</v>
      </c>
      <c r="L10164" s="59"/>
      <c r="M10164" s="59"/>
      <c r="O10164" s="42"/>
      <c r="P10164" s="42"/>
      <c r="Q10164" s="42"/>
    </row>
    <row r="10165" spans="1:17" x14ac:dyDescent="0.25">
      <c r="A10165" s="57">
        <v>10161</v>
      </c>
      <c r="L10165" s="59"/>
      <c r="M10165" s="59"/>
      <c r="O10165" s="42"/>
      <c r="P10165" s="42"/>
      <c r="Q10165" s="42"/>
    </row>
    <row r="10166" spans="1:17" x14ac:dyDescent="0.25">
      <c r="A10166" s="57">
        <v>10162</v>
      </c>
      <c r="L10166" s="59"/>
      <c r="M10166" s="59"/>
      <c r="O10166" s="42"/>
      <c r="P10166" s="42"/>
      <c r="Q10166" s="42"/>
    </row>
    <row r="10167" spans="1:17" x14ac:dyDescent="0.25">
      <c r="A10167" s="57">
        <v>10163</v>
      </c>
      <c r="L10167" s="59"/>
      <c r="M10167" s="59"/>
      <c r="O10167" s="42"/>
      <c r="P10167" s="42"/>
      <c r="Q10167" s="42"/>
    </row>
    <row r="10168" spans="1:17" x14ac:dyDescent="0.25">
      <c r="A10168" s="57">
        <v>10164</v>
      </c>
      <c r="L10168" s="59"/>
      <c r="M10168" s="59"/>
      <c r="O10168" s="42"/>
      <c r="P10168" s="42"/>
      <c r="Q10168" s="42"/>
    </row>
    <row r="10169" spans="1:17" x14ac:dyDescent="0.25">
      <c r="A10169" s="57">
        <v>10165</v>
      </c>
      <c r="L10169" s="59"/>
      <c r="M10169" s="59"/>
      <c r="O10169" s="42"/>
      <c r="P10169" s="42"/>
      <c r="Q10169" s="42"/>
    </row>
    <row r="10170" spans="1:17" x14ac:dyDescent="0.25">
      <c r="A10170" s="57">
        <v>10166</v>
      </c>
      <c r="L10170" s="59"/>
      <c r="M10170" s="59"/>
      <c r="O10170" s="42"/>
      <c r="P10170" s="42"/>
      <c r="Q10170" s="42"/>
    </row>
    <row r="10171" spans="1:17" x14ac:dyDescent="0.25">
      <c r="A10171" s="57">
        <v>10167</v>
      </c>
      <c r="L10171" s="59"/>
      <c r="M10171" s="59"/>
      <c r="O10171" s="42"/>
      <c r="P10171" s="42"/>
      <c r="Q10171" s="42"/>
    </row>
    <row r="10172" spans="1:17" x14ac:dyDescent="0.25">
      <c r="A10172" s="57">
        <v>10168</v>
      </c>
      <c r="L10172" s="59"/>
      <c r="M10172" s="59"/>
      <c r="O10172" s="42"/>
      <c r="P10172" s="42"/>
      <c r="Q10172" s="42"/>
    </row>
    <row r="10173" spans="1:17" x14ac:dyDescent="0.25">
      <c r="A10173" s="57">
        <v>10169</v>
      </c>
      <c r="L10173" s="59"/>
      <c r="M10173" s="59"/>
      <c r="O10173" s="42"/>
      <c r="P10173" s="42"/>
      <c r="Q10173" s="42"/>
    </row>
    <row r="10174" spans="1:17" x14ac:dyDescent="0.25">
      <c r="A10174" s="57">
        <v>10170</v>
      </c>
      <c r="L10174" s="59"/>
      <c r="M10174" s="59"/>
      <c r="O10174" s="42"/>
      <c r="P10174" s="42"/>
      <c r="Q10174" s="42"/>
    </row>
    <row r="10175" spans="1:17" x14ac:dyDescent="0.25">
      <c r="A10175" s="57">
        <v>10171</v>
      </c>
      <c r="L10175" s="59"/>
      <c r="M10175" s="59"/>
      <c r="O10175" s="42"/>
      <c r="P10175" s="42"/>
      <c r="Q10175" s="42"/>
    </row>
    <row r="10176" spans="1:17" x14ac:dyDescent="0.25">
      <c r="A10176" s="57">
        <v>10172</v>
      </c>
      <c r="L10176" s="59"/>
      <c r="M10176" s="59"/>
      <c r="O10176" s="42"/>
      <c r="P10176" s="42"/>
      <c r="Q10176" s="42"/>
    </row>
    <row r="10177" spans="1:17" x14ac:dyDescent="0.25">
      <c r="A10177" s="57">
        <v>10173</v>
      </c>
      <c r="L10177" s="59"/>
      <c r="M10177" s="59"/>
      <c r="O10177" s="42"/>
      <c r="P10177" s="42"/>
      <c r="Q10177" s="42"/>
    </row>
    <row r="10178" spans="1:17" x14ac:dyDescent="0.25">
      <c r="A10178" s="57">
        <v>10174</v>
      </c>
      <c r="L10178" s="59"/>
      <c r="M10178" s="59"/>
      <c r="O10178" s="42"/>
      <c r="P10178" s="42"/>
      <c r="Q10178" s="42"/>
    </row>
    <row r="10179" spans="1:17" x14ac:dyDescent="0.25">
      <c r="A10179" s="57">
        <v>10175</v>
      </c>
      <c r="L10179" s="59"/>
      <c r="M10179" s="59"/>
      <c r="O10179" s="42"/>
      <c r="P10179" s="42"/>
      <c r="Q10179" s="42"/>
    </row>
    <row r="10180" spans="1:17" x14ac:dyDescent="0.25">
      <c r="A10180" s="57">
        <v>10176</v>
      </c>
      <c r="L10180" s="59"/>
      <c r="M10180" s="59"/>
      <c r="O10180" s="42"/>
      <c r="P10180" s="42"/>
      <c r="Q10180" s="42"/>
    </row>
    <row r="10181" spans="1:17" x14ac:dyDescent="0.25">
      <c r="A10181" s="57">
        <v>10177</v>
      </c>
      <c r="L10181" s="59"/>
      <c r="M10181" s="59"/>
      <c r="O10181" s="42"/>
      <c r="P10181" s="42"/>
      <c r="Q10181" s="42"/>
    </row>
    <row r="10182" spans="1:17" x14ac:dyDescent="0.25">
      <c r="A10182" s="57">
        <v>10178</v>
      </c>
      <c r="L10182" s="59"/>
      <c r="M10182" s="59"/>
      <c r="O10182" s="42"/>
      <c r="P10182" s="42"/>
      <c r="Q10182" s="42"/>
    </row>
    <row r="10183" spans="1:17" x14ac:dyDescent="0.25">
      <c r="A10183" s="57">
        <v>10179</v>
      </c>
      <c r="L10183" s="59"/>
      <c r="M10183" s="59"/>
      <c r="O10183" s="42"/>
      <c r="P10183" s="42"/>
      <c r="Q10183" s="42"/>
    </row>
    <row r="10184" spans="1:17" x14ac:dyDescent="0.25">
      <c r="A10184" s="57">
        <v>10180</v>
      </c>
      <c r="L10184" s="59"/>
      <c r="M10184" s="59"/>
      <c r="O10184" s="42"/>
      <c r="P10184" s="42"/>
      <c r="Q10184" s="42"/>
    </row>
    <row r="10185" spans="1:17" x14ac:dyDescent="0.25">
      <c r="A10185" s="57">
        <v>10181</v>
      </c>
      <c r="L10185" s="59"/>
      <c r="M10185" s="59"/>
      <c r="O10185" s="42"/>
      <c r="P10185" s="42"/>
      <c r="Q10185" s="42"/>
    </row>
    <row r="10186" spans="1:17" x14ac:dyDescent="0.25">
      <c r="A10186" s="57">
        <v>10182</v>
      </c>
      <c r="L10186" s="59"/>
      <c r="M10186" s="59"/>
      <c r="O10186" s="42"/>
      <c r="P10186" s="42"/>
      <c r="Q10186" s="42"/>
    </row>
    <row r="10187" spans="1:17" x14ac:dyDescent="0.25">
      <c r="A10187" s="57">
        <v>10183</v>
      </c>
      <c r="L10187" s="59"/>
      <c r="M10187" s="59"/>
      <c r="O10187" s="42"/>
      <c r="P10187" s="42"/>
      <c r="Q10187" s="42"/>
    </row>
    <row r="10188" spans="1:17" x14ac:dyDescent="0.25">
      <c r="A10188" s="57">
        <v>10184</v>
      </c>
      <c r="L10188" s="59"/>
      <c r="M10188" s="59"/>
      <c r="O10188" s="42"/>
      <c r="P10188" s="42"/>
      <c r="Q10188" s="42"/>
    </row>
    <row r="10189" spans="1:17" x14ac:dyDescent="0.25">
      <c r="A10189" s="57">
        <v>10185</v>
      </c>
      <c r="L10189" s="59"/>
      <c r="M10189" s="59"/>
      <c r="O10189" s="42"/>
      <c r="P10189" s="42"/>
      <c r="Q10189" s="42"/>
    </row>
    <row r="10190" spans="1:17" x14ac:dyDescent="0.25">
      <c r="A10190" s="57">
        <v>10186</v>
      </c>
      <c r="L10190" s="59"/>
      <c r="M10190" s="59"/>
      <c r="O10190" s="42"/>
      <c r="P10190" s="42"/>
      <c r="Q10190" s="42"/>
    </row>
    <row r="10191" spans="1:17" x14ac:dyDescent="0.25">
      <c r="A10191" s="57">
        <v>10187</v>
      </c>
      <c r="L10191" s="59"/>
      <c r="M10191" s="59"/>
      <c r="O10191" s="42"/>
      <c r="P10191" s="42"/>
      <c r="Q10191" s="42"/>
    </row>
    <row r="10192" spans="1:17" x14ac:dyDescent="0.25">
      <c r="A10192" s="57">
        <v>10188</v>
      </c>
      <c r="L10192" s="59"/>
      <c r="M10192" s="59"/>
      <c r="O10192" s="42"/>
      <c r="P10192" s="42"/>
      <c r="Q10192" s="42"/>
    </row>
    <row r="10193" spans="1:17" x14ac:dyDescent="0.25">
      <c r="A10193" s="57">
        <v>10189</v>
      </c>
      <c r="L10193" s="59"/>
      <c r="M10193" s="59"/>
      <c r="O10193" s="42"/>
      <c r="P10193" s="42"/>
      <c r="Q10193" s="42"/>
    </row>
    <row r="10194" spans="1:17" x14ac:dyDescent="0.25">
      <c r="A10194" s="57">
        <v>10190</v>
      </c>
      <c r="L10194" s="59"/>
      <c r="M10194" s="59"/>
      <c r="O10194" s="42"/>
      <c r="P10194" s="42"/>
      <c r="Q10194" s="42"/>
    </row>
    <row r="10195" spans="1:17" x14ac:dyDescent="0.25">
      <c r="A10195" s="57">
        <v>10191</v>
      </c>
      <c r="L10195" s="59"/>
      <c r="M10195" s="59"/>
      <c r="O10195" s="42"/>
      <c r="P10195" s="42"/>
      <c r="Q10195" s="42"/>
    </row>
    <row r="10196" spans="1:17" x14ac:dyDescent="0.25">
      <c r="A10196" s="57">
        <v>10192</v>
      </c>
      <c r="L10196" s="59"/>
      <c r="M10196" s="59"/>
      <c r="O10196" s="42"/>
      <c r="P10196" s="42"/>
      <c r="Q10196" s="42"/>
    </row>
    <row r="10197" spans="1:17" x14ac:dyDescent="0.25">
      <c r="A10197" s="57">
        <v>10193</v>
      </c>
      <c r="L10197" s="59"/>
      <c r="M10197" s="59"/>
      <c r="O10197" s="42"/>
      <c r="P10197" s="42"/>
      <c r="Q10197" s="42"/>
    </row>
    <row r="10198" spans="1:17" x14ac:dyDescent="0.25">
      <c r="A10198" s="57">
        <v>10194</v>
      </c>
      <c r="L10198" s="59"/>
      <c r="M10198" s="59"/>
      <c r="O10198" s="42"/>
      <c r="P10198" s="42"/>
      <c r="Q10198" s="42"/>
    </row>
    <row r="10199" spans="1:17" x14ac:dyDescent="0.25">
      <c r="A10199" s="57">
        <v>10195</v>
      </c>
      <c r="L10199" s="59"/>
      <c r="M10199" s="59"/>
      <c r="O10199" s="42"/>
      <c r="P10199" s="42"/>
      <c r="Q10199" s="42"/>
    </row>
    <row r="10200" spans="1:17" x14ac:dyDescent="0.25">
      <c r="A10200" s="57">
        <v>10196</v>
      </c>
      <c r="L10200" s="59"/>
      <c r="M10200" s="59"/>
      <c r="O10200" s="42"/>
      <c r="P10200" s="42"/>
      <c r="Q10200" s="42"/>
    </row>
    <row r="10201" spans="1:17" x14ac:dyDescent="0.25">
      <c r="A10201" s="57">
        <v>10197</v>
      </c>
      <c r="L10201" s="59"/>
      <c r="M10201" s="59"/>
      <c r="O10201" s="42"/>
      <c r="P10201" s="42"/>
      <c r="Q10201" s="42"/>
    </row>
    <row r="10202" spans="1:17" x14ac:dyDescent="0.25">
      <c r="A10202" s="57">
        <v>10198</v>
      </c>
      <c r="L10202" s="59"/>
      <c r="M10202" s="59"/>
      <c r="O10202" s="42"/>
      <c r="P10202" s="42"/>
      <c r="Q10202" s="42"/>
    </row>
    <row r="10203" spans="1:17" x14ac:dyDescent="0.25">
      <c r="A10203" s="57">
        <v>10199</v>
      </c>
      <c r="L10203" s="59"/>
      <c r="M10203" s="59"/>
      <c r="O10203" s="42"/>
      <c r="P10203" s="42"/>
      <c r="Q10203" s="42"/>
    </row>
    <row r="10204" spans="1:17" x14ac:dyDescent="0.25">
      <c r="A10204" s="57">
        <v>10200</v>
      </c>
      <c r="L10204" s="59"/>
      <c r="M10204" s="59"/>
      <c r="O10204" s="42"/>
      <c r="P10204" s="42"/>
      <c r="Q10204" s="42"/>
    </row>
    <row r="10205" spans="1:17" x14ac:dyDescent="0.25">
      <c r="A10205" s="57">
        <v>10201</v>
      </c>
      <c r="L10205" s="59"/>
      <c r="M10205" s="59"/>
      <c r="O10205" s="42"/>
      <c r="P10205" s="42"/>
      <c r="Q10205" s="42"/>
    </row>
    <row r="10206" spans="1:17" x14ac:dyDescent="0.25">
      <c r="A10206" s="57">
        <v>10202</v>
      </c>
      <c r="L10206" s="59"/>
      <c r="M10206" s="59"/>
      <c r="O10206" s="42"/>
      <c r="P10206" s="42"/>
      <c r="Q10206" s="42"/>
    </row>
    <row r="10207" spans="1:17" x14ac:dyDescent="0.25">
      <c r="A10207" s="57">
        <v>10203</v>
      </c>
      <c r="L10207" s="59"/>
      <c r="M10207" s="59"/>
      <c r="O10207" s="42"/>
      <c r="P10207" s="42"/>
      <c r="Q10207" s="42"/>
    </row>
    <row r="10208" spans="1:17" x14ac:dyDescent="0.25">
      <c r="A10208" s="57">
        <v>10204</v>
      </c>
      <c r="L10208" s="59"/>
      <c r="M10208" s="59"/>
      <c r="O10208" s="42"/>
      <c r="P10208" s="42"/>
      <c r="Q10208" s="42"/>
    </row>
    <row r="10209" spans="1:17" x14ac:dyDescent="0.25">
      <c r="A10209" s="57">
        <v>10205</v>
      </c>
      <c r="L10209" s="59"/>
      <c r="M10209" s="59"/>
      <c r="O10209" s="42"/>
      <c r="P10209" s="42"/>
      <c r="Q10209" s="42"/>
    </row>
    <row r="10210" spans="1:17" x14ac:dyDescent="0.25">
      <c r="A10210" s="57">
        <v>10206</v>
      </c>
      <c r="L10210" s="59"/>
      <c r="M10210" s="59"/>
      <c r="O10210" s="42"/>
      <c r="P10210" s="42"/>
      <c r="Q10210" s="42"/>
    </row>
    <row r="10211" spans="1:17" x14ac:dyDescent="0.25">
      <c r="A10211" s="57">
        <v>10207</v>
      </c>
      <c r="L10211" s="59"/>
      <c r="M10211" s="59"/>
      <c r="O10211" s="42"/>
      <c r="P10211" s="42"/>
      <c r="Q10211" s="42"/>
    </row>
    <row r="10212" spans="1:17" x14ac:dyDescent="0.25">
      <c r="A10212" s="57">
        <v>10208</v>
      </c>
      <c r="L10212" s="59"/>
      <c r="M10212" s="59"/>
      <c r="O10212" s="42"/>
      <c r="P10212" s="42"/>
      <c r="Q10212" s="42"/>
    </row>
    <row r="10213" spans="1:17" x14ac:dyDescent="0.25">
      <c r="A10213" s="57">
        <v>10209</v>
      </c>
      <c r="L10213" s="59"/>
      <c r="M10213" s="59"/>
      <c r="O10213" s="42"/>
      <c r="P10213" s="42"/>
      <c r="Q10213" s="42"/>
    </row>
    <row r="10214" spans="1:17" x14ac:dyDescent="0.25">
      <c r="A10214" s="57">
        <v>10210</v>
      </c>
      <c r="L10214" s="59"/>
      <c r="M10214" s="59"/>
      <c r="O10214" s="42"/>
      <c r="P10214" s="42"/>
      <c r="Q10214" s="42"/>
    </row>
    <row r="10215" spans="1:17" x14ac:dyDescent="0.25">
      <c r="A10215" s="57">
        <v>10211</v>
      </c>
      <c r="L10215" s="59"/>
      <c r="M10215" s="59"/>
      <c r="O10215" s="42"/>
      <c r="P10215" s="42"/>
      <c r="Q10215" s="42"/>
    </row>
    <row r="10216" spans="1:17" x14ac:dyDescent="0.25">
      <c r="A10216" s="57">
        <v>10212</v>
      </c>
      <c r="L10216" s="59"/>
      <c r="M10216" s="59"/>
      <c r="O10216" s="42"/>
      <c r="P10216" s="42"/>
      <c r="Q10216" s="42"/>
    </row>
    <row r="10217" spans="1:17" x14ac:dyDescent="0.25">
      <c r="A10217" s="57">
        <v>10213</v>
      </c>
      <c r="L10217" s="59"/>
      <c r="M10217" s="59"/>
      <c r="O10217" s="42"/>
      <c r="P10217" s="42"/>
      <c r="Q10217" s="42"/>
    </row>
    <row r="10218" spans="1:17" x14ac:dyDescent="0.25">
      <c r="A10218" s="57">
        <v>10214</v>
      </c>
      <c r="L10218" s="59"/>
      <c r="M10218" s="59"/>
      <c r="O10218" s="42"/>
      <c r="P10218" s="42"/>
      <c r="Q10218" s="42"/>
    </row>
    <row r="10219" spans="1:17" x14ac:dyDescent="0.25">
      <c r="A10219" s="57">
        <v>10215</v>
      </c>
      <c r="L10219" s="59"/>
      <c r="M10219" s="59"/>
      <c r="O10219" s="42"/>
      <c r="P10219" s="42"/>
      <c r="Q10219" s="42"/>
    </row>
    <row r="10220" spans="1:17" x14ac:dyDescent="0.25">
      <c r="A10220" s="57">
        <v>10216</v>
      </c>
      <c r="L10220" s="59"/>
      <c r="M10220" s="59"/>
      <c r="O10220" s="42"/>
      <c r="P10220" s="42"/>
      <c r="Q10220" s="42"/>
    </row>
    <row r="10221" spans="1:17" x14ac:dyDescent="0.25">
      <c r="A10221" s="57">
        <v>10217</v>
      </c>
      <c r="L10221" s="59"/>
      <c r="M10221" s="59"/>
      <c r="O10221" s="42"/>
      <c r="P10221" s="42"/>
      <c r="Q10221" s="42"/>
    </row>
    <row r="10222" spans="1:17" x14ac:dyDescent="0.25">
      <c r="A10222" s="57">
        <v>10218</v>
      </c>
      <c r="L10222" s="59"/>
      <c r="M10222" s="59"/>
      <c r="O10222" s="42"/>
      <c r="P10222" s="42"/>
      <c r="Q10222" s="42"/>
    </row>
    <row r="10223" spans="1:17" x14ac:dyDescent="0.25">
      <c r="A10223" s="57">
        <v>10219</v>
      </c>
      <c r="L10223" s="59"/>
      <c r="M10223" s="59"/>
      <c r="O10223" s="42"/>
      <c r="P10223" s="42"/>
      <c r="Q10223" s="42"/>
    </row>
    <row r="10224" spans="1:17" x14ac:dyDescent="0.25">
      <c r="A10224" s="57">
        <v>10220</v>
      </c>
      <c r="L10224" s="59"/>
      <c r="M10224" s="59"/>
      <c r="O10224" s="42"/>
      <c r="P10224" s="42"/>
      <c r="Q10224" s="42"/>
    </row>
    <row r="10225" spans="1:17" x14ac:dyDescent="0.25">
      <c r="A10225" s="57">
        <v>10221</v>
      </c>
      <c r="L10225" s="59"/>
      <c r="M10225" s="59"/>
      <c r="O10225" s="42"/>
      <c r="P10225" s="42"/>
      <c r="Q10225" s="42"/>
    </row>
    <row r="10226" spans="1:17" x14ac:dyDescent="0.25">
      <c r="A10226" s="57">
        <v>10222</v>
      </c>
      <c r="L10226" s="59"/>
      <c r="M10226" s="59"/>
      <c r="O10226" s="42"/>
      <c r="P10226" s="42"/>
      <c r="Q10226" s="42"/>
    </row>
    <row r="10227" spans="1:17" x14ac:dyDescent="0.25">
      <c r="A10227" s="57">
        <v>10223</v>
      </c>
      <c r="L10227" s="59"/>
      <c r="M10227" s="59"/>
      <c r="O10227" s="42"/>
      <c r="P10227" s="42"/>
      <c r="Q10227" s="42"/>
    </row>
    <row r="10228" spans="1:17" x14ac:dyDescent="0.25">
      <c r="A10228" s="57">
        <v>10224</v>
      </c>
      <c r="L10228" s="59"/>
      <c r="M10228" s="59"/>
      <c r="O10228" s="42"/>
      <c r="P10228" s="42"/>
      <c r="Q10228" s="42"/>
    </row>
    <row r="10229" spans="1:17" x14ac:dyDescent="0.25">
      <c r="A10229" s="57">
        <v>10225</v>
      </c>
      <c r="L10229" s="59"/>
      <c r="M10229" s="59"/>
      <c r="O10229" s="42"/>
      <c r="P10229" s="42"/>
      <c r="Q10229" s="42"/>
    </row>
    <row r="10230" spans="1:17" x14ac:dyDescent="0.25">
      <c r="A10230" s="57">
        <v>10226</v>
      </c>
      <c r="L10230" s="59"/>
      <c r="M10230" s="59"/>
      <c r="O10230" s="42"/>
      <c r="P10230" s="42"/>
      <c r="Q10230" s="42"/>
    </row>
    <row r="10231" spans="1:17" x14ac:dyDescent="0.25">
      <c r="A10231" s="57">
        <v>10227</v>
      </c>
      <c r="L10231" s="59"/>
      <c r="M10231" s="59"/>
      <c r="O10231" s="42"/>
      <c r="P10231" s="42"/>
      <c r="Q10231" s="42"/>
    </row>
    <row r="10232" spans="1:17" x14ac:dyDescent="0.25">
      <c r="A10232" s="57">
        <v>10228</v>
      </c>
      <c r="L10232" s="59"/>
      <c r="M10232" s="59"/>
      <c r="O10232" s="42"/>
      <c r="P10232" s="42"/>
      <c r="Q10232" s="42"/>
    </row>
    <row r="10233" spans="1:17" x14ac:dyDescent="0.25">
      <c r="A10233" s="57">
        <v>10229</v>
      </c>
      <c r="L10233" s="59"/>
      <c r="M10233" s="59"/>
      <c r="O10233" s="42"/>
      <c r="P10233" s="42"/>
      <c r="Q10233" s="42"/>
    </row>
    <row r="10234" spans="1:17" x14ac:dyDescent="0.25">
      <c r="A10234" s="57">
        <v>10230</v>
      </c>
      <c r="L10234" s="59"/>
      <c r="M10234" s="59"/>
      <c r="O10234" s="42"/>
      <c r="P10234" s="42"/>
      <c r="Q10234" s="42"/>
    </row>
    <row r="10235" spans="1:17" x14ac:dyDescent="0.25">
      <c r="A10235" s="57">
        <v>10231</v>
      </c>
      <c r="L10235" s="59"/>
      <c r="M10235" s="59"/>
      <c r="O10235" s="42"/>
      <c r="P10235" s="42"/>
      <c r="Q10235" s="42"/>
    </row>
    <row r="10236" spans="1:17" x14ac:dyDescent="0.25">
      <c r="A10236" s="57">
        <v>10232</v>
      </c>
      <c r="L10236" s="59"/>
      <c r="M10236" s="59"/>
      <c r="O10236" s="42"/>
      <c r="P10236" s="42"/>
      <c r="Q10236" s="42"/>
    </row>
    <row r="10237" spans="1:17" x14ac:dyDescent="0.25">
      <c r="A10237" s="57">
        <v>10233</v>
      </c>
      <c r="L10237" s="59"/>
      <c r="M10237" s="59"/>
      <c r="O10237" s="42"/>
      <c r="P10237" s="42"/>
      <c r="Q10237" s="42"/>
    </row>
    <row r="10238" spans="1:17" x14ac:dyDescent="0.25">
      <c r="A10238" s="57">
        <v>10234</v>
      </c>
      <c r="L10238" s="59"/>
      <c r="M10238" s="59"/>
      <c r="O10238" s="42"/>
      <c r="P10238" s="42"/>
      <c r="Q10238" s="42"/>
    </row>
    <row r="10239" spans="1:17" x14ac:dyDescent="0.25">
      <c r="A10239" s="57">
        <v>10235</v>
      </c>
      <c r="L10239" s="59"/>
      <c r="M10239" s="59"/>
      <c r="O10239" s="42"/>
      <c r="P10239" s="42"/>
      <c r="Q10239" s="42"/>
    </row>
    <row r="10240" spans="1:17" x14ac:dyDescent="0.25">
      <c r="A10240" s="57">
        <v>10236</v>
      </c>
      <c r="L10240" s="59"/>
      <c r="M10240" s="59"/>
      <c r="O10240" s="42"/>
      <c r="P10240" s="42"/>
      <c r="Q10240" s="42"/>
    </row>
    <row r="10241" spans="1:17" x14ac:dyDescent="0.25">
      <c r="A10241" s="57">
        <v>10237</v>
      </c>
      <c r="L10241" s="59"/>
      <c r="M10241" s="59"/>
      <c r="O10241" s="42"/>
      <c r="P10241" s="42"/>
      <c r="Q10241" s="42"/>
    </row>
    <row r="10242" spans="1:17" x14ac:dyDescent="0.25">
      <c r="A10242" s="57">
        <v>10238</v>
      </c>
      <c r="L10242" s="59"/>
      <c r="M10242" s="59"/>
      <c r="O10242" s="42"/>
      <c r="P10242" s="42"/>
      <c r="Q10242" s="42"/>
    </row>
    <row r="10243" spans="1:17" x14ac:dyDescent="0.25">
      <c r="A10243" s="57">
        <v>10239</v>
      </c>
      <c r="L10243" s="59"/>
      <c r="M10243" s="59"/>
      <c r="O10243" s="42"/>
      <c r="P10243" s="42"/>
      <c r="Q10243" s="42"/>
    </row>
    <row r="10244" spans="1:17" x14ac:dyDescent="0.25">
      <c r="A10244" s="57">
        <v>10240</v>
      </c>
      <c r="L10244" s="59"/>
      <c r="M10244" s="59"/>
      <c r="O10244" s="42"/>
      <c r="P10244" s="42"/>
      <c r="Q10244" s="42"/>
    </row>
    <row r="10245" spans="1:17" x14ac:dyDescent="0.25">
      <c r="A10245" s="57">
        <v>10241</v>
      </c>
      <c r="L10245" s="59"/>
      <c r="M10245" s="59"/>
      <c r="O10245" s="42"/>
      <c r="P10245" s="42"/>
      <c r="Q10245" s="42"/>
    </row>
    <row r="10246" spans="1:17" x14ac:dyDescent="0.25">
      <c r="A10246" s="57">
        <v>10242</v>
      </c>
      <c r="L10246" s="59"/>
      <c r="M10246" s="59"/>
      <c r="O10246" s="42"/>
      <c r="P10246" s="42"/>
      <c r="Q10246" s="42"/>
    </row>
    <row r="10247" spans="1:17" x14ac:dyDescent="0.25">
      <c r="A10247" s="57">
        <v>10243</v>
      </c>
      <c r="L10247" s="59"/>
      <c r="M10247" s="59"/>
      <c r="O10247" s="42"/>
      <c r="P10247" s="42"/>
      <c r="Q10247" s="42"/>
    </row>
    <row r="10248" spans="1:17" x14ac:dyDescent="0.25">
      <c r="A10248" s="57">
        <v>10244</v>
      </c>
      <c r="L10248" s="59"/>
      <c r="M10248" s="59"/>
      <c r="O10248" s="42"/>
      <c r="P10248" s="42"/>
      <c r="Q10248" s="42"/>
    </row>
    <row r="10249" spans="1:17" x14ac:dyDescent="0.25">
      <c r="A10249" s="57">
        <v>10245</v>
      </c>
      <c r="L10249" s="59"/>
      <c r="M10249" s="59"/>
      <c r="O10249" s="42"/>
      <c r="P10249" s="42"/>
      <c r="Q10249" s="42"/>
    </row>
    <row r="10250" spans="1:17" x14ac:dyDescent="0.25">
      <c r="A10250" s="57">
        <v>10246</v>
      </c>
      <c r="L10250" s="59"/>
      <c r="M10250" s="59"/>
      <c r="O10250" s="42"/>
      <c r="P10250" s="42"/>
      <c r="Q10250" s="42"/>
    </row>
    <row r="10251" spans="1:17" x14ac:dyDescent="0.25">
      <c r="A10251" s="57">
        <v>10247</v>
      </c>
      <c r="L10251" s="59"/>
      <c r="M10251" s="59"/>
      <c r="O10251" s="42"/>
      <c r="P10251" s="42"/>
      <c r="Q10251" s="42"/>
    </row>
    <row r="10252" spans="1:17" x14ac:dyDescent="0.25">
      <c r="A10252" s="57">
        <v>10248</v>
      </c>
      <c r="L10252" s="59"/>
      <c r="M10252" s="59"/>
      <c r="O10252" s="42"/>
      <c r="P10252" s="42"/>
      <c r="Q10252" s="42"/>
    </row>
    <row r="10253" spans="1:17" x14ac:dyDescent="0.25">
      <c r="A10253" s="57">
        <v>10249</v>
      </c>
      <c r="L10253" s="59"/>
      <c r="M10253" s="59"/>
      <c r="O10253" s="42"/>
      <c r="P10253" s="42"/>
      <c r="Q10253" s="42"/>
    </row>
    <row r="10254" spans="1:17" x14ac:dyDescent="0.25">
      <c r="A10254" s="57">
        <v>10250</v>
      </c>
      <c r="L10254" s="59"/>
      <c r="M10254" s="59"/>
      <c r="O10254" s="42"/>
      <c r="P10254" s="42"/>
      <c r="Q10254" s="42"/>
    </row>
    <row r="10255" spans="1:17" x14ac:dyDescent="0.25">
      <c r="A10255" s="57">
        <v>10251</v>
      </c>
      <c r="L10255" s="59"/>
      <c r="M10255" s="59"/>
      <c r="O10255" s="42"/>
      <c r="P10255" s="42"/>
      <c r="Q10255" s="42"/>
    </row>
    <row r="10256" spans="1:17" x14ac:dyDescent="0.25">
      <c r="A10256" s="57">
        <v>10252</v>
      </c>
      <c r="L10256" s="59"/>
      <c r="M10256" s="59"/>
      <c r="O10256" s="42"/>
      <c r="P10256" s="42"/>
      <c r="Q10256" s="42"/>
    </row>
    <row r="10257" spans="1:17" x14ac:dyDescent="0.25">
      <c r="A10257" s="57">
        <v>10253</v>
      </c>
      <c r="L10257" s="59"/>
      <c r="M10257" s="59"/>
      <c r="O10257" s="42"/>
      <c r="P10257" s="42"/>
      <c r="Q10257" s="42"/>
    </row>
    <row r="10258" spans="1:17" x14ac:dyDescent="0.25">
      <c r="A10258" s="57">
        <v>10254</v>
      </c>
      <c r="L10258" s="59"/>
      <c r="M10258" s="59"/>
      <c r="O10258" s="42"/>
      <c r="P10258" s="42"/>
      <c r="Q10258" s="42"/>
    </row>
    <row r="10259" spans="1:17" x14ac:dyDescent="0.25">
      <c r="A10259" s="57">
        <v>10255</v>
      </c>
      <c r="L10259" s="59"/>
      <c r="M10259" s="59"/>
      <c r="O10259" s="42"/>
      <c r="P10259" s="42"/>
      <c r="Q10259" s="42"/>
    </row>
    <row r="10260" spans="1:17" x14ac:dyDescent="0.25">
      <c r="A10260" s="57">
        <v>10256</v>
      </c>
      <c r="L10260" s="59"/>
      <c r="M10260" s="59"/>
      <c r="O10260" s="42"/>
      <c r="P10260" s="42"/>
      <c r="Q10260" s="42"/>
    </row>
    <row r="10261" spans="1:17" x14ac:dyDescent="0.25">
      <c r="A10261" s="57">
        <v>10257</v>
      </c>
      <c r="L10261" s="59"/>
      <c r="M10261" s="59"/>
      <c r="O10261" s="42"/>
      <c r="P10261" s="42"/>
      <c r="Q10261" s="42"/>
    </row>
    <row r="10262" spans="1:17" x14ac:dyDescent="0.25">
      <c r="A10262" s="57">
        <v>10258</v>
      </c>
      <c r="L10262" s="59"/>
      <c r="M10262" s="59"/>
      <c r="O10262" s="42"/>
      <c r="P10262" s="42"/>
      <c r="Q10262" s="42"/>
    </row>
    <row r="10263" spans="1:17" x14ac:dyDescent="0.25">
      <c r="A10263" s="57">
        <v>10259</v>
      </c>
      <c r="L10263" s="59"/>
      <c r="M10263" s="59"/>
      <c r="O10263" s="42"/>
      <c r="P10263" s="42"/>
      <c r="Q10263" s="42"/>
    </row>
    <row r="10264" spans="1:17" x14ac:dyDescent="0.25">
      <c r="A10264" s="57">
        <v>10260</v>
      </c>
      <c r="L10264" s="59"/>
      <c r="M10264" s="59"/>
      <c r="O10264" s="42"/>
      <c r="P10264" s="42"/>
      <c r="Q10264" s="42"/>
    </row>
    <row r="10265" spans="1:17" x14ac:dyDescent="0.25">
      <c r="A10265" s="57">
        <v>10261</v>
      </c>
      <c r="L10265" s="59"/>
      <c r="M10265" s="59"/>
      <c r="O10265" s="42"/>
      <c r="P10265" s="42"/>
      <c r="Q10265" s="42"/>
    </row>
    <row r="10266" spans="1:17" x14ac:dyDescent="0.25">
      <c r="A10266" s="57">
        <v>10262</v>
      </c>
      <c r="L10266" s="59"/>
      <c r="M10266" s="59"/>
      <c r="O10266" s="42"/>
      <c r="P10266" s="42"/>
      <c r="Q10266" s="42"/>
    </row>
    <row r="10267" spans="1:17" x14ac:dyDescent="0.25">
      <c r="A10267" s="57">
        <v>10263</v>
      </c>
      <c r="L10267" s="59"/>
      <c r="M10267" s="59"/>
      <c r="O10267" s="42"/>
      <c r="P10267" s="42"/>
      <c r="Q10267" s="42"/>
    </row>
    <row r="10268" spans="1:17" x14ac:dyDescent="0.25">
      <c r="A10268" s="57">
        <v>10264</v>
      </c>
      <c r="L10268" s="59"/>
      <c r="M10268" s="59"/>
      <c r="O10268" s="42"/>
      <c r="P10268" s="42"/>
      <c r="Q10268" s="42"/>
    </row>
    <row r="10269" spans="1:17" x14ac:dyDescent="0.25">
      <c r="A10269" s="57">
        <v>10265</v>
      </c>
      <c r="L10269" s="59"/>
      <c r="M10269" s="59"/>
      <c r="O10269" s="42"/>
      <c r="P10269" s="42"/>
      <c r="Q10269" s="42"/>
    </row>
    <row r="10270" spans="1:17" x14ac:dyDescent="0.25">
      <c r="A10270" s="57">
        <v>10266</v>
      </c>
      <c r="L10270" s="59"/>
      <c r="M10270" s="59"/>
      <c r="O10270" s="42"/>
      <c r="P10270" s="42"/>
      <c r="Q10270" s="42"/>
    </row>
    <row r="10271" spans="1:17" x14ac:dyDescent="0.25">
      <c r="A10271" s="57">
        <v>10267</v>
      </c>
      <c r="L10271" s="59"/>
      <c r="M10271" s="59"/>
      <c r="O10271" s="42"/>
      <c r="P10271" s="42"/>
      <c r="Q10271" s="42"/>
    </row>
    <row r="10272" spans="1:17" x14ac:dyDescent="0.25">
      <c r="A10272" s="57">
        <v>10268</v>
      </c>
      <c r="L10272" s="59"/>
      <c r="M10272" s="59"/>
      <c r="O10272" s="42"/>
      <c r="P10272" s="42"/>
      <c r="Q10272" s="42"/>
    </row>
    <row r="10273" spans="1:17" x14ac:dyDescent="0.25">
      <c r="A10273" s="57">
        <v>10269</v>
      </c>
      <c r="L10273" s="59"/>
      <c r="M10273" s="59"/>
      <c r="O10273" s="42"/>
      <c r="P10273" s="42"/>
      <c r="Q10273" s="42"/>
    </row>
    <row r="10274" spans="1:17" x14ac:dyDescent="0.25">
      <c r="A10274" s="57">
        <v>10270</v>
      </c>
      <c r="L10274" s="59"/>
      <c r="M10274" s="59"/>
      <c r="O10274" s="42"/>
      <c r="P10274" s="42"/>
      <c r="Q10274" s="42"/>
    </row>
    <row r="10275" spans="1:17" x14ac:dyDescent="0.25">
      <c r="A10275" s="57">
        <v>10271</v>
      </c>
      <c r="L10275" s="59"/>
      <c r="M10275" s="59"/>
      <c r="O10275" s="42"/>
      <c r="P10275" s="42"/>
      <c r="Q10275" s="42"/>
    </row>
    <row r="10276" spans="1:17" x14ac:dyDescent="0.25">
      <c r="A10276" s="57">
        <v>10272</v>
      </c>
      <c r="L10276" s="59"/>
      <c r="M10276" s="59"/>
      <c r="O10276" s="42"/>
      <c r="P10276" s="42"/>
      <c r="Q10276" s="42"/>
    </row>
    <row r="10277" spans="1:17" x14ac:dyDescent="0.25">
      <c r="A10277" s="57">
        <v>10273</v>
      </c>
      <c r="L10277" s="59"/>
      <c r="M10277" s="59"/>
      <c r="O10277" s="42"/>
      <c r="P10277" s="42"/>
      <c r="Q10277" s="42"/>
    </row>
    <row r="10278" spans="1:17" x14ac:dyDescent="0.25">
      <c r="A10278" s="57">
        <v>10274</v>
      </c>
      <c r="L10278" s="59"/>
      <c r="M10278" s="59"/>
      <c r="O10278" s="42"/>
      <c r="P10278" s="42"/>
      <c r="Q10278" s="42"/>
    </row>
    <row r="10279" spans="1:17" x14ac:dyDescent="0.25">
      <c r="A10279" s="57">
        <v>10275</v>
      </c>
      <c r="L10279" s="59"/>
      <c r="M10279" s="59"/>
      <c r="O10279" s="42"/>
      <c r="P10279" s="42"/>
      <c r="Q10279" s="42"/>
    </row>
    <row r="10280" spans="1:17" x14ac:dyDescent="0.25">
      <c r="A10280" s="57">
        <v>10276</v>
      </c>
      <c r="L10280" s="59"/>
      <c r="M10280" s="59"/>
      <c r="O10280" s="42"/>
      <c r="P10280" s="42"/>
      <c r="Q10280" s="42"/>
    </row>
    <row r="10281" spans="1:17" x14ac:dyDescent="0.25">
      <c r="A10281" s="57">
        <v>10277</v>
      </c>
      <c r="L10281" s="59"/>
      <c r="M10281" s="59"/>
      <c r="O10281" s="42"/>
      <c r="P10281" s="42"/>
      <c r="Q10281" s="42"/>
    </row>
    <row r="10282" spans="1:17" x14ac:dyDescent="0.25">
      <c r="A10282" s="57">
        <v>10278</v>
      </c>
      <c r="L10282" s="59"/>
      <c r="M10282" s="59"/>
      <c r="O10282" s="42"/>
      <c r="P10282" s="42"/>
      <c r="Q10282" s="42"/>
    </row>
    <row r="10283" spans="1:17" x14ac:dyDescent="0.25">
      <c r="A10283" s="57">
        <v>10279</v>
      </c>
      <c r="L10283" s="59"/>
      <c r="M10283" s="59"/>
      <c r="O10283" s="42"/>
      <c r="P10283" s="42"/>
      <c r="Q10283" s="42"/>
    </row>
    <row r="10284" spans="1:17" x14ac:dyDescent="0.25">
      <c r="A10284" s="57">
        <v>10280</v>
      </c>
      <c r="L10284" s="59"/>
      <c r="M10284" s="59"/>
      <c r="O10284" s="42"/>
      <c r="P10284" s="42"/>
      <c r="Q10284" s="42"/>
    </row>
    <row r="10285" spans="1:17" x14ac:dyDescent="0.25">
      <c r="A10285" s="57">
        <v>10281</v>
      </c>
      <c r="L10285" s="59"/>
      <c r="M10285" s="59"/>
      <c r="O10285" s="42"/>
      <c r="P10285" s="42"/>
      <c r="Q10285" s="42"/>
    </row>
    <row r="10286" spans="1:17" x14ac:dyDescent="0.25">
      <c r="A10286" s="57">
        <v>10282</v>
      </c>
      <c r="L10286" s="59"/>
      <c r="M10286" s="59"/>
      <c r="O10286" s="42"/>
      <c r="P10286" s="42"/>
      <c r="Q10286" s="42"/>
    </row>
    <row r="10287" spans="1:17" x14ac:dyDescent="0.25">
      <c r="A10287" s="57">
        <v>10283</v>
      </c>
      <c r="L10287" s="59"/>
      <c r="M10287" s="59"/>
      <c r="O10287" s="42"/>
      <c r="P10287" s="42"/>
      <c r="Q10287" s="42"/>
    </row>
    <row r="10288" spans="1:17" x14ac:dyDescent="0.25">
      <c r="A10288" s="57">
        <v>10284</v>
      </c>
      <c r="L10288" s="59"/>
      <c r="M10288" s="59"/>
      <c r="O10288" s="42"/>
      <c r="P10288" s="42"/>
      <c r="Q10288" s="42"/>
    </row>
    <row r="10289" spans="1:17" x14ac:dyDescent="0.25">
      <c r="A10289" s="57">
        <v>10285</v>
      </c>
      <c r="L10289" s="59"/>
      <c r="M10289" s="59"/>
      <c r="O10289" s="42"/>
      <c r="P10289" s="42"/>
      <c r="Q10289" s="42"/>
    </row>
    <row r="10290" spans="1:17" x14ac:dyDescent="0.25">
      <c r="A10290" s="57">
        <v>10286</v>
      </c>
      <c r="L10290" s="59"/>
      <c r="M10290" s="59"/>
      <c r="O10290" s="42"/>
      <c r="P10290" s="42"/>
      <c r="Q10290" s="42"/>
    </row>
    <row r="10291" spans="1:17" x14ac:dyDescent="0.25">
      <c r="A10291" s="57">
        <v>10287</v>
      </c>
      <c r="L10291" s="59"/>
      <c r="M10291" s="59"/>
      <c r="O10291" s="42"/>
      <c r="P10291" s="42"/>
      <c r="Q10291" s="42"/>
    </row>
    <row r="10292" spans="1:17" x14ac:dyDescent="0.25">
      <c r="A10292" s="57">
        <v>10288</v>
      </c>
      <c r="L10292" s="59"/>
      <c r="M10292" s="59"/>
      <c r="O10292" s="42"/>
      <c r="P10292" s="42"/>
      <c r="Q10292" s="42"/>
    </row>
    <row r="10293" spans="1:17" x14ac:dyDescent="0.25">
      <c r="A10293" s="57">
        <v>10289</v>
      </c>
      <c r="L10293" s="59"/>
      <c r="M10293" s="59"/>
      <c r="O10293" s="42"/>
      <c r="P10293" s="42"/>
      <c r="Q10293" s="42"/>
    </row>
    <row r="10294" spans="1:17" x14ac:dyDescent="0.25">
      <c r="A10294" s="57">
        <v>10290</v>
      </c>
      <c r="L10294" s="59"/>
      <c r="M10294" s="59"/>
      <c r="O10294" s="42"/>
      <c r="P10294" s="42"/>
      <c r="Q10294" s="42"/>
    </row>
    <row r="10295" spans="1:17" x14ac:dyDescent="0.25">
      <c r="A10295" s="57">
        <v>10291</v>
      </c>
      <c r="L10295" s="59"/>
      <c r="M10295" s="59"/>
      <c r="O10295" s="42"/>
      <c r="P10295" s="42"/>
      <c r="Q10295" s="42"/>
    </row>
    <row r="10296" spans="1:17" x14ac:dyDescent="0.25">
      <c r="A10296" s="57">
        <v>10292</v>
      </c>
      <c r="L10296" s="59"/>
      <c r="M10296" s="59"/>
      <c r="O10296" s="42"/>
      <c r="P10296" s="42"/>
      <c r="Q10296" s="42"/>
    </row>
    <row r="10297" spans="1:17" x14ac:dyDescent="0.25">
      <c r="A10297" s="57">
        <v>10293</v>
      </c>
      <c r="L10297" s="59"/>
      <c r="M10297" s="59"/>
      <c r="O10297" s="42"/>
      <c r="P10297" s="42"/>
      <c r="Q10297" s="42"/>
    </row>
    <row r="10298" spans="1:17" x14ac:dyDescent="0.25">
      <c r="A10298" s="57">
        <v>10294</v>
      </c>
      <c r="L10298" s="59"/>
      <c r="M10298" s="59"/>
      <c r="O10298" s="42"/>
      <c r="P10298" s="42"/>
      <c r="Q10298" s="42"/>
    </row>
    <row r="10299" spans="1:17" x14ac:dyDescent="0.25">
      <c r="A10299" s="57">
        <v>10295</v>
      </c>
      <c r="L10299" s="59"/>
      <c r="M10299" s="59"/>
      <c r="O10299" s="42"/>
      <c r="P10299" s="42"/>
      <c r="Q10299" s="42"/>
    </row>
    <row r="10300" spans="1:17" x14ac:dyDescent="0.25">
      <c r="A10300" s="57">
        <v>10296</v>
      </c>
      <c r="L10300" s="59"/>
      <c r="M10300" s="59"/>
      <c r="O10300" s="42"/>
      <c r="P10300" s="42"/>
      <c r="Q10300" s="42"/>
    </row>
    <row r="10301" spans="1:17" x14ac:dyDescent="0.25">
      <c r="A10301" s="57">
        <v>10297</v>
      </c>
      <c r="L10301" s="59"/>
      <c r="M10301" s="59"/>
      <c r="O10301" s="42"/>
      <c r="P10301" s="42"/>
      <c r="Q10301" s="42"/>
    </row>
    <row r="10302" spans="1:17" x14ac:dyDescent="0.25">
      <c r="A10302" s="57">
        <v>10298</v>
      </c>
      <c r="L10302" s="59"/>
      <c r="M10302" s="59"/>
      <c r="O10302" s="42"/>
      <c r="P10302" s="42"/>
      <c r="Q10302" s="42"/>
    </row>
    <row r="10303" spans="1:17" x14ac:dyDescent="0.25">
      <c r="A10303" s="57">
        <v>10299</v>
      </c>
      <c r="L10303" s="59"/>
      <c r="M10303" s="59"/>
      <c r="O10303" s="42"/>
      <c r="P10303" s="42"/>
      <c r="Q10303" s="42"/>
    </row>
    <row r="10304" spans="1:17" x14ac:dyDescent="0.25">
      <c r="A10304" s="57">
        <v>10300</v>
      </c>
      <c r="L10304" s="59"/>
      <c r="M10304" s="59"/>
      <c r="O10304" s="42"/>
      <c r="P10304" s="42"/>
      <c r="Q10304" s="42"/>
    </row>
    <row r="10305" spans="1:17" x14ac:dyDescent="0.25">
      <c r="A10305" s="57">
        <v>10301</v>
      </c>
      <c r="L10305" s="59"/>
      <c r="M10305" s="59"/>
      <c r="O10305" s="42"/>
      <c r="P10305" s="42"/>
      <c r="Q10305" s="42"/>
    </row>
    <row r="10306" spans="1:17" x14ac:dyDescent="0.25">
      <c r="A10306" s="57">
        <v>10302</v>
      </c>
      <c r="L10306" s="59"/>
      <c r="M10306" s="59"/>
      <c r="O10306" s="42"/>
      <c r="P10306" s="42"/>
      <c r="Q10306" s="42"/>
    </row>
    <row r="10307" spans="1:17" x14ac:dyDescent="0.25">
      <c r="A10307" s="57">
        <v>10303</v>
      </c>
      <c r="L10307" s="59"/>
      <c r="M10307" s="59"/>
      <c r="O10307" s="42"/>
      <c r="P10307" s="42"/>
      <c r="Q10307" s="42"/>
    </row>
    <row r="10308" spans="1:17" x14ac:dyDescent="0.25">
      <c r="A10308" s="57">
        <v>10304</v>
      </c>
      <c r="L10308" s="59"/>
      <c r="M10308" s="59"/>
      <c r="O10308" s="42"/>
      <c r="P10308" s="42"/>
      <c r="Q10308" s="42"/>
    </row>
    <row r="10309" spans="1:17" x14ac:dyDescent="0.25">
      <c r="A10309" s="57">
        <v>10305</v>
      </c>
      <c r="L10309" s="59"/>
      <c r="M10309" s="59"/>
      <c r="O10309" s="42"/>
      <c r="P10309" s="42"/>
      <c r="Q10309" s="42"/>
    </row>
    <row r="10310" spans="1:17" x14ac:dyDescent="0.25">
      <c r="A10310" s="57">
        <v>10306</v>
      </c>
      <c r="L10310" s="59"/>
      <c r="M10310" s="59"/>
      <c r="O10310" s="42"/>
      <c r="P10310" s="42"/>
      <c r="Q10310" s="42"/>
    </row>
    <row r="10311" spans="1:17" x14ac:dyDescent="0.25">
      <c r="A10311" s="57">
        <v>10307</v>
      </c>
      <c r="L10311" s="59"/>
      <c r="M10311" s="59"/>
      <c r="O10311" s="42"/>
      <c r="P10311" s="42"/>
      <c r="Q10311" s="42"/>
    </row>
    <row r="10312" spans="1:17" x14ac:dyDescent="0.25">
      <c r="A10312" s="57">
        <v>10308</v>
      </c>
      <c r="L10312" s="59"/>
      <c r="M10312" s="59"/>
      <c r="O10312" s="42"/>
      <c r="P10312" s="42"/>
      <c r="Q10312" s="42"/>
    </row>
    <row r="10313" spans="1:17" x14ac:dyDescent="0.25">
      <c r="A10313" s="57">
        <v>10309</v>
      </c>
      <c r="L10313" s="59"/>
      <c r="M10313" s="59"/>
      <c r="O10313" s="42"/>
      <c r="P10313" s="42"/>
      <c r="Q10313" s="42"/>
    </row>
    <row r="10314" spans="1:17" x14ac:dyDescent="0.25">
      <c r="A10314" s="57">
        <v>10310</v>
      </c>
      <c r="L10314" s="59"/>
      <c r="M10314" s="59"/>
      <c r="O10314" s="42"/>
      <c r="P10314" s="42"/>
      <c r="Q10314" s="42"/>
    </row>
    <row r="10315" spans="1:17" x14ac:dyDescent="0.25">
      <c r="A10315" s="57">
        <v>10311</v>
      </c>
      <c r="L10315" s="59"/>
      <c r="M10315" s="59"/>
      <c r="O10315" s="42"/>
      <c r="P10315" s="42"/>
      <c r="Q10315" s="42"/>
    </row>
    <row r="10316" spans="1:17" x14ac:dyDescent="0.25">
      <c r="A10316" s="57">
        <v>10312</v>
      </c>
      <c r="L10316" s="59"/>
      <c r="M10316" s="59"/>
      <c r="O10316" s="42"/>
      <c r="P10316" s="42"/>
      <c r="Q10316" s="42"/>
    </row>
    <row r="10317" spans="1:17" x14ac:dyDescent="0.25">
      <c r="A10317" s="57">
        <v>10313</v>
      </c>
      <c r="L10317" s="59"/>
      <c r="M10317" s="59"/>
      <c r="O10317" s="42"/>
      <c r="P10317" s="42"/>
      <c r="Q10317" s="42"/>
    </row>
    <row r="10318" spans="1:17" x14ac:dyDescent="0.25">
      <c r="A10318" s="57">
        <v>10314</v>
      </c>
      <c r="L10318" s="59"/>
      <c r="M10318" s="59"/>
      <c r="O10318" s="42"/>
      <c r="P10318" s="42"/>
      <c r="Q10318" s="42"/>
    </row>
    <row r="10319" spans="1:17" x14ac:dyDescent="0.25">
      <c r="A10319" s="57">
        <v>10315</v>
      </c>
      <c r="L10319" s="59"/>
      <c r="M10319" s="59"/>
      <c r="O10319" s="42"/>
      <c r="P10319" s="42"/>
      <c r="Q10319" s="42"/>
    </row>
    <row r="10320" spans="1:17" x14ac:dyDescent="0.25">
      <c r="A10320" s="57">
        <v>10316</v>
      </c>
      <c r="L10320" s="59"/>
      <c r="M10320" s="59"/>
      <c r="O10320" s="42"/>
      <c r="P10320" s="42"/>
      <c r="Q10320" s="42"/>
    </row>
    <row r="10321" spans="1:17" x14ac:dyDescent="0.25">
      <c r="A10321" s="57">
        <v>10317</v>
      </c>
      <c r="L10321" s="59"/>
      <c r="M10321" s="59"/>
      <c r="O10321" s="42"/>
      <c r="P10321" s="42"/>
      <c r="Q10321" s="42"/>
    </row>
    <row r="10322" spans="1:17" x14ac:dyDescent="0.25">
      <c r="A10322" s="57">
        <v>10318</v>
      </c>
      <c r="L10322" s="59"/>
      <c r="M10322" s="59"/>
      <c r="O10322" s="42"/>
      <c r="P10322" s="42"/>
      <c r="Q10322" s="42"/>
    </row>
    <row r="10323" spans="1:17" x14ac:dyDescent="0.25">
      <c r="A10323" s="57">
        <v>10319</v>
      </c>
      <c r="L10323" s="59"/>
      <c r="M10323" s="59"/>
      <c r="O10323" s="42"/>
      <c r="P10323" s="42"/>
      <c r="Q10323" s="42"/>
    </row>
    <row r="10324" spans="1:17" x14ac:dyDescent="0.25">
      <c r="A10324" s="57">
        <v>10320</v>
      </c>
      <c r="L10324" s="59"/>
      <c r="M10324" s="59"/>
      <c r="O10324" s="42"/>
      <c r="P10324" s="42"/>
      <c r="Q10324" s="42"/>
    </row>
    <row r="10325" spans="1:17" x14ac:dyDescent="0.25">
      <c r="A10325" s="57">
        <v>10321</v>
      </c>
      <c r="L10325" s="59"/>
      <c r="M10325" s="59"/>
      <c r="O10325" s="42"/>
      <c r="P10325" s="42"/>
      <c r="Q10325" s="42"/>
    </row>
    <row r="10326" spans="1:17" x14ac:dyDescent="0.25">
      <c r="A10326" s="57">
        <v>10322</v>
      </c>
      <c r="L10326" s="59"/>
      <c r="M10326" s="59"/>
      <c r="O10326" s="42"/>
      <c r="P10326" s="42"/>
      <c r="Q10326" s="42"/>
    </row>
    <row r="10327" spans="1:17" x14ac:dyDescent="0.25">
      <c r="A10327" s="57">
        <v>10323</v>
      </c>
      <c r="L10327" s="59"/>
      <c r="M10327" s="59"/>
      <c r="O10327" s="42"/>
      <c r="P10327" s="42"/>
      <c r="Q10327" s="42"/>
    </row>
    <row r="10328" spans="1:17" x14ac:dyDescent="0.25">
      <c r="A10328" s="57">
        <v>10324</v>
      </c>
      <c r="L10328" s="59"/>
      <c r="M10328" s="59"/>
      <c r="O10328" s="42"/>
      <c r="P10328" s="42"/>
      <c r="Q10328" s="42"/>
    </row>
    <row r="10329" spans="1:17" x14ac:dyDescent="0.25">
      <c r="A10329" s="57">
        <v>10325</v>
      </c>
      <c r="L10329" s="59"/>
      <c r="M10329" s="59"/>
      <c r="O10329" s="42"/>
      <c r="P10329" s="42"/>
      <c r="Q10329" s="42"/>
    </row>
    <row r="10330" spans="1:17" x14ac:dyDescent="0.25">
      <c r="A10330" s="57">
        <v>10326</v>
      </c>
      <c r="L10330" s="59"/>
      <c r="M10330" s="59"/>
      <c r="O10330" s="42"/>
      <c r="P10330" s="42"/>
      <c r="Q10330" s="42"/>
    </row>
    <row r="10331" spans="1:17" x14ac:dyDescent="0.25">
      <c r="A10331" s="57">
        <v>10327</v>
      </c>
      <c r="L10331" s="59"/>
      <c r="M10331" s="59"/>
      <c r="O10331" s="42"/>
      <c r="P10331" s="42"/>
      <c r="Q10331" s="42"/>
    </row>
    <row r="10332" spans="1:17" x14ac:dyDescent="0.25">
      <c r="A10332" s="57">
        <v>10328</v>
      </c>
      <c r="L10332" s="59"/>
      <c r="M10332" s="59"/>
      <c r="O10332" s="42"/>
      <c r="P10332" s="42"/>
      <c r="Q10332" s="42"/>
    </row>
    <row r="10333" spans="1:17" x14ac:dyDescent="0.25">
      <c r="A10333" s="57">
        <v>10329</v>
      </c>
      <c r="L10333" s="59"/>
      <c r="M10333" s="59"/>
      <c r="O10333" s="42"/>
      <c r="P10333" s="42"/>
      <c r="Q10333" s="42"/>
    </row>
    <row r="10334" spans="1:17" x14ac:dyDescent="0.25">
      <c r="A10334" s="57">
        <v>10330</v>
      </c>
      <c r="L10334" s="59"/>
      <c r="M10334" s="59"/>
      <c r="O10334" s="42"/>
      <c r="P10334" s="42"/>
      <c r="Q10334" s="42"/>
    </row>
    <row r="10335" spans="1:17" x14ac:dyDescent="0.25">
      <c r="A10335" s="57">
        <v>10331</v>
      </c>
      <c r="L10335" s="59"/>
      <c r="M10335" s="59"/>
      <c r="O10335" s="42"/>
      <c r="P10335" s="42"/>
      <c r="Q10335" s="42"/>
    </row>
    <row r="10336" spans="1:17" x14ac:dyDescent="0.25">
      <c r="A10336" s="57">
        <v>10332</v>
      </c>
      <c r="L10336" s="59"/>
      <c r="M10336" s="59"/>
      <c r="O10336" s="42"/>
      <c r="P10336" s="42"/>
      <c r="Q10336" s="42"/>
    </row>
    <row r="10337" spans="1:17" x14ac:dyDescent="0.25">
      <c r="A10337" s="57">
        <v>10333</v>
      </c>
      <c r="L10337" s="59"/>
      <c r="M10337" s="59"/>
      <c r="O10337" s="42"/>
      <c r="P10337" s="42"/>
      <c r="Q10337" s="42"/>
    </row>
    <row r="10338" spans="1:17" x14ac:dyDescent="0.25">
      <c r="A10338" s="57">
        <v>10334</v>
      </c>
      <c r="L10338" s="59"/>
      <c r="M10338" s="59"/>
      <c r="O10338" s="42"/>
      <c r="P10338" s="42"/>
      <c r="Q10338" s="42"/>
    </row>
    <row r="10339" spans="1:17" x14ac:dyDescent="0.25">
      <c r="A10339" s="57">
        <v>10335</v>
      </c>
      <c r="L10339" s="59"/>
      <c r="M10339" s="59"/>
      <c r="O10339" s="42"/>
      <c r="P10339" s="42"/>
      <c r="Q10339" s="42"/>
    </row>
    <row r="10340" spans="1:17" x14ac:dyDescent="0.25">
      <c r="A10340" s="57">
        <v>10336</v>
      </c>
      <c r="L10340" s="59"/>
      <c r="M10340" s="59"/>
      <c r="O10340" s="42"/>
      <c r="P10340" s="42"/>
      <c r="Q10340" s="42"/>
    </row>
    <row r="10341" spans="1:17" x14ac:dyDescent="0.25">
      <c r="A10341" s="57">
        <v>10337</v>
      </c>
      <c r="L10341" s="59"/>
      <c r="M10341" s="59"/>
      <c r="O10341" s="42"/>
      <c r="P10341" s="42"/>
      <c r="Q10341" s="42"/>
    </row>
    <row r="10342" spans="1:17" x14ac:dyDescent="0.25">
      <c r="A10342" s="57">
        <v>10338</v>
      </c>
      <c r="L10342" s="59"/>
      <c r="M10342" s="59"/>
      <c r="O10342" s="42"/>
      <c r="P10342" s="42"/>
      <c r="Q10342" s="42"/>
    </row>
    <row r="10343" spans="1:17" x14ac:dyDescent="0.25">
      <c r="A10343" s="57">
        <v>10339</v>
      </c>
      <c r="L10343" s="59"/>
      <c r="M10343" s="59"/>
      <c r="O10343" s="42"/>
      <c r="P10343" s="42"/>
      <c r="Q10343" s="42"/>
    </row>
    <row r="10344" spans="1:17" x14ac:dyDescent="0.25">
      <c r="A10344" s="57">
        <v>10340</v>
      </c>
      <c r="L10344" s="59"/>
      <c r="M10344" s="59"/>
      <c r="O10344" s="42"/>
      <c r="P10344" s="42"/>
      <c r="Q10344" s="42"/>
    </row>
    <row r="10345" spans="1:17" x14ac:dyDescent="0.25">
      <c r="A10345" s="57">
        <v>10341</v>
      </c>
      <c r="L10345" s="59"/>
      <c r="M10345" s="59"/>
      <c r="O10345" s="42"/>
      <c r="P10345" s="42"/>
      <c r="Q10345" s="42"/>
    </row>
    <row r="10346" spans="1:17" x14ac:dyDescent="0.25">
      <c r="A10346" s="57">
        <v>10342</v>
      </c>
      <c r="L10346" s="59"/>
      <c r="M10346" s="59"/>
      <c r="O10346" s="42"/>
      <c r="P10346" s="42"/>
      <c r="Q10346" s="42"/>
    </row>
    <row r="10347" spans="1:17" x14ac:dyDescent="0.25">
      <c r="A10347" s="57">
        <v>10343</v>
      </c>
      <c r="L10347" s="59"/>
      <c r="M10347" s="59"/>
      <c r="O10347" s="42"/>
      <c r="P10347" s="42"/>
      <c r="Q10347" s="42"/>
    </row>
    <row r="10348" spans="1:17" x14ac:dyDescent="0.25">
      <c r="A10348" s="57">
        <v>10344</v>
      </c>
      <c r="L10348" s="59"/>
      <c r="M10348" s="59"/>
      <c r="O10348" s="42"/>
      <c r="P10348" s="42"/>
      <c r="Q10348" s="42"/>
    </row>
    <row r="10349" spans="1:17" x14ac:dyDescent="0.25">
      <c r="A10349" s="57">
        <v>10345</v>
      </c>
      <c r="L10349" s="59"/>
      <c r="M10349" s="59"/>
      <c r="O10349" s="42"/>
      <c r="P10349" s="42"/>
      <c r="Q10349" s="42"/>
    </row>
    <row r="10350" spans="1:17" x14ac:dyDescent="0.25">
      <c r="A10350" s="57">
        <v>10346</v>
      </c>
      <c r="L10350" s="59"/>
      <c r="M10350" s="59"/>
      <c r="O10350" s="42"/>
      <c r="P10350" s="42"/>
      <c r="Q10350" s="42"/>
    </row>
    <row r="10351" spans="1:17" x14ac:dyDescent="0.25">
      <c r="A10351" s="57">
        <v>10347</v>
      </c>
      <c r="L10351" s="59"/>
      <c r="M10351" s="59"/>
      <c r="O10351" s="42"/>
      <c r="P10351" s="42"/>
      <c r="Q10351" s="42"/>
    </row>
    <row r="10352" spans="1:17" x14ac:dyDescent="0.25">
      <c r="A10352" s="57">
        <v>10348</v>
      </c>
      <c r="L10352" s="59"/>
      <c r="M10352" s="59"/>
      <c r="O10352" s="42"/>
      <c r="P10352" s="42"/>
      <c r="Q10352" s="42"/>
    </row>
    <row r="10353" spans="1:17" x14ac:dyDescent="0.25">
      <c r="A10353" s="57">
        <v>10349</v>
      </c>
      <c r="L10353" s="59"/>
      <c r="M10353" s="59"/>
      <c r="O10353" s="42"/>
      <c r="P10353" s="42"/>
      <c r="Q10353" s="42"/>
    </row>
    <row r="10354" spans="1:17" x14ac:dyDescent="0.25">
      <c r="A10354" s="57">
        <v>10350</v>
      </c>
      <c r="L10354" s="59"/>
      <c r="M10354" s="59"/>
      <c r="O10354" s="42"/>
      <c r="P10354" s="42"/>
      <c r="Q10354" s="42"/>
    </row>
    <row r="10355" spans="1:17" x14ac:dyDescent="0.25">
      <c r="A10355" s="57">
        <v>10351</v>
      </c>
      <c r="L10355" s="59"/>
      <c r="M10355" s="59"/>
      <c r="O10355" s="42"/>
      <c r="P10355" s="42"/>
      <c r="Q10355" s="42"/>
    </row>
    <row r="10356" spans="1:17" x14ac:dyDescent="0.25">
      <c r="A10356" s="57">
        <v>10352</v>
      </c>
      <c r="L10356" s="59"/>
      <c r="M10356" s="59"/>
      <c r="O10356" s="42"/>
      <c r="P10356" s="42"/>
      <c r="Q10356" s="42"/>
    </row>
    <row r="10357" spans="1:17" x14ac:dyDescent="0.25">
      <c r="A10357" s="57">
        <v>10353</v>
      </c>
      <c r="L10357" s="59"/>
      <c r="M10357" s="59"/>
      <c r="O10357" s="42"/>
      <c r="P10357" s="42"/>
      <c r="Q10357" s="42"/>
    </row>
    <row r="10358" spans="1:17" x14ac:dyDescent="0.25">
      <c r="A10358" s="57">
        <v>10354</v>
      </c>
      <c r="L10358" s="59"/>
      <c r="M10358" s="59"/>
      <c r="O10358" s="42"/>
      <c r="P10358" s="42"/>
      <c r="Q10358" s="42"/>
    </row>
    <row r="10359" spans="1:17" x14ac:dyDescent="0.25">
      <c r="A10359" s="57">
        <v>10355</v>
      </c>
      <c r="L10359" s="59"/>
      <c r="M10359" s="59"/>
      <c r="O10359" s="42"/>
      <c r="P10359" s="42"/>
      <c r="Q10359" s="42"/>
    </row>
    <row r="10360" spans="1:17" x14ac:dyDescent="0.25">
      <c r="A10360" s="57">
        <v>10356</v>
      </c>
      <c r="L10360" s="59"/>
      <c r="M10360" s="59"/>
      <c r="O10360" s="42"/>
      <c r="P10360" s="42"/>
      <c r="Q10360" s="42"/>
    </row>
    <row r="10361" spans="1:17" x14ac:dyDescent="0.25">
      <c r="A10361" s="57">
        <v>10357</v>
      </c>
      <c r="L10361" s="59"/>
      <c r="M10361" s="59"/>
      <c r="O10361" s="42"/>
      <c r="P10361" s="42"/>
      <c r="Q10361" s="42"/>
    </row>
    <row r="10362" spans="1:17" x14ac:dyDescent="0.25">
      <c r="A10362" s="57">
        <v>10358</v>
      </c>
      <c r="L10362" s="59"/>
      <c r="M10362" s="59"/>
      <c r="O10362" s="42"/>
      <c r="P10362" s="42"/>
      <c r="Q10362" s="42"/>
    </row>
    <row r="10363" spans="1:17" x14ac:dyDescent="0.25">
      <c r="A10363" s="57">
        <v>10359</v>
      </c>
      <c r="L10363" s="59"/>
      <c r="M10363" s="59"/>
      <c r="O10363" s="42"/>
      <c r="P10363" s="42"/>
      <c r="Q10363" s="42"/>
    </row>
    <row r="10364" spans="1:17" x14ac:dyDescent="0.25">
      <c r="A10364" s="57">
        <v>10360</v>
      </c>
      <c r="L10364" s="59"/>
      <c r="M10364" s="59"/>
      <c r="O10364" s="42"/>
      <c r="P10364" s="42"/>
      <c r="Q10364" s="42"/>
    </row>
    <row r="10365" spans="1:17" x14ac:dyDescent="0.25">
      <c r="A10365" s="57">
        <v>10361</v>
      </c>
      <c r="L10365" s="59"/>
      <c r="M10365" s="59"/>
      <c r="O10365" s="42"/>
      <c r="P10365" s="42"/>
      <c r="Q10365" s="42"/>
    </row>
    <row r="10366" spans="1:17" x14ac:dyDescent="0.25">
      <c r="A10366" s="57">
        <v>10362</v>
      </c>
      <c r="L10366" s="59"/>
      <c r="M10366" s="59"/>
      <c r="O10366" s="42"/>
      <c r="P10366" s="42"/>
      <c r="Q10366" s="42"/>
    </row>
    <row r="10367" spans="1:17" x14ac:dyDescent="0.25">
      <c r="A10367" s="57">
        <v>10363</v>
      </c>
      <c r="L10367" s="59"/>
      <c r="M10367" s="59"/>
      <c r="O10367" s="42"/>
      <c r="P10367" s="42"/>
      <c r="Q10367" s="42"/>
    </row>
    <row r="10368" spans="1:17" x14ac:dyDescent="0.25">
      <c r="A10368" s="57">
        <v>10364</v>
      </c>
      <c r="L10368" s="59"/>
      <c r="M10368" s="59"/>
      <c r="O10368" s="42"/>
      <c r="P10368" s="42"/>
      <c r="Q10368" s="42"/>
    </row>
    <row r="10369" spans="1:17" x14ac:dyDescent="0.25">
      <c r="A10369" s="57">
        <v>10365</v>
      </c>
      <c r="L10369" s="59"/>
      <c r="M10369" s="59"/>
      <c r="O10369" s="42"/>
      <c r="P10369" s="42"/>
      <c r="Q10369" s="42"/>
    </row>
    <row r="10370" spans="1:17" x14ac:dyDescent="0.25">
      <c r="A10370" s="57">
        <v>10366</v>
      </c>
      <c r="L10370" s="59"/>
      <c r="M10370" s="59"/>
      <c r="O10370" s="42"/>
      <c r="P10370" s="42"/>
      <c r="Q10370" s="42"/>
    </row>
    <row r="10371" spans="1:17" x14ac:dyDescent="0.25">
      <c r="A10371" s="57">
        <v>10367</v>
      </c>
      <c r="L10371" s="59"/>
      <c r="M10371" s="59"/>
      <c r="O10371" s="42"/>
      <c r="P10371" s="42"/>
      <c r="Q10371" s="42"/>
    </row>
    <row r="10372" spans="1:17" x14ac:dyDescent="0.25">
      <c r="A10372" s="57">
        <v>10368</v>
      </c>
      <c r="L10372" s="59"/>
      <c r="M10372" s="59"/>
      <c r="O10372" s="42"/>
      <c r="P10372" s="42"/>
      <c r="Q10372" s="42"/>
    </row>
    <row r="10373" spans="1:17" x14ac:dyDescent="0.25">
      <c r="A10373" s="57">
        <v>10369</v>
      </c>
      <c r="L10373" s="59"/>
      <c r="M10373" s="59"/>
      <c r="O10373" s="42"/>
      <c r="P10373" s="42"/>
      <c r="Q10373" s="42"/>
    </row>
    <row r="10374" spans="1:17" x14ac:dyDescent="0.25">
      <c r="A10374" s="57">
        <v>10370</v>
      </c>
      <c r="L10374" s="59"/>
      <c r="M10374" s="59"/>
      <c r="O10374" s="42"/>
      <c r="P10374" s="42"/>
      <c r="Q10374" s="42"/>
    </row>
    <row r="10375" spans="1:17" x14ac:dyDescent="0.25">
      <c r="A10375" s="57">
        <v>10371</v>
      </c>
      <c r="L10375" s="59"/>
      <c r="M10375" s="59"/>
      <c r="O10375" s="42"/>
      <c r="P10375" s="42"/>
      <c r="Q10375" s="42"/>
    </row>
    <row r="10376" spans="1:17" x14ac:dyDescent="0.25">
      <c r="A10376" s="57">
        <v>10372</v>
      </c>
      <c r="L10376" s="59"/>
      <c r="M10376" s="59"/>
      <c r="O10376" s="42"/>
      <c r="P10376" s="42"/>
      <c r="Q10376" s="42"/>
    </row>
    <row r="10377" spans="1:17" x14ac:dyDescent="0.25">
      <c r="A10377" s="57">
        <v>10373</v>
      </c>
      <c r="L10377" s="59"/>
      <c r="M10377" s="59"/>
      <c r="O10377" s="42"/>
      <c r="P10377" s="42"/>
      <c r="Q10377" s="42"/>
    </row>
    <row r="10378" spans="1:17" x14ac:dyDescent="0.25">
      <c r="A10378" s="57">
        <v>10374</v>
      </c>
      <c r="L10378" s="59"/>
      <c r="M10378" s="59"/>
      <c r="O10378" s="42"/>
      <c r="P10378" s="42"/>
      <c r="Q10378" s="42"/>
    </row>
    <row r="10379" spans="1:17" x14ac:dyDescent="0.25">
      <c r="A10379" s="57">
        <v>10375</v>
      </c>
      <c r="L10379" s="59"/>
      <c r="M10379" s="59"/>
      <c r="O10379" s="42"/>
      <c r="P10379" s="42"/>
      <c r="Q10379" s="42"/>
    </row>
    <row r="10380" spans="1:17" x14ac:dyDescent="0.25">
      <c r="A10380" s="57">
        <v>10376</v>
      </c>
      <c r="L10380" s="59"/>
      <c r="M10380" s="59"/>
      <c r="O10380" s="42"/>
      <c r="P10380" s="42"/>
      <c r="Q10380" s="42"/>
    </row>
    <row r="10381" spans="1:17" x14ac:dyDescent="0.25">
      <c r="A10381" s="57">
        <v>10377</v>
      </c>
      <c r="L10381" s="59"/>
      <c r="M10381" s="59"/>
      <c r="O10381" s="42"/>
      <c r="P10381" s="42"/>
      <c r="Q10381" s="42"/>
    </row>
    <row r="10382" spans="1:17" x14ac:dyDescent="0.25">
      <c r="A10382" s="57">
        <v>10378</v>
      </c>
      <c r="L10382" s="59"/>
      <c r="M10382" s="59"/>
      <c r="O10382" s="42"/>
      <c r="P10382" s="42"/>
      <c r="Q10382" s="42"/>
    </row>
    <row r="10383" spans="1:17" x14ac:dyDescent="0.25">
      <c r="A10383" s="57">
        <v>10379</v>
      </c>
      <c r="L10383" s="59"/>
      <c r="M10383" s="59"/>
      <c r="O10383" s="42"/>
      <c r="P10383" s="42"/>
      <c r="Q10383" s="42"/>
    </row>
    <row r="10384" spans="1:17" x14ac:dyDescent="0.25">
      <c r="A10384" s="57">
        <v>10380</v>
      </c>
      <c r="L10384" s="59"/>
      <c r="M10384" s="59"/>
      <c r="O10384" s="42"/>
      <c r="P10384" s="42"/>
      <c r="Q10384" s="42"/>
    </row>
    <row r="10385" spans="1:17" x14ac:dyDescent="0.25">
      <c r="A10385" s="57">
        <v>10381</v>
      </c>
      <c r="L10385" s="59"/>
      <c r="M10385" s="59"/>
      <c r="O10385" s="42"/>
      <c r="P10385" s="42"/>
      <c r="Q10385" s="42"/>
    </row>
    <row r="10386" spans="1:17" x14ac:dyDescent="0.25">
      <c r="A10386" s="57">
        <v>10382</v>
      </c>
      <c r="L10386" s="59"/>
      <c r="M10386" s="59"/>
      <c r="O10386" s="42"/>
      <c r="P10386" s="42"/>
      <c r="Q10386" s="42"/>
    </row>
    <row r="10387" spans="1:17" x14ac:dyDescent="0.25">
      <c r="A10387" s="57">
        <v>10383</v>
      </c>
      <c r="L10387" s="59"/>
      <c r="M10387" s="59"/>
      <c r="O10387" s="42"/>
      <c r="P10387" s="42"/>
      <c r="Q10387" s="42"/>
    </row>
    <row r="10388" spans="1:17" x14ac:dyDescent="0.25">
      <c r="A10388" s="57">
        <v>10384</v>
      </c>
      <c r="L10388" s="59"/>
      <c r="M10388" s="59"/>
      <c r="O10388" s="42"/>
      <c r="P10388" s="42"/>
      <c r="Q10388" s="42"/>
    </row>
    <row r="10389" spans="1:17" x14ac:dyDescent="0.25">
      <c r="A10389" s="57">
        <v>10385</v>
      </c>
      <c r="L10389" s="59"/>
      <c r="M10389" s="59"/>
      <c r="O10389" s="42"/>
      <c r="P10389" s="42"/>
      <c r="Q10389" s="42"/>
    </row>
    <row r="10390" spans="1:17" x14ac:dyDescent="0.25">
      <c r="A10390" s="57">
        <v>10386</v>
      </c>
      <c r="L10390" s="59"/>
      <c r="M10390" s="59"/>
      <c r="O10390" s="42"/>
      <c r="P10390" s="42"/>
      <c r="Q10390" s="42"/>
    </row>
    <row r="10391" spans="1:17" x14ac:dyDescent="0.25">
      <c r="A10391" s="57">
        <v>10387</v>
      </c>
      <c r="L10391" s="59"/>
      <c r="M10391" s="59"/>
      <c r="O10391" s="42"/>
      <c r="P10391" s="42"/>
      <c r="Q10391" s="42"/>
    </row>
    <row r="10392" spans="1:17" x14ac:dyDescent="0.25">
      <c r="A10392" s="57">
        <v>10388</v>
      </c>
      <c r="L10392" s="59"/>
      <c r="M10392" s="59"/>
      <c r="O10392" s="42"/>
      <c r="P10392" s="42"/>
      <c r="Q10392" s="42"/>
    </row>
    <row r="10393" spans="1:17" x14ac:dyDescent="0.25">
      <c r="A10393" s="57">
        <v>10389</v>
      </c>
      <c r="L10393" s="59"/>
      <c r="M10393" s="59"/>
      <c r="O10393" s="42"/>
      <c r="P10393" s="42"/>
      <c r="Q10393" s="42"/>
    </row>
    <row r="10394" spans="1:17" x14ac:dyDescent="0.25">
      <c r="A10394" s="57">
        <v>10390</v>
      </c>
      <c r="L10394" s="59"/>
      <c r="M10394" s="59"/>
      <c r="O10394" s="42"/>
      <c r="P10394" s="42"/>
      <c r="Q10394" s="42"/>
    </row>
    <row r="10395" spans="1:17" x14ac:dyDescent="0.25">
      <c r="A10395" s="57">
        <v>10391</v>
      </c>
      <c r="L10395" s="59"/>
      <c r="M10395" s="59"/>
      <c r="O10395" s="42"/>
      <c r="P10395" s="42"/>
      <c r="Q10395" s="42"/>
    </row>
    <row r="10396" spans="1:17" x14ac:dyDescent="0.25">
      <c r="A10396" s="57">
        <v>10392</v>
      </c>
      <c r="L10396" s="59"/>
      <c r="M10396" s="59"/>
      <c r="O10396" s="42"/>
      <c r="P10396" s="42"/>
      <c r="Q10396" s="42"/>
    </row>
    <row r="10397" spans="1:17" x14ac:dyDescent="0.25">
      <c r="A10397" s="57">
        <v>10393</v>
      </c>
      <c r="L10397" s="59"/>
      <c r="M10397" s="59"/>
      <c r="O10397" s="42"/>
      <c r="P10397" s="42"/>
      <c r="Q10397" s="42"/>
    </row>
    <row r="10398" spans="1:17" x14ac:dyDescent="0.25">
      <c r="A10398" s="57">
        <v>10394</v>
      </c>
      <c r="L10398" s="59"/>
      <c r="M10398" s="59"/>
      <c r="O10398" s="42"/>
      <c r="P10398" s="42"/>
      <c r="Q10398" s="42"/>
    </row>
    <row r="10399" spans="1:17" x14ac:dyDescent="0.25">
      <c r="A10399" s="57">
        <v>10395</v>
      </c>
      <c r="L10399" s="59"/>
      <c r="M10399" s="59"/>
      <c r="O10399" s="42"/>
      <c r="P10399" s="42"/>
      <c r="Q10399" s="42"/>
    </row>
    <row r="10400" spans="1:17" x14ac:dyDescent="0.25">
      <c r="A10400" s="57">
        <v>10396</v>
      </c>
      <c r="L10400" s="59"/>
      <c r="M10400" s="59"/>
      <c r="O10400" s="42"/>
      <c r="P10400" s="42"/>
      <c r="Q10400" s="42"/>
    </row>
    <row r="10401" spans="1:17" x14ac:dyDescent="0.25">
      <c r="A10401" s="57">
        <v>10397</v>
      </c>
      <c r="L10401" s="59"/>
      <c r="M10401" s="59"/>
      <c r="O10401" s="42"/>
      <c r="P10401" s="42"/>
      <c r="Q10401" s="42"/>
    </row>
    <row r="10402" spans="1:17" x14ac:dyDescent="0.25">
      <c r="A10402" s="57">
        <v>10398</v>
      </c>
      <c r="L10402" s="59"/>
      <c r="M10402" s="59"/>
      <c r="O10402" s="42"/>
      <c r="P10402" s="42"/>
      <c r="Q10402" s="42"/>
    </row>
    <row r="10403" spans="1:17" x14ac:dyDescent="0.25">
      <c r="A10403" s="57">
        <v>10399</v>
      </c>
      <c r="L10403" s="59"/>
      <c r="M10403" s="59"/>
      <c r="O10403" s="42"/>
      <c r="P10403" s="42"/>
      <c r="Q10403" s="42"/>
    </row>
    <row r="10404" spans="1:17" x14ac:dyDescent="0.25">
      <c r="A10404" s="57">
        <v>10400</v>
      </c>
      <c r="L10404" s="59"/>
      <c r="M10404" s="59"/>
      <c r="O10404" s="42"/>
      <c r="P10404" s="42"/>
      <c r="Q10404" s="42"/>
    </row>
    <row r="10405" spans="1:17" x14ac:dyDescent="0.25">
      <c r="A10405" s="57">
        <v>10401</v>
      </c>
      <c r="L10405" s="59"/>
      <c r="M10405" s="59"/>
      <c r="O10405" s="42"/>
      <c r="P10405" s="42"/>
      <c r="Q10405" s="42"/>
    </row>
    <row r="10406" spans="1:17" x14ac:dyDescent="0.25">
      <c r="A10406" s="57">
        <v>10402</v>
      </c>
      <c r="L10406" s="59"/>
      <c r="M10406" s="59"/>
      <c r="O10406" s="42"/>
      <c r="P10406" s="42"/>
      <c r="Q10406" s="42"/>
    </row>
    <row r="10407" spans="1:17" x14ac:dyDescent="0.25">
      <c r="A10407" s="57">
        <v>10403</v>
      </c>
      <c r="L10407" s="59"/>
      <c r="M10407" s="59"/>
      <c r="O10407" s="42"/>
      <c r="P10407" s="42"/>
      <c r="Q10407" s="42"/>
    </row>
    <row r="10408" spans="1:17" x14ac:dyDescent="0.25">
      <c r="A10408" s="57">
        <v>10404</v>
      </c>
      <c r="L10408" s="59"/>
      <c r="M10408" s="59"/>
      <c r="O10408" s="42"/>
      <c r="P10408" s="42"/>
      <c r="Q10408" s="42"/>
    </row>
    <row r="10409" spans="1:17" x14ac:dyDescent="0.25">
      <c r="A10409" s="57">
        <v>10405</v>
      </c>
      <c r="L10409" s="59"/>
      <c r="M10409" s="59"/>
      <c r="O10409" s="42"/>
      <c r="P10409" s="42"/>
      <c r="Q10409" s="42"/>
    </row>
    <row r="10410" spans="1:17" x14ac:dyDescent="0.25">
      <c r="A10410" s="57">
        <v>10406</v>
      </c>
      <c r="L10410" s="59"/>
      <c r="M10410" s="59"/>
      <c r="O10410" s="42"/>
      <c r="P10410" s="42"/>
      <c r="Q10410" s="42"/>
    </row>
    <row r="10411" spans="1:17" x14ac:dyDescent="0.25">
      <c r="A10411" s="57">
        <v>10407</v>
      </c>
      <c r="L10411" s="59"/>
      <c r="M10411" s="59"/>
      <c r="O10411" s="42"/>
      <c r="P10411" s="42"/>
      <c r="Q10411" s="42"/>
    </row>
    <row r="10412" spans="1:17" x14ac:dyDescent="0.25">
      <c r="A10412" s="57">
        <v>10408</v>
      </c>
      <c r="L10412" s="59"/>
      <c r="M10412" s="59"/>
      <c r="O10412" s="42"/>
      <c r="P10412" s="42"/>
      <c r="Q10412" s="42"/>
    </row>
    <row r="10413" spans="1:17" x14ac:dyDescent="0.25">
      <c r="A10413" s="57">
        <v>10409</v>
      </c>
      <c r="L10413" s="59"/>
      <c r="M10413" s="59"/>
      <c r="O10413" s="42"/>
      <c r="P10413" s="42"/>
      <c r="Q10413" s="42"/>
    </row>
    <row r="10414" spans="1:17" x14ac:dyDescent="0.25">
      <c r="A10414" s="57">
        <v>10410</v>
      </c>
      <c r="L10414" s="59"/>
      <c r="M10414" s="59"/>
      <c r="O10414" s="42"/>
      <c r="P10414" s="42"/>
      <c r="Q10414" s="42"/>
    </row>
    <row r="10415" spans="1:17" x14ac:dyDescent="0.25">
      <c r="A10415" s="57">
        <v>10411</v>
      </c>
      <c r="L10415" s="59"/>
      <c r="M10415" s="59"/>
      <c r="O10415" s="42"/>
      <c r="P10415" s="42"/>
      <c r="Q10415" s="42"/>
    </row>
    <row r="10416" spans="1:17" x14ac:dyDescent="0.25">
      <c r="A10416" s="57">
        <v>10412</v>
      </c>
      <c r="L10416" s="59"/>
      <c r="M10416" s="59"/>
      <c r="O10416" s="42"/>
      <c r="P10416" s="42"/>
      <c r="Q10416" s="42"/>
    </row>
    <row r="10417" spans="1:17" x14ac:dyDescent="0.25">
      <c r="A10417" s="57">
        <v>10413</v>
      </c>
      <c r="L10417" s="59"/>
      <c r="M10417" s="59"/>
      <c r="O10417" s="42"/>
      <c r="P10417" s="42"/>
      <c r="Q10417" s="42"/>
    </row>
    <row r="10418" spans="1:17" x14ac:dyDescent="0.25">
      <c r="A10418" s="57">
        <v>10414</v>
      </c>
      <c r="L10418" s="59"/>
      <c r="M10418" s="59"/>
      <c r="O10418" s="42"/>
      <c r="P10418" s="42"/>
      <c r="Q10418" s="42"/>
    </row>
    <row r="10419" spans="1:17" x14ac:dyDescent="0.25">
      <c r="A10419" s="57">
        <v>10415</v>
      </c>
      <c r="L10419" s="59"/>
      <c r="M10419" s="59"/>
      <c r="O10419" s="42"/>
      <c r="P10419" s="42"/>
      <c r="Q10419" s="42"/>
    </row>
    <row r="10420" spans="1:17" x14ac:dyDescent="0.25">
      <c r="A10420" s="57">
        <v>10416</v>
      </c>
      <c r="L10420" s="59"/>
      <c r="M10420" s="59"/>
      <c r="O10420" s="42"/>
      <c r="P10420" s="42"/>
      <c r="Q10420" s="42"/>
    </row>
    <row r="10421" spans="1:17" x14ac:dyDescent="0.25">
      <c r="A10421" s="57">
        <v>10417</v>
      </c>
      <c r="L10421" s="59"/>
      <c r="M10421" s="59"/>
      <c r="O10421" s="42"/>
      <c r="P10421" s="42"/>
      <c r="Q10421" s="42"/>
    </row>
    <row r="10422" spans="1:17" x14ac:dyDescent="0.25">
      <c r="A10422" s="57">
        <v>10418</v>
      </c>
      <c r="L10422" s="59"/>
      <c r="M10422" s="59"/>
      <c r="O10422" s="42"/>
      <c r="P10422" s="42"/>
      <c r="Q10422" s="42"/>
    </row>
    <row r="10423" spans="1:17" x14ac:dyDescent="0.25">
      <c r="A10423" s="57">
        <v>10419</v>
      </c>
      <c r="L10423" s="59"/>
      <c r="M10423" s="59"/>
      <c r="O10423" s="42"/>
      <c r="P10423" s="42"/>
      <c r="Q10423" s="42"/>
    </row>
    <row r="10424" spans="1:17" x14ac:dyDescent="0.25">
      <c r="A10424" s="57">
        <v>10420</v>
      </c>
      <c r="L10424" s="59"/>
      <c r="M10424" s="59"/>
      <c r="O10424" s="42"/>
      <c r="P10424" s="42"/>
      <c r="Q10424" s="42"/>
    </row>
    <row r="10425" spans="1:17" x14ac:dyDescent="0.25">
      <c r="A10425" s="57">
        <v>10421</v>
      </c>
      <c r="L10425" s="59"/>
      <c r="M10425" s="59"/>
      <c r="O10425" s="42"/>
      <c r="P10425" s="42"/>
      <c r="Q10425" s="42"/>
    </row>
    <row r="10426" spans="1:17" x14ac:dyDescent="0.25">
      <c r="A10426" s="57">
        <v>10422</v>
      </c>
      <c r="L10426" s="59"/>
      <c r="M10426" s="59"/>
      <c r="O10426" s="42"/>
      <c r="P10426" s="42"/>
      <c r="Q10426" s="42"/>
    </row>
    <row r="10427" spans="1:17" x14ac:dyDescent="0.25">
      <c r="A10427" s="57">
        <v>10423</v>
      </c>
      <c r="L10427" s="59"/>
      <c r="M10427" s="59"/>
      <c r="O10427" s="42"/>
      <c r="P10427" s="42"/>
      <c r="Q10427" s="42"/>
    </row>
    <row r="10428" spans="1:17" x14ac:dyDescent="0.25">
      <c r="A10428" s="57">
        <v>10424</v>
      </c>
      <c r="L10428" s="59"/>
      <c r="M10428" s="59"/>
      <c r="O10428" s="42"/>
      <c r="P10428" s="42"/>
      <c r="Q10428" s="42"/>
    </row>
    <row r="10429" spans="1:17" x14ac:dyDescent="0.25">
      <c r="A10429" s="57">
        <v>10425</v>
      </c>
      <c r="L10429" s="59"/>
      <c r="M10429" s="59"/>
      <c r="O10429" s="42"/>
      <c r="P10429" s="42"/>
      <c r="Q10429" s="42"/>
    </row>
    <row r="10430" spans="1:17" x14ac:dyDescent="0.25">
      <c r="A10430" s="57">
        <v>10426</v>
      </c>
      <c r="L10430" s="59"/>
      <c r="M10430" s="59"/>
      <c r="O10430" s="42"/>
      <c r="P10430" s="42"/>
      <c r="Q10430" s="42"/>
    </row>
    <row r="10431" spans="1:17" x14ac:dyDescent="0.25">
      <c r="A10431" s="57">
        <v>10427</v>
      </c>
      <c r="L10431" s="59"/>
      <c r="M10431" s="59"/>
      <c r="O10431" s="42"/>
      <c r="P10431" s="42"/>
      <c r="Q10431" s="42"/>
    </row>
    <row r="10432" spans="1:17" x14ac:dyDescent="0.25">
      <c r="A10432" s="57">
        <v>10428</v>
      </c>
      <c r="L10432" s="59"/>
      <c r="M10432" s="59"/>
      <c r="O10432" s="42"/>
      <c r="P10432" s="42"/>
      <c r="Q10432" s="42"/>
    </row>
    <row r="10433" spans="1:17" x14ac:dyDescent="0.25">
      <c r="A10433" s="57">
        <v>10429</v>
      </c>
      <c r="L10433" s="59"/>
      <c r="M10433" s="59"/>
      <c r="O10433" s="42"/>
      <c r="P10433" s="42"/>
      <c r="Q10433" s="42"/>
    </row>
    <row r="10434" spans="1:17" x14ac:dyDescent="0.25">
      <c r="A10434" s="57">
        <v>10430</v>
      </c>
      <c r="L10434" s="59"/>
      <c r="M10434" s="59"/>
      <c r="O10434" s="42"/>
      <c r="P10434" s="42"/>
      <c r="Q10434" s="42"/>
    </row>
    <row r="10435" spans="1:17" x14ac:dyDescent="0.25">
      <c r="A10435" s="57">
        <v>10431</v>
      </c>
      <c r="L10435" s="59"/>
      <c r="M10435" s="59"/>
      <c r="O10435" s="42"/>
      <c r="P10435" s="42"/>
      <c r="Q10435" s="42"/>
    </row>
    <row r="10436" spans="1:17" x14ac:dyDescent="0.25">
      <c r="A10436" s="57">
        <v>10432</v>
      </c>
      <c r="L10436" s="59"/>
      <c r="M10436" s="59"/>
      <c r="O10436" s="42"/>
      <c r="P10436" s="42"/>
      <c r="Q10436" s="42"/>
    </row>
    <row r="10437" spans="1:17" x14ac:dyDescent="0.25">
      <c r="A10437" s="57">
        <v>10433</v>
      </c>
      <c r="L10437" s="59"/>
      <c r="M10437" s="59"/>
      <c r="O10437" s="42"/>
      <c r="P10437" s="42"/>
      <c r="Q10437" s="42"/>
    </row>
    <row r="10438" spans="1:17" x14ac:dyDescent="0.25">
      <c r="A10438" s="57">
        <v>10434</v>
      </c>
      <c r="L10438" s="59"/>
      <c r="M10438" s="59"/>
      <c r="O10438" s="42"/>
      <c r="P10438" s="42"/>
      <c r="Q10438" s="42"/>
    </row>
    <row r="10439" spans="1:17" x14ac:dyDescent="0.25">
      <c r="A10439" s="57">
        <v>10435</v>
      </c>
      <c r="L10439" s="59"/>
      <c r="M10439" s="59"/>
      <c r="O10439" s="42"/>
      <c r="P10439" s="42"/>
      <c r="Q10439" s="42"/>
    </row>
    <row r="10440" spans="1:17" x14ac:dyDescent="0.25">
      <c r="A10440" s="57">
        <v>10436</v>
      </c>
      <c r="L10440" s="59"/>
      <c r="M10440" s="59"/>
      <c r="O10440" s="42"/>
      <c r="P10440" s="42"/>
      <c r="Q10440" s="42"/>
    </row>
    <row r="10441" spans="1:17" x14ac:dyDescent="0.25">
      <c r="A10441" s="57">
        <v>10437</v>
      </c>
      <c r="L10441" s="59"/>
      <c r="M10441" s="59"/>
      <c r="O10441" s="42"/>
      <c r="P10441" s="42"/>
      <c r="Q10441" s="42"/>
    </row>
    <row r="10442" spans="1:17" x14ac:dyDescent="0.25">
      <c r="A10442" s="57">
        <v>10438</v>
      </c>
      <c r="L10442" s="59"/>
      <c r="M10442" s="59"/>
      <c r="O10442" s="42"/>
      <c r="P10442" s="42"/>
      <c r="Q10442" s="42"/>
    </row>
    <row r="10443" spans="1:17" x14ac:dyDescent="0.25">
      <c r="A10443" s="57">
        <v>10439</v>
      </c>
      <c r="L10443" s="59"/>
      <c r="M10443" s="59"/>
      <c r="O10443" s="42"/>
      <c r="P10443" s="42"/>
      <c r="Q10443" s="42"/>
    </row>
    <row r="10444" spans="1:17" x14ac:dyDescent="0.25">
      <c r="A10444" s="57">
        <v>10440</v>
      </c>
      <c r="L10444" s="59"/>
      <c r="M10444" s="59"/>
      <c r="O10444" s="42"/>
      <c r="P10444" s="42"/>
      <c r="Q10444" s="42"/>
    </row>
    <row r="10445" spans="1:17" x14ac:dyDescent="0.25">
      <c r="A10445" s="57">
        <v>10441</v>
      </c>
      <c r="L10445" s="59"/>
      <c r="M10445" s="59"/>
      <c r="O10445" s="42"/>
      <c r="P10445" s="42"/>
      <c r="Q10445" s="42"/>
    </row>
    <row r="10446" spans="1:17" x14ac:dyDescent="0.25">
      <c r="A10446" s="57">
        <v>10442</v>
      </c>
      <c r="L10446" s="59"/>
      <c r="M10446" s="59"/>
      <c r="O10446" s="42"/>
      <c r="P10446" s="42"/>
      <c r="Q10446" s="42"/>
    </row>
    <row r="10447" spans="1:17" x14ac:dyDescent="0.25">
      <c r="A10447" s="57">
        <v>10443</v>
      </c>
      <c r="L10447" s="59"/>
      <c r="M10447" s="59"/>
      <c r="O10447" s="42"/>
      <c r="P10447" s="42"/>
      <c r="Q10447" s="42"/>
    </row>
    <row r="10448" spans="1:17" x14ac:dyDescent="0.25">
      <c r="A10448" s="57">
        <v>10444</v>
      </c>
      <c r="L10448" s="59"/>
      <c r="M10448" s="59"/>
      <c r="O10448" s="42"/>
      <c r="P10448" s="42"/>
      <c r="Q10448" s="42"/>
    </row>
    <row r="10449" spans="1:17" x14ac:dyDescent="0.25">
      <c r="A10449" s="57">
        <v>10445</v>
      </c>
      <c r="L10449" s="59"/>
      <c r="M10449" s="59"/>
      <c r="O10449" s="42"/>
      <c r="P10449" s="42"/>
      <c r="Q10449" s="42"/>
    </row>
    <row r="10450" spans="1:17" x14ac:dyDescent="0.25">
      <c r="A10450" s="57">
        <v>10446</v>
      </c>
      <c r="L10450" s="59"/>
      <c r="M10450" s="59"/>
      <c r="O10450" s="42"/>
      <c r="P10450" s="42"/>
      <c r="Q10450" s="42"/>
    </row>
    <row r="10451" spans="1:17" x14ac:dyDescent="0.25">
      <c r="A10451" s="57">
        <v>10447</v>
      </c>
      <c r="L10451" s="59"/>
      <c r="M10451" s="59"/>
      <c r="O10451" s="42"/>
      <c r="P10451" s="42"/>
      <c r="Q10451" s="42"/>
    </row>
    <row r="10452" spans="1:17" x14ac:dyDescent="0.25">
      <c r="A10452" s="57">
        <v>10448</v>
      </c>
      <c r="L10452" s="59"/>
      <c r="M10452" s="59"/>
      <c r="O10452" s="42"/>
      <c r="P10452" s="42"/>
      <c r="Q10452" s="42"/>
    </row>
    <row r="10453" spans="1:17" x14ac:dyDescent="0.25">
      <c r="A10453" s="57">
        <v>10449</v>
      </c>
      <c r="L10453" s="59"/>
      <c r="M10453" s="59"/>
      <c r="O10453" s="42"/>
      <c r="P10453" s="42"/>
      <c r="Q10453" s="42"/>
    </row>
    <row r="10454" spans="1:17" x14ac:dyDescent="0.25">
      <c r="A10454" s="57">
        <v>10450</v>
      </c>
      <c r="L10454" s="59"/>
      <c r="M10454" s="59"/>
      <c r="O10454" s="42"/>
      <c r="P10454" s="42"/>
      <c r="Q10454" s="42"/>
    </row>
    <row r="10455" spans="1:17" x14ac:dyDescent="0.25">
      <c r="A10455" s="57">
        <v>10451</v>
      </c>
      <c r="L10455" s="59"/>
      <c r="M10455" s="59"/>
      <c r="O10455" s="42"/>
      <c r="P10455" s="42"/>
      <c r="Q10455" s="42"/>
    </row>
    <row r="10456" spans="1:17" x14ac:dyDescent="0.25">
      <c r="A10456" s="57">
        <v>10452</v>
      </c>
      <c r="L10456" s="59"/>
      <c r="M10456" s="59"/>
      <c r="O10456" s="42"/>
      <c r="P10456" s="42"/>
      <c r="Q10456" s="42"/>
    </row>
    <row r="10457" spans="1:17" x14ac:dyDescent="0.25">
      <c r="A10457" s="57">
        <v>10453</v>
      </c>
      <c r="L10457" s="59"/>
      <c r="M10457" s="59"/>
      <c r="O10457" s="42"/>
      <c r="P10457" s="42"/>
      <c r="Q10457" s="42"/>
    </row>
    <row r="10458" spans="1:17" x14ac:dyDescent="0.25">
      <c r="A10458" s="57">
        <v>10454</v>
      </c>
      <c r="L10458" s="59"/>
      <c r="M10458" s="59"/>
      <c r="O10458" s="42"/>
      <c r="P10458" s="42"/>
      <c r="Q10458" s="42"/>
    </row>
    <row r="10459" spans="1:17" x14ac:dyDescent="0.25">
      <c r="A10459" s="57">
        <v>10455</v>
      </c>
      <c r="L10459" s="59"/>
      <c r="M10459" s="59"/>
      <c r="O10459" s="42"/>
      <c r="P10459" s="42"/>
      <c r="Q10459" s="42"/>
    </row>
    <row r="10460" spans="1:17" x14ac:dyDescent="0.25">
      <c r="A10460" s="57">
        <v>10456</v>
      </c>
      <c r="L10460" s="59"/>
      <c r="M10460" s="59"/>
      <c r="O10460" s="42"/>
      <c r="P10460" s="42"/>
      <c r="Q10460" s="42"/>
    </row>
    <row r="10461" spans="1:17" x14ac:dyDescent="0.25">
      <c r="A10461" s="57">
        <v>10457</v>
      </c>
      <c r="L10461" s="59"/>
      <c r="M10461" s="59"/>
      <c r="O10461" s="42"/>
      <c r="P10461" s="42"/>
      <c r="Q10461" s="42"/>
    </row>
    <row r="10462" spans="1:17" x14ac:dyDescent="0.25">
      <c r="A10462" s="57">
        <v>10458</v>
      </c>
      <c r="L10462" s="59"/>
      <c r="M10462" s="59"/>
      <c r="O10462" s="42"/>
      <c r="P10462" s="42"/>
      <c r="Q10462" s="42"/>
    </row>
    <row r="10463" spans="1:17" x14ac:dyDescent="0.25">
      <c r="A10463" s="57">
        <v>10459</v>
      </c>
      <c r="L10463" s="59"/>
      <c r="M10463" s="59"/>
      <c r="O10463" s="42"/>
      <c r="P10463" s="42"/>
      <c r="Q10463" s="42"/>
    </row>
    <row r="10464" spans="1:17" x14ac:dyDescent="0.25">
      <c r="A10464" s="57">
        <v>10460</v>
      </c>
      <c r="L10464" s="59"/>
      <c r="M10464" s="59"/>
      <c r="O10464" s="42"/>
      <c r="P10464" s="42"/>
      <c r="Q10464" s="42"/>
    </row>
    <row r="10465" spans="1:17" x14ac:dyDescent="0.25">
      <c r="A10465" s="57">
        <v>10461</v>
      </c>
      <c r="L10465" s="59"/>
      <c r="M10465" s="59"/>
      <c r="O10465" s="42"/>
      <c r="P10465" s="42"/>
      <c r="Q10465" s="42"/>
    </row>
    <row r="10466" spans="1:17" x14ac:dyDescent="0.25">
      <c r="A10466" s="57">
        <v>10462</v>
      </c>
      <c r="L10466" s="59"/>
      <c r="M10466" s="59"/>
      <c r="O10466" s="42"/>
      <c r="P10466" s="42"/>
      <c r="Q10466" s="42"/>
    </row>
    <row r="10467" spans="1:17" x14ac:dyDescent="0.25">
      <c r="A10467" s="57">
        <v>10463</v>
      </c>
      <c r="L10467" s="59"/>
      <c r="M10467" s="59"/>
      <c r="O10467" s="42"/>
      <c r="P10467" s="42"/>
      <c r="Q10467" s="42"/>
    </row>
    <row r="10468" spans="1:17" x14ac:dyDescent="0.25">
      <c r="A10468" s="57">
        <v>10464</v>
      </c>
      <c r="L10468" s="59"/>
      <c r="M10468" s="59"/>
      <c r="O10468" s="42"/>
      <c r="P10468" s="42"/>
      <c r="Q10468" s="42"/>
    </row>
    <row r="10469" spans="1:17" x14ac:dyDescent="0.25">
      <c r="A10469" s="57">
        <v>10465</v>
      </c>
      <c r="L10469" s="59"/>
      <c r="M10469" s="59"/>
      <c r="O10469" s="42"/>
      <c r="P10469" s="42"/>
      <c r="Q10469" s="42"/>
    </row>
    <row r="10470" spans="1:17" x14ac:dyDescent="0.25">
      <c r="A10470" s="57">
        <v>10466</v>
      </c>
      <c r="L10470" s="59"/>
      <c r="M10470" s="59"/>
      <c r="O10470" s="42"/>
      <c r="P10470" s="42"/>
      <c r="Q10470" s="42"/>
    </row>
    <row r="10471" spans="1:17" x14ac:dyDescent="0.25">
      <c r="A10471" s="57">
        <v>10467</v>
      </c>
      <c r="L10471" s="59"/>
      <c r="M10471" s="59"/>
      <c r="O10471" s="42"/>
      <c r="P10471" s="42"/>
      <c r="Q10471" s="42"/>
    </row>
    <row r="10472" spans="1:17" x14ac:dyDescent="0.25">
      <c r="A10472" s="57">
        <v>10468</v>
      </c>
      <c r="L10472" s="59"/>
      <c r="M10472" s="59"/>
      <c r="O10472" s="42"/>
      <c r="P10472" s="42"/>
      <c r="Q10472" s="42"/>
    </row>
    <row r="10473" spans="1:17" x14ac:dyDescent="0.25">
      <c r="A10473" s="57">
        <v>10469</v>
      </c>
      <c r="L10473" s="59"/>
      <c r="M10473" s="59"/>
      <c r="O10473" s="42"/>
      <c r="P10473" s="42"/>
      <c r="Q10473" s="42"/>
    </row>
    <row r="10474" spans="1:17" x14ac:dyDescent="0.25">
      <c r="A10474" s="57">
        <v>10470</v>
      </c>
      <c r="L10474" s="59"/>
      <c r="M10474" s="59"/>
      <c r="O10474" s="42"/>
      <c r="P10474" s="42"/>
      <c r="Q10474" s="42"/>
    </row>
    <row r="10475" spans="1:17" x14ac:dyDescent="0.25">
      <c r="A10475" s="57">
        <v>10471</v>
      </c>
      <c r="L10475" s="59"/>
      <c r="M10475" s="59"/>
      <c r="O10475" s="42"/>
      <c r="P10475" s="42"/>
      <c r="Q10475" s="42"/>
    </row>
    <row r="10476" spans="1:17" x14ac:dyDescent="0.25">
      <c r="A10476" s="57">
        <v>10472</v>
      </c>
      <c r="L10476" s="59"/>
      <c r="M10476" s="59"/>
      <c r="O10476" s="42"/>
      <c r="P10476" s="42"/>
      <c r="Q10476" s="42"/>
    </row>
    <row r="10477" spans="1:17" x14ac:dyDescent="0.25">
      <c r="A10477" s="57">
        <v>10473</v>
      </c>
      <c r="L10477" s="59"/>
      <c r="M10477" s="59"/>
      <c r="O10477" s="42"/>
      <c r="P10477" s="42"/>
      <c r="Q10477" s="42"/>
    </row>
    <row r="10478" spans="1:17" x14ac:dyDescent="0.25">
      <c r="A10478" s="57">
        <v>10474</v>
      </c>
      <c r="L10478" s="59"/>
      <c r="M10478" s="59"/>
      <c r="O10478" s="42"/>
      <c r="P10478" s="42"/>
      <c r="Q10478" s="42"/>
    </row>
    <row r="10479" spans="1:17" x14ac:dyDescent="0.25">
      <c r="A10479" s="57">
        <v>10475</v>
      </c>
      <c r="L10479" s="59"/>
      <c r="M10479" s="59"/>
      <c r="O10479" s="42"/>
      <c r="P10479" s="42"/>
      <c r="Q10479" s="42"/>
    </row>
    <row r="10480" spans="1:17" x14ac:dyDescent="0.25">
      <c r="A10480" s="57">
        <v>10476</v>
      </c>
      <c r="L10480" s="59"/>
      <c r="M10480" s="59"/>
      <c r="O10480" s="42"/>
      <c r="P10480" s="42"/>
      <c r="Q10480" s="42"/>
    </row>
    <row r="10481" spans="1:17" x14ac:dyDescent="0.25">
      <c r="A10481" s="57">
        <v>10477</v>
      </c>
      <c r="L10481" s="59"/>
      <c r="M10481" s="59"/>
      <c r="O10481" s="42"/>
      <c r="P10481" s="42"/>
      <c r="Q10481" s="42"/>
    </row>
    <row r="10482" spans="1:17" x14ac:dyDescent="0.25">
      <c r="A10482" s="57">
        <v>10478</v>
      </c>
      <c r="L10482" s="59"/>
      <c r="M10482" s="59"/>
      <c r="O10482" s="42"/>
      <c r="P10482" s="42"/>
      <c r="Q10482" s="42"/>
    </row>
    <row r="10483" spans="1:17" x14ac:dyDescent="0.25">
      <c r="A10483" s="57">
        <v>10479</v>
      </c>
      <c r="L10483" s="59"/>
      <c r="M10483" s="59"/>
      <c r="O10483" s="42"/>
      <c r="P10483" s="42"/>
      <c r="Q10483" s="42"/>
    </row>
    <row r="10484" spans="1:17" x14ac:dyDescent="0.25">
      <c r="A10484" s="57">
        <v>10480</v>
      </c>
      <c r="L10484" s="59"/>
      <c r="M10484" s="59"/>
      <c r="O10484" s="42"/>
      <c r="P10484" s="42"/>
      <c r="Q10484" s="42"/>
    </row>
    <row r="10485" spans="1:17" x14ac:dyDescent="0.25">
      <c r="A10485" s="57">
        <v>10481</v>
      </c>
      <c r="L10485" s="59"/>
      <c r="M10485" s="59"/>
      <c r="O10485" s="42"/>
      <c r="P10485" s="42"/>
      <c r="Q10485" s="42"/>
    </row>
    <row r="10486" spans="1:17" x14ac:dyDescent="0.25">
      <c r="A10486" s="57">
        <v>10482</v>
      </c>
      <c r="L10486" s="59"/>
      <c r="M10486" s="59"/>
      <c r="O10486" s="42"/>
      <c r="P10486" s="42"/>
      <c r="Q10486" s="42"/>
    </row>
    <row r="10487" spans="1:17" x14ac:dyDescent="0.25">
      <c r="A10487" s="57">
        <v>10483</v>
      </c>
      <c r="L10487" s="59"/>
      <c r="M10487" s="59"/>
      <c r="O10487" s="42"/>
      <c r="P10487" s="42"/>
      <c r="Q10487" s="42"/>
    </row>
    <row r="10488" spans="1:17" x14ac:dyDescent="0.25">
      <c r="A10488" s="57">
        <v>10484</v>
      </c>
      <c r="L10488" s="59"/>
      <c r="M10488" s="59"/>
      <c r="O10488" s="42"/>
      <c r="P10488" s="42"/>
      <c r="Q10488" s="42"/>
    </row>
    <row r="10489" spans="1:17" x14ac:dyDescent="0.25">
      <c r="A10489" s="57">
        <v>10485</v>
      </c>
      <c r="L10489" s="59"/>
      <c r="M10489" s="59"/>
      <c r="O10489" s="42"/>
      <c r="P10489" s="42"/>
      <c r="Q10489" s="42"/>
    </row>
    <row r="10490" spans="1:17" x14ac:dyDescent="0.25">
      <c r="A10490" s="57">
        <v>10486</v>
      </c>
      <c r="L10490" s="59"/>
      <c r="M10490" s="59"/>
      <c r="O10490" s="42"/>
      <c r="P10490" s="42"/>
      <c r="Q10490" s="42"/>
    </row>
    <row r="10491" spans="1:17" x14ac:dyDescent="0.25">
      <c r="A10491" s="57">
        <v>10487</v>
      </c>
      <c r="L10491" s="59"/>
      <c r="M10491" s="59"/>
      <c r="O10491" s="42"/>
      <c r="P10491" s="42"/>
      <c r="Q10491" s="42"/>
    </row>
    <row r="10492" spans="1:17" x14ac:dyDescent="0.25">
      <c r="A10492" s="57">
        <v>10488</v>
      </c>
      <c r="L10492" s="59"/>
      <c r="M10492" s="59"/>
      <c r="O10492" s="42"/>
      <c r="P10492" s="42"/>
      <c r="Q10492" s="42"/>
    </row>
    <row r="10493" spans="1:17" x14ac:dyDescent="0.25">
      <c r="A10493" s="57">
        <v>10489</v>
      </c>
      <c r="L10493" s="59"/>
      <c r="M10493" s="59"/>
      <c r="O10493" s="42"/>
      <c r="P10493" s="42"/>
      <c r="Q10493" s="42"/>
    </row>
    <row r="10494" spans="1:17" x14ac:dyDescent="0.25">
      <c r="A10494" s="57">
        <v>10490</v>
      </c>
      <c r="L10494" s="59"/>
      <c r="M10494" s="59"/>
      <c r="O10494" s="42"/>
      <c r="P10494" s="42"/>
      <c r="Q10494" s="42"/>
    </row>
    <row r="10495" spans="1:17" x14ac:dyDescent="0.25">
      <c r="A10495" s="57">
        <v>10491</v>
      </c>
      <c r="L10495" s="59"/>
      <c r="M10495" s="59"/>
      <c r="O10495" s="42"/>
      <c r="P10495" s="42"/>
      <c r="Q10495" s="42"/>
    </row>
    <row r="10496" spans="1:17" x14ac:dyDescent="0.25">
      <c r="A10496" s="57">
        <v>10492</v>
      </c>
      <c r="L10496" s="59"/>
      <c r="M10496" s="59"/>
      <c r="O10496" s="42"/>
      <c r="P10496" s="42"/>
      <c r="Q10496" s="42"/>
    </row>
    <row r="10497" spans="1:17" x14ac:dyDescent="0.25">
      <c r="A10497" s="57">
        <v>10493</v>
      </c>
      <c r="L10497" s="59"/>
      <c r="M10497" s="59"/>
      <c r="O10497" s="42"/>
      <c r="P10497" s="42"/>
      <c r="Q10497" s="42"/>
    </row>
    <row r="10498" spans="1:17" x14ac:dyDescent="0.25">
      <c r="A10498" s="57">
        <v>10494</v>
      </c>
      <c r="L10498" s="59"/>
      <c r="M10498" s="59"/>
      <c r="O10498" s="42"/>
      <c r="P10498" s="42"/>
      <c r="Q10498" s="42"/>
    </row>
    <row r="10499" spans="1:17" x14ac:dyDescent="0.25">
      <c r="A10499" s="57">
        <v>10495</v>
      </c>
      <c r="L10499" s="59"/>
      <c r="M10499" s="59"/>
      <c r="O10499" s="42"/>
      <c r="P10499" s="42"/>
      <c r="Q10499" s="42"/>
    </row>
    <row r="10500" spans="1:17" x14ac:dyDescent="0.25">
      <c r="A10500" s="57">
        <v>10496</v>
      </c>
      <c r="L10500" s="59"/>
      <c r="M10500" s="59"/>
      <c r="O10500" s="42"/>
      <c r="P10500" s="42"/>
      <c r="Q10500" s="42"/>
    </row>
    <row r="10501" spans="1:17" x14ac:dyDescent="0.25">
      <c r="A10501" s="57">
        <v>10497</v>
      </c>
      <c r="L10501" s="59"/>
      <c r="M10501" s="59"/>
      <c r="O10501" s="42"/>
      <c r="P10501" s="42"/>
      <c r="Q10501" s="42"/>
    </row>
    <row r="10502" spans="1:17" x14ac:dyDescent="0.25">
      <c r="A10502" s="57">
        <v>10498</v>
      </c>
      <c r="L10502" s="59"/>
      <c r="M10502" s="59"/>
      <c r="O10502" s="42"/>
      <c r="P10502" s="42"/>
      <c r="Q10502" s="42"/>
    </row>
    <row r="10503" spans="1:17" x14ac:dyDescent="0.25">
      <c r="A10503" s="57">
        <v>10499</v>
      </c>
      <c r="L10503" s="59"/>
      <c r="M10503" s="59"/>
      <c r="O10503" s="42"/>
      <c r="P10503" s="42"/>
      <c r="Q10503" s="42"/>
    </row>
    <row r="10504" spans="1:17" x14ac:dyDescent="0.25">
      <c r="A10504" s="57">
        <v>10500</v>
      </c>
      <c r="L10504" s="59"/>
      <c r="M10504" s="59"/>
      <c r="O10504" s="42"/>
      <c r="P10504" s="42"/>
      <c r="Q10504" s="42"/>
    </row>
    <row r="10505" spans="1:17" x14ac:dyDescent="0.25">
      <c r="A10505" s="57">
        <v>10501</v>
      </c>
      <c r="L10505" s="59"/>
      <c r="M10505" s="59"/>
      <c r="O10505" s="42"/>
      <c r="P10505" s="42"/>
      <c r="Q10505" s="42"/>
    </row>
    <row r="10506" spans="1:17" x14ac:dyDescent="0.25">
      <c r="A10506" s="57">
        <v>10502</v>
      </c>
      <c r="L10506" s="59"/>
      <c r="M10506" s="59"/>
      <c r="O10506" s="42"/>
      <c r="P10506" s="42"/>
      <c r="Q10506" s="42"/>
    </row>
    <row r="10507" spans="1:17" x14ac:dyDescent="0.25">
      <c r="A10507" s="57">
        <v>10503</v>
      </c>
      <c r="L10507" s="59"/>
      <c r="M10507" s="59"/>
      <c r="O10507" s="42"/>
      <c r="P10507" s="42"/>
      <c r="Q10507" s="42"/>
    </row>
    <row r="10508" spans="1:17" x14ac:dyDescent="0.25">
      <c r="A10508" s="57">
        <v>10504</v>
      </c>
      <c r="L10508" s="59"/>
      <c r="M10508" s="59"/>
      <c r="O10508" s="42"/>
      <c r="P10508" s="42"/>
      <c r="Q10508" s="42"/>
    </row>
    <row r="10509" spans="1:17" x14ac:dyDescent="0.25">
      <c r="A10509" s="57">
        <v>10505</v>
      </c>
      <c r="L10509" s="59"/>
      <c r="M10509" s="59"/>
      <c r="O10509" s="42"/>
      <c r="P10509" s="42"/>
      <c r="Q10509" s="42"/>
    </row>
    <row r="10510" spans="1:17" x14ac:dyDescent="0.25">
      <c r="A10510" s="57">
        <v>10506</v>
      </c>
      <c r="L10510" s="59"/>
      <c r="M10510" s="59"/>
      <c r="O10510" s="42"/>
      <c r="P10510" s="42"/>
      <c r="Q10510" s="42"/>
    </row>
    <row r="10511" spans="1:17" x14ac:dyDescent="0.25">
      <c r="A10511" s="57">
        <v>10507</v>
      </c>
      <c r="L10511" s="59"/>
      <c r="M10511" s="59"/>
      <c r="O10511" s="42"/>
      <c r="P10511" s="42"/>
      <c r="Q10511" s="42"/>
    </row>
    <row r="10512" spans="1:17" x14ac:dyDescent="0.25">
      <c r="A10512" s="57">
        <v>10508</v>
      </c>
      <c r="L10512" s="59"/>
      <c r="M10512" s="59"/>
      <c r="O10512" s="42"/>
      <c r="P10512" s="42"/>
      <c r="Q10512" s="42"/>
    </row>
    <row r="10513" spans="1:17" x14ac:dyDescent="0.25">
      <c r="A10513" s="57">
        <v>10509</v>
      </c>
      <c r="L10513" s="59"/>
      <c r="M10513" s="59"/>
      <c r="O10513" s="42"/>
      <c r="P10513" s="42"/>
      <c r="Q10513" s="42"/>
    </row>
    <row r="10514" spans="1:17" x14ac:dyDescent="0.25">
      <c r="A10514" s="57">
        <v>10510</v>
      </c>
      <c r="L10514" s="59"/>
      <c r="M10514" s="59"/>
      <c r="O10514" s="42"/>
      <c r="P10514" s="42"/>
      <c r="Q10514" s="42"/>
    </row>
    <row r="10515" spans="1:17" x14ac:dyDescent="0.25">
      <c r="A10515" s="57">
        <v>10511</v>
      </c>
      <c r="L10515" s="59"/>
      <c r="M10515" s="59"/>
      <c r="O10515" s="42"/>
      <c r="P10515" s="42"/>
      <c r="Q10515" s="42"/>
    </row>
    <row r="10516" spans="1:17" x14ac:dyDescent="0.25">
      <c r="A10516" s="57">
        <v>10512</v>
      </c>
      <c r="L10516" s="59"/>
      <c r="M10516" s="59"/>
      <c r="O10516" s="42"/>
      <c r="P10516" s="42"/>
      <c r="Q10516" s="42"/>
    </row>
    <row r="10517" spans="1:17" x14ac:dyDescent="0.25">
      <c r="A10517" s="57">
        <v>10513</v>
      </c>
      <c r="L10517" s="59"/>
      <c r="M10517" s="59"/>
      <c r="O10517" s="42"/>
      <c r="P10517" s="42"/>
      <c r="Q10517" s="42"/>
    </row>
    <row r="10518" spans="1:17" x14ac:dyDescent="0.25">
      <c r="A10518" s="57">
        <v>10514</v>
      </c>
      <c r="L10518" s="59"/>
      <c r="M10518" s="59"/>
      <c r="O10518" s="42"/>
      <c r="P10518" s="42"/>
      <c r="Q10518" s="42"/>
    </row>
    <row r="10519" spans="1:17" x14ac:dyDescent="0.25">
      <c r="A10519" s="57">
        <v>10515</v>
      </c>
      <c r="L10519" s="59"/>
      <c r="M10519" s="59"/>
      <c r="O10519" s="42"/>
      <c r="P10519" s="42"/>
      <c r="Q10519" s="42"/>
    </row>
    <row r="10520" spans="1:17" x14ac:dyDescent="0.25">
      <c r="A10520" s="57">
        <v>10516</v>
      </c>
      <c r="L10520" s="59"/>
      <c r="M10520" s="59"/>
      <c r="O10520" s="42"/>
      <c r="P10520" s="42"/>
      <c r="Q10520" s="42"/>
    </row>
    <row r="10521" spans="1:17" x14ac:dyDescent="0.25">
      <c r="A10521" s="57">
        <v>10517</v>
      </c>
      <c r="L10521" s="59"/>
      <c r="M10521" s="59"/>
      <c r="O10521" s="42"/>
      <c r="P10521" s="42"/>
      <c r="Q10521" s="42"/>
    </row>
    <row r="10522" spans="1:17" x14ac:dyDescent="0.25">
      <c r="A10522" s="57">
        <v>10518</v>
      </c>
      <c r="L10522" s="59"/>
      <c r="M10522" s="59"/>
      <c r="O10522" s="42"/>
      <c r="P10522" s="42"/>
      <c r="Q10522" s="42"/>
    </row>
    <row r="10523" spans="1:17" x14ac:dyDescent="0.25">
      <c r="A10523" s="57">
        <v>10519</v>
      </c>
      <c r="L10523" s="59"/>
      <c r="M10523" s="59"/>
      <c r="O10523" s="42"/>
      <c r="P10523" s="42"/>
      <c r="Q10523" s="42"/>
    </row>
    <row r="10524" spans="1:17" x14ac:dyDescent="0.25">
      <c r="A10524" s="57">
        <v>10520</v>
      </c>
      <c r="L10524" s="59"/>
      <c r="M10524" s="59"/>
      <c r="O10524" s="42"/>
      <c r="P10524" s="42"/>
      <c r="Q10524" s="42"/>
    </row>
    <row r="10525" spans="1:17" x14ac:dyDescent="0.25">
      <c r="A10525" s="57">
        <v>10521</v>
      </c>
      <c r="L10525" s="59"/>
      <c r="M10525" s="59"/>
      <c r="O10525" s="42"/>
      <c r="P10525" s="42"/>
      <c r="Q10525" s="42"/>
    </row>
    <row r="10526" spans="1:17" x14ac:dyDescent="0.25">
      <c r="A10526" s="57">
        <v>10522</v>
      </c>
      <c r="L10526" s="59"/>
      <c r="M10526" s="59"/>
      <c r="O10526" s="42"/>
      <c r="P10526" s="42"/>
      <c r="Q10526" s="42"/>
    </row>
    <row r="10527" spans="1:17" x14ac:dyDescent="0.25">
      <c r="A10527" s="57">
        <v>10523</v>
      </c>
      <c r="L10527" s="59"/>
      <c r="M10527" s="59"/>
      <c r="O10527" s="42"/>
      <c r="P10527" s="42"/>
      <c r="Q10527" s="42"/>
    </row>
    <row r="10528" spans="1:17" x14ac:dyDescent="0.25">
      <c r="A10528" s="57">
        <v>10524</v>
      </c>
      <c r="L10528" s="59"/>
      <c r="M10528" s="59"/>
      <c r="O10528" s="42"/>
      <c r="P10528" s="42"/>
      <c r="Q10528" s="42"/>
    </row>
    <row r="10529" spans="1:17" x14ac:dyDescent="0.25">
      <c r="A10529" s="57">
        <v>10525</v>
      </c>
      <c r="L10529" s="59"/>
      <c r="M10529" s="59"/>
      <c r="O10529" s="42"/>
      <c r="P10529" s="42"/>
      <c r="Q10529" s="42"/>
    </row>
    <row r="10530" spans="1:17" x14ac:dyDescent="0.25">
      <c r="A10530" s="57">
        <v>10526</v>
      </c>
      <c r="L10530" s="59"/>
      <c r="M10530" s="59"/>
      <c r="O10530" s="42"/>
      <c r="P10530" s="42"/>
      <c r="Q10530" s="42"/>
    </row>
    <row r="10531" spans="1:17" x14ac:dyDescent="0.25">
      <c r="A10531" s="57">
        <v>10527</v>
      </c>
      <c r="L10531" s="59"/>
      <c r="M10531" s="59"/>
      <c r="O10531" s="42"/>
      <c r="P10531" s="42"/>
      <c r="Q10531" s="42"/>
    </row>
    <row r="10532" spans="1:17" x14ac:dyDescent="0.25">
      <c r="A10532" s="57">
        <v>10528</v>
      </c>
      <c r="L10532" s="59"/>
      <c r="M10532" s="59"/>
      <c r="O10532" s="42"/>
      <c r="P10532" s="42"/>
      <c r="Q10532" s="42"/>
    </row>
    <row r="10533" spans="1:17" x14ac:dyDescent="0.25">
      <c r="A10533" s="57">
        <v>10529</v>
      </c>
      <c r="L10533" s="59"/>
      <c r="M10533" s="59"/>
      <c r="O10533" s="42"/>
      <c r="P10533" s="42"/>
      <c r="Q10533" s="42"/>
    </row>
    <row r="10534" spans="1:17" x14ac:dyDescent="0.25">
      <c r="A10534" s="57">
        <v>10530</v>
      </c>
      <c r="L10534" s="59"/>
      <c r="M10534" s="59"/>
      <c r="O10534" s="42"/>
      <c r="P10534" s="42"/>
      <c r="Q10534" s="42"/>
    </row>
    <row r="10535" spans="1:17" x14ac:dyDescent="0.25">
      <c r="A10535" s="57">
        <v>10531</v>
      </c>
      <c r="L10535" s="59"/>
      <c r="M10535" s="59"/>
      <c r="O10535" s="42"/>
      <c r="P10535" s="42"/>
      <c r="Q10535" s="42"/>
    </row>
    <row r="10536" spans="1:17" x14ac:dyDescent="0.25">
      <c r="A10536" s="57">
        <v>10532</v>
      </c>
      <c r="L10536" s="59"/>
      <c r="M10536" s="59"/>
      <c r="O10536" s="42"/>
      <c r="P10536" s="42"/>
      <c r="Q10536" s="42"/>
    </row>
    <row r="10537" spans="1:17" x14ac:dyDescent="0.25">
      <c r="A10537" s="57">
        <v>10533</v>
      </c>
      <c r="L10537" s="59"/>
      <c r="M10537" s="59"/>
      <c r="O10537" s="42"/>
      <c r="P10537" s="42"/>
      <c r="Q10537" s="42"/>
    </row>
    <row r="10538" spans="1:17" x14ac:dyDescent="0.25">
      <c r="A10538" s="57">
        <v>10534</v>
      </c>
      <c r="L10538" s="59"/>
      <c r="M10538" s="59"/>
      <c r="O10538" s="42"/>
      <c r="P10538" s="42"/>
      <c r="Q10538" s="42"/>
    </row>
    <row r="10539" spans="1:17" x14ac:dyDescent="0.25">
      <c r="A10539" s="57">
        <v>10535</v>
      </c>
      <c r="L10539" s="59"/>
      <c r="M10539" s="59"/>
      <c r="O10539" s="42"/>
      <c r="P10539" s="42"/>
      <c r="Q10539" s="42"/>
    </row>
    <row r="10540" spans="1:17" x14ac:dyDescent="0.25">
      <c r="A10540" s="57">
        <v>10536</v>
      </c>
      <c r="L10540" s="59"/>
      <c r="M10540" s="59"/>
      <c r="O10540" s="42"/>
      <c r="P10540" s="42"/>
      <c r="Q10540" s="42"/>
    </row>
    <row r="10541" spans="1:17" x14ac:dyDescent="0.25">
      <c r="A10541" s="57">
        <v>10537</v>
      </c>
      <c r="L10541" s="59"/>
      <c r="M10541" s="59"/>
      <c r="O10541" s="42"/>
      <c r="P10541" s="42"/>
      <c r="Q10541" s="42"/>
    </row>
    <row r="10542" spans="1:17" x14ac:dyDescent="0.25">
      <c r="A10542" s="57">
        <v>10538</v>
      </c>
      <c r="L10542" s="59"/>
      <c r="M10542" s="59"/>
      <c r="O10542" s="42"/>
      <c r="P10542" s="42"/>
      <c r="Q10542" s="42"/>
    </row>
    <row r="10543" spans="1:17" x14ac:dyDescent="0.25">
      <c r="A10543" s="57">
        <v>10539</v>
      </c>
      <c r="L10543" s="59"/>
      <c r="M10543" s="59"/>
      <c r="O10543" s="42"/>
      <c r="P10543" s="42"/>
      <c r="Q10543" s="42"/>
    </row>
    <row r="10544" spans="1:17" x14ac:dyDescent="0.25">
      <c r="A10544" s="57">
        <v>10540</v>
      </c>
      <c r="L10544" s="59"/>
      <c r="M10544" s="59"/>
      <c r="O10544" s="42"/>
      <c r="P10544" s="42"/>
      <c r="Q10544" s="42"/>
    </row>
    <row r="10545" spans="1:17" x14ac:dyDescent="0.25">
      <c r="A10545" s="57">
        <v>10541</v>
      </c>
      <c r="L10545" s="59"/>
      <c r="M10545" s="59"/>
      <c r="O10545" s="42"/>
      <c r="P10545" s="42"/>
      <c r="Q10545" s="42"/>
    </row>
    <row r="10546" spans="1:17" x14ac:dyDescent="0.25">
      <c r="A10546" s="57">
        <v>10542</v>
      </c>
      <c r="L10546" s="59"/>
      <c r="M10546" s="59"/>
      <c r="O10546" s="42"/>
      <c r="P10546" s="42"/>
      <c r="Q10546" s="42"/>
    </row>
    <row r="10547" spans="1:17" x14ac:dyDescent="0.25">
      <c r="A10547" s="57">
        <v>10543</v>
      </c>
      <c r="L10547" s="59"/>
      <c r="M10547" s="59"/>
      <c r="O10547" s="42"/>
      <c r="P10547" s="42"/>
      <c r="Q10547" s="42"/>
    </row>
    <row r="10548" spans="1:17" x14ac:dyDescent="0.25">
      <c r="A10548" s="57">
        <v>10544</v>
      </c>
      <c r="L10548" s="59"/>
      <c r="M10548" s="59"/>
      <c r="O10548" s="42"/>
      <c r="P10548" s="42"/>
      <c r="Q10548" s="42"/>
    </row>
    <row r="10549" spans="1:17" x14ac:dyDescent="0.25">
      <c r="A10549" s="57">
        <v>10545</v>
      </c>
      <c r="L10549" s="59"/>
      <c r="M10549" s="59"/>
      <c r="O10549" s="42"/>
      <c r="P10549" s="42"/>
      <c r="Q10549" s="42"/>
    </row>
    <row r="10550" spans="1:17" x14ac:dyDescent="0.25">
      <c r="A10550" s="57">
        <v>10546</v>
      </c>
      <c r="L10550" s="59"/>
      <c r="M10550" s="59"/>
      <c r="O10550" s="42"/>
      <c r="P10550" s="42"/>
      <c r="Q10550" s="42"/>
    </row>
    <row r="10551" spans="1:17" x14ac:dyDescent="0.25">
      <c r="A10551" s="57">
        <v>10547</v>
      </c>
      <c r="L10551" s="59"/>
      <c r="M10551" s="59"/>
      <c r="O10551" s="42"/>
      <c r="P10551" s="42"/>
      <c r="Q10551" s="42"/>
    </row>
    <row r="10552" spans="1:17" x14ac:dyDescent="0.25">
      <c r="A10552" s="57">
        <v>10548</v>
      </c>
      <c r="L10552" s="59"/>
      <c r="M10552" s="59"/>
      <c r="O10552" s="42"/>
      <c r="P10552" s="42"/>
      <c r="Q10552" s="42"/>
    </row>
    <row r="10553" spans="1:17" x14ac:dyDescent="0.25">
      <c r="A10553" s="57">
        <v>10549</v>
      </c>
      <c r="L10553" s="59"/>
      <c r="M10553" s="59"/>
      <c r="O10553" s="42"/>
      <c r="P10553" s="42"/>
      <c r="Q10553" s="42"/>
    </row>
    <row r="10554" spans="1:17" x14ac:dyDescent="0.25">
      <c r="A10554" s="57">
        <v>10550</v>
      </c>
      <c r="L10554" s="59"/>
      <c r="M10554" s="59"/>
      <c r="O10554" s="42"/>
      <c r="P10554" s="42"/>
      <c r="Q10554" s="42"/>
    </row>
    <row r="10555" spans="1:17" x14ac:dyDescent="0.25">
      <c r="A10555" s="57">
        <v>10551</v>
      </c>
      <c r="L10555" s="59"/>
      <c r="M10555" s="59"/>
      <c r="O10555" s="42"/>
      <c r="P10555" s="42"/>
      <c r="Q10555" s="42"/>
    </row>
    <row r="10556" spans="1:17" x14ac:dyDescent="0.25">
      <c r="A10556" s="57">
        <v>10552</v>
      </c>
      <c r="L10556" s="59"/>
      <c r="M10556" s="59"/>
      <c r="O10556" s="42"/>
      <c r="P10556" s="42"/>
      <c r="Q10556" s="42"/>
    </row>
    <row r="10557" spans="1:17" x14ac:dyDescent="0.25">
      <c r="A10557" s="57">
        <v>10553</v>
      </c>
      <c r="L10557" s="59"/>
      <c r="M10557" s="59"/>
      <c r="O10557" s="42"/>
      <c r="P10557" s="42"/>
      <c r="Q10557" s="42"/>
    </row>
    <row r="10558" spans="1:17" x14ac:dyDescent="0.25">
      <c r="A10558" s="57">
        <v>10554</v>
      </c>
      <c r="L10558" s="59"/>
      <c r="M10558" s="59"/>
      <c r="O10558" s="42"/>
      <c r="P10558" s="42"/>
      <c r="Q10558" s="42"/>
    </row>
    <row r="10559" spans="1:17" x14ac:dyDescent="0.25">
      <c r="A10559" s="57">
        <v>10555</v>
      </c>
      <c r="L10559" s="59"/>
      <c r="M10559" s="59"/>
      <c r="O10559" s="42"/>
      <c r="P10559" s="42"/>
      <c r="Q10559" s="42"/>
    </row>
    <row r="10560" spans="1:17" x14ac:dyDescent="0.25">
      <c r="A10560" s="57">
        <v>10556</v>
      </c>
      <c r="L10560" s="59"/>
      <c r="M10560" s="59"/>
      <c r="O10560" s="42"/>
      <c r="P10560" s="42"/>
      <c r="Q10560" s="42"/>
    </row>
    <row r="10561" spans="1:17" x14ac:dyDescent="0.25">
      <c r="A10561" s="57">
        <v>10557</v>
      </c>
      <c r="L10561" s="59"/>
      <c r="M10561" s="59"/>
      <c r="O10561" s="42"/>
      <c r="P10561" s="42"/>
      <c r="Q10561" s="42"/>
    </row>
    <row r="10562" spans="1:17" x14ac:dyDescent="0.25">
      <c r="A10562" s="57">
        <v>10558</v>
      </c>
      <c r="L10562" s="59"/>
      <c r="M10562" s="59"/>
      <c r="O10562" s="42"/>
      <c r="P10562" s="42"/>
      <c r="Q10562" s="42"/>
    </row>
    <row r="10563" spans="1:17" x14ac:dyDescent="0.25">
      <c r="A10563" s="57">
        <v>10559</v>
      </c>
      <c r="L10563" s="59"/>
      <c r="M10563" s="59"/>
      <c r="O10563" s="42"/>
      <c r="P10563" s="42"/>
      <c r="Q10563" s="42"/>
    </row>
    <row r="10564" spans="1:17" x14ac:dyDescent="0.25">
      <c r="A10564" s="57">
        <v>10560</v>
      </c>
      <c r="L10564" s="59"/>
      <c r="M10564" s="59"/>
      <c r="O10564" s="42"/>
      <c r="P10564" s="42"/>
      <c r="Q10564" s="42"/>
    </row>
    <row r="10565" spans="1:17" x14ac:dyDescent="0.25">
      <c r="A10565" s="57">
        <v>10561</v>
      </c>
      <c r="L10565" s="59"/>
      <c r="M10565" s="59"/>
      <c r="O10565" s="42"/>
      <c r="P10565" s="42"/>
      <c r="Q10565" s="42"/>
    </row>
    <row r="10566" spans="1:17" x14ac:dyDescent="0.25">
      <c r="A10566" s="57">
        <v>10562</v>
      </c>
      <c r="L10566" s="59"/>
      <c r="M10566" s="59"/>
      <c r="O10566" s="42"/>
      <c r="P10566" s="42"/>
      <c r="Q10566" s="42"/>
    </row>
    <row r="10567" spans="1:17" x14ac:dyDescent="0.25">
      <c r="A10567" s="57">
        <v>10563</v>
      </c>
      <c r="L10567" s="59"/>
      <c r="M10567" s="59"/>
      <c r="O10567" s="42"/>
      <c r="P10567" s="42"/>
      <c r="Q10567" s="42"/>
    </row>
    <row r="10568" spans="1:17" x14ac:dyDescent="0.25">
      <c r="A10568" s="57">
        <v>10564</v>
      </c>
      <c r="L10568" s="59"/>
      <c r="M10568" s="59"/>
      <c r="O10568" s="42"/>
      <c r="P10568" s="42"/>
      <c r="Q10568" s="42"/>
    </row>
    <row r="10569" spans="1:17" x14ac:dyDescent="0.25">
      <c r="A10569" s="57">
        <v>10565</v>
      </c>
      <c r="L10569" s="59"/>
      <c r="M10569" s="59"/>
      <c r="O10569" s="42"/>
      <c r="P10569" s="42"/>
      <c r="Q10569" s="42"/>
    </row>
    <row r="10570" spans="1:17" x14ac:dyDescent="0.25">
      <c r="A10570" s="57">
        <v>10566</v>
      </c>
      <c r="L10570" s="59"/>
      <c r="M10570" s="59"/>
      <c r="O10570" s="42"/>
      <c r="P10570" s="42"/>
      <c r="Q10570" s="42"/>
    </row>
    <row r="10571" spans="1:17" x14ac:dyDescent="0.25">
      <c r="A10571" s="57">
        <v>10567</v>
      </c>
      <c r="L10571" s="59"/>
      <c r="M10571" s="59"/>
      <c r="O10571" s="42"/>
      <c r="P10571" s="42"/>
      <c r="Q10571" s="42"/>
    </row>
    <row r="10572" spans="1:17" x14ac:dyDescent="0.25">
      <c r="A10572" s="57">
        <v>10568</v>
      </c>
      <c r="L10572" s="59"/>
      <c r="M10572" s="59"/>
      <c r="O10572" s="42"/>
      <c r="P10572" s="42"/>
      <c r="Q10572" s="42"/>
    </row>
    <row r="10573" spans="1:17" x14ac:dyDescent="0.25">
      <c r="A10573" s="57">
        <v>10569</v>
      </c>
      <c r="L10573" s="59"/>
      <c r="M10573" s="59"/>
      <c r="O10573" s="42"/>
      <c r="P10573" s="42"/>
      <c r="Q10573" s="42"/>
    </row>
    <row r="10574" spans="1:17" x14ac:dyDescent="0.25">
      <c r="A10574" s="57">
        <v>10570</v>
      </c>
      <c r="L10574" s="59"/>
      <c r="M10574" s="59"/>
      <c r="O10574" s="42"/>
      <c r="P10574" s="42"/>
      <c r="Q10574" s="42"/>
    </row>
    <row r="10575" spans="1:17" x14ac:dyDescent="0.25">
      <c r="A10575" s="57">
        <v>10571</v>
      </c>
      <c r="L10575" s="59"/>
      <c r="M10575" s="59"/>
      <c r="O10575" s="42"/>
      <c r="P10575" s="42"/>
      <c r="Q10575" s="42"/>
    </row>
    <row r="10576" spans="1:17" x14ac:dyDescent="0.25">
      <c r="A10576" s="57">
        <v>10572</v>
      </c>
      <c r="L10576" s="59"/>
      <c r="M10576" s="59"/>
      <c r="O10576" s="42"/>
      <c r="P10576" s="42"/>
      <c r="Q10576" s="42"/>
    </row>
    <row r="10577" spans="1:17" x14ac:dyDescent="0.25">
      <c r="A10577" s="57">
        <v>10573</v>
      </c>
      <c r="L10577" s="59"/>
      <c r="M10577" s="59"/>
      <c r="O10577" s="42"/>
      <c r="P10577" s="42"/>
      <c r="Q10577" s="42"/>
    </row>
    <row r="10578" spans="1:17" x14ac:dyDescent="0.25">
      <c r="A10578" s="57">
        <v>10574</v>
      </c>
      <c r="L10578" s="59"/>
      <c r="M10578" s="59"/>
      <c r="O10578" s="42"/>
      <c r="P10578" s="42"/>
      <c r="Q10578" s="42"/>
    </row>
    <row r="10579" spans="1:17" x14ac:dyDescent="0.25">
      <c r="A10579" s="57">
        <v>10575</v>
      </c>
      <c r="L10579" s="59"/>
      <c r="M10579" s="59"/>
      <c r="O10579" s="42"/>
      <c r="P10579" s="42"/>
      <c r="Q10579" s="42"/>
    </row>
    <row r="10580" spans="1:17" x14ac:dyDescent="0.25">
      <c r="A10580" s="57">
        <v>10576</v>
      </c>
      <c r="L10580" s="59"/>
      <c r="M10580" s="59"/>
      <c r="O10580" s="42"/>
      <c r="P10580" s="42"/>
      <c r="Q10580" s="42"/>
    </row>
    <row r="10581" spans="1:17" x14ac:dyDescent="0.25">
      <c r="A10581" s="57">
        <v>10577</v>
      </c>
      <c r="L10581" s="59"/>
      <c r="M10581" s="59"/>
      <c r="O10581" s="42"/>
      <c r="P10581" s="42"/>
      <c r="Q10581" s="42"/>
    </row>
    <row r="10582" spans="1:17" x14ac:dyDescent="0.25">
      <c r="A10582" s="57">
        <v>10578</v>
      </c>
      <c r="L10582" s="59"/>
      <c r="M10582" s="59"/>
      <c r="O10582" s="42"/>
      <c r="P10582" s="42"/>
      <c r="Q10582" s="42"/>
    </row>
    <row r="10583" spans="1:17" x14ac:dyDescent="0.25">
      <c r="A10583" s="57">
        <v>10579</v>
      </c>
      <c r="L10583" s="59"/>
      <c r="M10583" s="59"/>
      <c r="O10583" s="42"/>
      <c r="P10583" s="42"/>
      <c r="Q10583" s="42"/>
    </row>
    <row r="10584" spans="1:17" x14ac:dyDescent="0.25">
      <c r="A10584" s="57">
        <v>10580</v>
      </c>
      <c r="L10584" s="59"/>
      <c r="M10584" s="59"/>
      <c r="O10584" s="42"/>
      <c r="P10584" s="42"/>
      <c r="Q10584" s="42"/>
    </row>
    <row r="10585" spans="1:17" x14ac:dyDescent="0.25">
      <c r="A10585" s="57">
        <v>10581</v>
      </c>
      <c r="L10585" s="59"/>
      <c r="M10585" s="59"/>
      <c r="O10585" s="42"/>
      <c r="P10585" s="42"/>
      <c r="Q10585" s="42"/>
    </row>
    <row r="10586" spans="1:17" x14ac:dyDescent="0.25">
      <c r="A10586" s="57">
        <v>10582</v>
      </c>
      <c r="L10586" s="59"/>
      <c r="M10586" s="59"/>
      <c r="O10586" s="42"/>
      <c r="P10586" s="42"/>
      <c r="Q10586" s="42"/>
    </row>
    <row r="10587" spans="1:17" x14ac:dyDescent="0.25">
      <c r="A10587" s="57">
        <v>10583</v>
      </c>
      <c r="L10587" s="59"/>
      <c r="M10587" s="59"/>
      <c r="O10587" s="42"/>
      <c r="P10587" s="42"/>
      <c r="Q10587" s="42"/>
    </row>
    <row r="10588" spans="1:17" x14ac:dyDescent="0.25">
      <c r="A10588" s="57">
        <v>10584</v>
      </c>
      <c r="L10588" s="59"/>
      <c r="M10588" s="59"/>
      <c r="O10588" s="42"/>
      <c r="P10588" s="42"/>
      <c r="Q10588" s="42"/>
    </row>
    <row r="10589" spans="1:17" x14ac:dyDescent="0.25">
      <c r="A10589" s="57">
        <v>10585</v>
      </c>
      <c r="L10589" s="59"/>
      <c r="M10589" s="59"/>
      <c r="O10589" s="42"/>
      <c r="P10589" s="42"/>
      <c r="Q10589" s="42"/>
    </row>
    <row r="10590" spans="1:17" x14ac:dyDescent="0.25">
      <c r="A10590" s="57">
        <v>10586</v>
      </c>
      <c r="L10590" s="59"/>
      <c r="M10590" s="59"/>
      <c r="O10590" s="42"/>
      <c r="P10590" s="42"/>
      <c r="Q10590" s="42"/>
    </row>
    <row r="10591" spans="1:17" x14ac:dyDescent="0.25">
      <c r="A10591" s="57">
        <v>10587</v>
      </c>
      <c r="L10591" s="59"/>
      <c r="M10591" s="59"/>
      <c r="O10591" s="42"/>
      <c r="P10591" s="42"/>
      <c r="Q10591" s="42"/>
    </row>
    <row r="10592" spans="1:17" x14ac:dyDescent="0.25">
      <c r="A10592" s="57">
        <v>10588</v>
      </c>
      <c r="L10592" s="59"/>
      <c r="M10592" s="59"/>
      <c r="O10592" s="42"/>
      <c r="P10592" s="42"/>
      <c r="Q10592" s="42"/>
    </row>
    <row r="10593" spans="1:17" x14ac:dyDescent="0.25">
      <c r="A10593" s="57">
        <v>10589</v>
      </c>
      <c r="L10593" s="59"/>
      <c r="M10593" s="59"/>
      <c r="O10593" s="42"/>
      <c r="P10593" s="42"/>
      <c r="Q10593" s="42"/>
    </row>
    <row r="10594" spans="1:17" x14ac:dyDescent="0.25">
      <c r="A10594" s="57">
        <v>10590</v>
      </c>
      <c r="L10594" s="59"/>
      <c r="M10594" s="59"/>
      <c r="O10594" s="42"/>
      <c r="P10594" s="42"/>
      <c r="Q10594" s="42"/>
    </row>
    <row r="10595" spans="1:17" x14ac:dyDescent="0.25">
      <c r="A10595" s="57">
        <v>10591</v>
      </c>
      <c r="L10595" s="59"/>
      <c r="M10595" s="59"/>
      <c r="O10595" s="42"/>
      <c r="P10595" s="42"/>
      <c r="Q10595" s="42"/>
    </row>
    <row r="10596" spans="1:17" x14ac:dyDescent="0.25">
      <c r="A10596" s="57">
        <v>10592</v>
      </c>
      <c r="L10596" s="59"/>
      <c r="M10596" s="59"/>
      <c r="O10596" s="42"/>
      <c r="P10596" s="42"/>
      <c r="Q10596" s="42"/>
    </row>
    <row r="10597" spans="1:17" x14ac:dyDescent="0.25">
      <c r="A10597" s="57">
        <v>10593</v>
      </c>
      <c r="L10597" s="59"/>
      <c r="M10597" s="59"/>
      <c r="O10597" s="42"/>
      <c r="P10597" s="42"/>
      <c r="Q10597" s="42"/>
    </row>
    <row r="10598" spans="1:17" x14ac:dyDescent="0.25">
      <c r="A10598" s="57">
        <v>10594</v>
      </c>
      <c r="L10598" s="59"/>
      <c r="M10598" s="59"/>
      <c r="O10598" s="42"/>
      <c r="P10598" s="42"/>
      <c r="Q10598" s="42"/>
    </row>
    <row r="10599" spans="1:17" x14ac:dyDescent="0.25">
      <c r="A10599" s="57">
        <v>10595</v>
      </c>
      <c r="L10599" s="59"/>
      <c r="M10599" s="59"/>
      <c r="O10599" s="42"/>
      <c r="P10599" s="42"/>
      <c r="Q10599" s="42"/>
    </row>
    <row r="10600" spans="1:17" x14ac:dyDescent="0.25">
      <c r="A10600" s="57">
        <v>10596</v>
      </c>
      <c r="L10600" s="59"/>
      <c r="M10600" s="59"/>
      <c r="O10600" s="42"/>
      <c r="P10600" s="42"/>
      <c r="Q10600" s="42"/>
    </row>
    <row r="10601" spans="1:17" x14ac:dyDescent="0.25">
      <c r="A10601" s="57">
        <v>10597</v>
      </c>
      <c r="L10601" s="59"/>
      <c r="M10601" s="59"/>
      <c r="O10601" s="42"/>
      <c r="P10601" s="42"/>
      <c r="Q10601" s="42"/>
    </row>
    <row r="10602" spans="1:17" x14ac:dyDescent="0.25">
      <c r="A10602" s="57">
        <v>10598</v>
      </c>
      <c r="L10602" s="59"/>
      <c r="M10602" s="59"/>
      <c r="O10602" s="42"/>
      <c r="P10602" s="42"/>
      <c r="Q10602" s="42"/>
    </row>
    <row r="10603" spans="1:17" x14ac:dyDescent="0.25">
      <c r="A10603" s="57">
        <v>10599</v>
      </c>
      <c r="L10603" s="59"/>
      <c r="M10603" s="59"/>
      <c r="O10603" s="42"/>
      <c r="P10603" s="42"/>
      <c r="Q10603" s="42"/>
    </row>
    <row r="10604" spans="1:17" x14ac:dyDescent="0.25">
      <c r="A10604" s="57">
        <v>10600</v>
      </c>
      <c r="L10604" s="59"/>
      <c r="M10604" s="59"/>
      <c r="O10604" s="42"/>
      <c r="P10604" s="42"/>
      <c r="Q10604" s="42"/>
    </row>
    <row r="10605" spans="1:17" x14ac:dyDescent="0.25">
      <c r="A10605" s="57">
        <v>10601</v>
      </c>
      <c r="L10605" s="59"/>
      <c r="M10605" s="59"/>
      <c r="O10605" s="42"/>
      <c r="P10605" s="42"/>
      <c r="Q10605" s="42"/>
    </row>
    <row r="10606" spans="1:17" x14ac:dyDescent="0.25">
      <c r="A10606" s="57">
        <v>10602</v>
      </c>
      <c r="L10606" s="59"/>
      <c r="M10606" s="59"/>
      <c r="O10606" s="42"/>
      <c r="P10606" s="42"/>
      <c r="Q10606" s="42"/>
    </row>
    <row r="10607" spans="1:17" x14ac:dyDescent="0.25">
      <c r="A10607" s="57">
        <v>10603</v>
      </c>
      <c r="L10607" s="59"/>
      <c r="M10607" s="59"/>
      <c r="O10607" s="42"/>
      <c r="P10607" s="42"/>
      <c r="Q10607" s="42"/>
    </row>
    <row r="10608" spans="1:17" x14ac:dyDescent="0.25">
      <c r="A10608" s="57">
        <v>10604</v>
      </c>
      <c r="L10608" s="59"/>
      <c r="M10608" s="59"/>
      <c r="O10608" s="42"/>
      <c r="P10608" s="42"/>
      <c r="Q10608" s="42"/>
    </row>
    <row r="10609" spans="1:17" x14ac:dyDescent="0.25">
      <c r="A10609" s="57">
        <v>10605</v>
      </c>
      <c r="L10609" s="59"/>
      <c r="M10609" s="59"/>
      <c r="O10609" s="42"/>
      <c r="P10609" s="42"/>
      <c r="Q10609" s="42"/>
    </row>
    <row r="10610" spans="1:17" x14ac:dyDescent="0.25">
      <c r="A10610" s="57">
        <v>10606</v>
      </c>
      <c r="L10610" s="59"/>
      <c r="M10610" s="59"/>
      <c r="O10610" s="42"/>
      <c r="P10610" s="42"/>
      <c r="Q10610" s="42"/>
    </row>
    <row r="10611" spans="1:17" x14ac:dyDescent="0.25">
      <c r="A10611" s="57">
        <v>10607</v>
      </c>
      <c r="L10611" s="59"/>
      <c r="M10611" s="59"/>
      <c r="O10611" s="42"/>
      <c r="P10611" s="42"/>
      <c r="Q10611" s="42"/>
    </row>
    <row r="10612" spans="1:17" x14ac:dyDescent="0.25">
      <c r="A10612" s="57">
        <v>10608</v>
      </c>
      <c r="L10612" s="59"/>
      <c r="M10612" s="59"/>
      <c r="O10612" s="42"/>
      <c r="P10612" s="42"/>
      <c r="Q10612" s="42"/>
    </row>
    <row r="10613" spans="1:17" x14ac:dyDescent="0.25">
      <c r="A10613" s="57">
        <v>10609</v>
      </c>
      <c r="L10613" s="59"/>
      <c r="M10613" s="59"/>
      <c r="O10613" s="42"/>
      <c r="P10613" s="42"/>
      <c r="Q10613" s="42"/>
    </row>
    <row r="10614" spans="1:17" x14ac:dyDescent="0.25">
      <c r="A10614" s="57">
        <v>10610</v>
      </c>
      <c r="L10614" s="59"/>
      <c r="M10614" s="59"/>
      <c r="O10614" s="42"/>
      <c r="P10614" s="42"/>
      <c r="Q10614" s="42"/>
    </row>
    <row r="10615" spans="1:17" x14ac:dyDescent="0.25">
      <c r="A10615" s="57">
        <v>10611</v>
      </c>
      <c r="L10615" s="59"/>
      <c r="M10615" s="59"/>
      <c r="O10615" s="42"/>
      <c r="P10615" s="42"/>
      <c r="Q10615" s="42"/>
    </row>
    <row r="10616" spans="1:17" x14ac:dyDescent="0.25">
      <c r="A10616" s="57">
        <v>10612</v>
      </c>
      <c r="L10616" s="59"/>
      <c r="M10616" s="59"/>
      <c r="O10616" s="42"/>
      <c r="P10616" s="42"/>
      <c r="Q10616" s="42"/>
    </row>
    <row r="10617" spans="1:17" x14ac:dyDescent="0.25">
      <c r="A10617" s="57">
        <v>10613</v>
      </c>
      <c r="L10617" s="59"/>
      <c r="M10617" s="59"/>
      <c r="O10617" s="42"/>
      <c r="P10617" s="42"/>
      <c r="Q10617" s="42"/>
    </row>
    <row r="10618" spans="1:17" x14ac:dyDescent="0.25">
      <c r="A10618" s="57">
        <v>10614</v>
      </c>
      <c r="L10618" s="59"/>
      <c r="M10618" s="59"/>
      <c r="O10618" s="42"/>
      <c r="P10618" s="42"/>
      <c r="Q10618" s="42"/>
    </row>
    <row r="10619" spans="1:17" x14ac:dyDescent="0.25">
      <c r="A10619" s="57">
        <v>10615</v>
      </c>
      <c r="L10619" s="59"/>
      <c r="M10619" s="59"/>
      <c r="O10619" s="42"/>
      <c r="P10619" s="42"/>
      <c r="Q10619" s="42"/>
    </row>
    <row r="10620" spans="1:17" x14ac:dyDescent="0.25">
      <c r="A10620" s="57">
        <v>10616</v>
      </c>
      <c r="L10620" s="59"/>
      <c r="M10620" s="59"/>
      <c r="O10620" s="42"/>
      <c r="P10620" s="42"/>
      <c r="Q10620" s="42"/>
    </row>
    <row r="10621" spans="1:17" x14ac:dyDescent="0.25">
      <c r="A10621" s="57">
        <v>10617</v>
      </c>
      <c r="L10621" s="59"/>
      <c r="M10621" s="59"/>
      <c r="O10621" s="42"/>
      <c r="P10621" s="42"/>
      <c r="Q10621" s="42"/>
    </row>
    <row r="10622" spans="1:17" x14ac:dyDescent="0.25">
      <c r="A10622" s="57">
        <v>10618</v>
      </c>
      <c r="L10622" s="59"/>
      <c r="M10622" s="59"/>
      <c r="O10622" s="42"/>
      <c r="P10622" s="42"/>
      <c r="Q10622" s="42"/>
    </row>
    <row r="10623" spans="1:17" x14ac:dyDescent="0.25">
      <c r="A10623" s="57">
        <v>10619</v>
      </c>
      <c r="L10623" s="59"/>
      <c r="M10623" s="59"/>
      <c r="O10623" s="42"/>
      <c r="P10623" s="42"/>
      <c r="Q10623" s="42"/>
    </row>
    <row r="10624" spans="1:17" x14ac:dyDescent="0.25">
      <c r="A10624" s="57">
        <v>10620</v>
      </c>
      <c r="L10624" s="59"/>
      <c r="M10624" s="59"/>
      <c r="O10624" s="42"/>
      <c r="P10624" s="42"/>
      <c r="Q10624" s="42"/>
    </row>
    <row r="10625" spans="1:17" x14ac:dyDescent="0.25">
      <c r="A10625" s="57">
        <v>10621</v>
      </c>
      <c r="L10625" s="59"/>
      <c r="M10625" s="59"/>
      <c r="O10625" s="42"/>
      <c r="P10625" s="42"/>
      <c r="Q10625" s="42"/>
    </row>
    <row r="10626" spans="1:17" x14ac:dyDescent="0.25">
      <c r="A10626" s="57">
        <v>10622</v>
      </c>
      <c r="L10626" s="59"/>
      <c r="M10626" s="59"/>
      <c r="O10626" s="42"/>
      <c r="P10626" s="42"/>
      <c r="Q10626" s="42"/>
    </row>
    <row r="10627" spans="1:17" x14ac:dyDescent="0.25">
      <c r="A10627" s="57">
        <v>10623</v>
      </c>
      <c r="L10627" s="59"/>
      <c r="M10627" s="59"/>
      <c r="O10627" s="42"/>
      <c r="P10627" s="42"/>
      <c r="Q10627" s="42"/>
    </row>
    <row r="10628" spans="1:17" x14ac:dyDescent="0.25">
      <c r="A10628" s="57">
        <v>10624</v>
      </c>
      <c r="L10628" s="59"/>
      <c r="M10628" s="59"/>
      <c r="O10628" s="42"/>
      <c r="P10628" s="42"/>
      <c r="Q10628" s="42"/>
    </row>
    <row r="10629" spans="1:17" x14ac:dyDescent="0.25">
      <c r="A10629" s="57">
        <v>10625</v>
      </c>
      <c r="L10629" s="59"/>
      <c r="M10629" s="59"/>
      <c r="O10629" s="42"/>
      <c r="P10629" s="42"/>
      <c r="Q10629" s="42"/>
    </row>
    <row r="10630" spans="1:17" x14ac:dyDescent="0.25">
      <c r="A10630" s="57">
        <v>10626</v>
      </c>
      <c r="L10630" s="59"/>
      <c r="M10630" s="59"/>
      <c r="O10630" s="42"/>
      <c r="P10630" s="42"/>
      <c r="Q10630" s="42"/>
    </row>
    <row r="10631" spans="1:17" x14ac:dyDescent="0.25">
      <c r="A10631" s="57">
        <v>10627</v>
      </c>
      <c r="L10631" s="59"/>
      <c r="M10631" s="59"/>
      <c r="O10631" s="42"/>
      <c r="P10631" s="42"/>
      <c r="Q10631" s="42"/>
    </row>
    <row r="10632" spans="1:17" x14ac:dyDescent="0.25">
      <c r="A10632" s="57">
        <v>10628</v>
      </c>
      <c r="L10632" s="59"/>
      <c r="M10632" s="59"/>
      <c r="O10632" s="42"/>
      <c r="P10632" s="42"/>
      <c r="Q10632" s="42"/>
    </row>
    <row r="10633" spans="1:17" x14ac:dyDescent="0.25">
      <c r="A10633" s="57">
        <v>10629</v>
      </c>
      <c r="L10633" s="59"/>
      <c r="M10633" s="59"/>
      <c r="O10633" s="42"/>
      <c r="P10633" s="42"/>
      <c r="Q10633" s="42"/>
    </row>
    <row r="10634" spans="1:17" x14ac:dyDescent="0.25">
      <c r="A10634" s="57">
        <v>10630</v>
      </c>
      <c r="L10634" s="59"/>
      <c r="M10634" s="59"/>
      <c r="O10634" s="42"/>
      <c r="P10634" s="42"/>
      <c r="Q10634" s="42"/>
    </row>
    <row r="10635" spans="1:17" x14ac:dyDescent="0.25">
      <c r="A10635" s="57">
        <v>10631</v>
      </c>
      <c r="L10635" s="59"/>
      <c r="M10635" s="59"/>
      <c r="O10635" s="42"/>
      <c r="P10635" s="42"/>
      <c r="Q10635" s="42"/>
    </row>
    <row r="10636" spans="1:17" x14ac:dyDescent="0.25">
      <c r="A10636" s="57">
        <v>10632</v>
      </c>
      <c r="L10636" s="59"/>
      <c r="M10636" s="59"/>
      <c r="O10636" s="42"/>
      <c r="P10636" s="42"/>
      <c r="Q10636" s="42"/>
    </row>
    <row r="10637" spans="1:17" x14ac:dyDescent="0.25">
      <c r="A10637" s="57">
        <v>10633</v>
      </c>
      <c r="L10637" s="59"/>
      <c r="M10637" s="59"/>
      <c r="O10637" s="42"/>
      <c r="P10637" s="42"/>
      <c r="Q10637" s="42"/>
    </row>
    <row r="10638" spans="1:17" x14ac:dyDescent="0.25">
      <c r="A10638" s="57">
        <v>10634</v>
      </c>
      <c r="L10638" s="59"/>
      <c r="M10638" s="59"/>
      <c r="O10638" s="42"/>
      <c r="P10638" s="42"/>
      <c r="Q10638" s="42"/>
    </row>
    <row r="10639" spans="1:17" x14ac:dyDescent="0.25">
      <c r="A10639" s="57">
        <v>10635</v>
      </c>
      <c r="L10639" s="59"/>
      <c r="M10639" s="59"/>
      <c r="O10639" s="42"/>
      <c r="P10639" s="42"/>
      <c r="Q10639" s="42"/>
    </row>
    <row r="10640" spans="1:17" x14ac:dyDescent="0.25">
      <c r="A10640" s="57">
        <v>10636</v>
      </c>
      <c r="L10640" s="59"/>
      <c r="M10640" s="59"/>
      <c r="O10640" s="42"/>
      <c r="P10640" s="42"/>
      <c r="Q10640" s="42"/>
    </row>
    <row r="10641" spans="1:17" x14ac:dyDescent="0.25">
      <c r="A10641" s="57">
        <v>10637</v>
      </c>
      <c r="L10641" s="59"/>
      <c r="M10641" s="59"/>
      <c r="O10641" s="42"/>
      <c r="P10641" s="42"/>
      <c r="Q10641" s="42"/>
    </row>
    <row r="10642" spans="1:17" x14ac:dyDescent="0.25">
      <c r="A10642" s="57">
        <v>10638</v>
      </c>
      <c r="L10642" s="59"/>
      <c r="M10642" s="59"/>
      <c r="O10642" s="42"/>
      <c r="P10642" s="42"/>
      <c r="Q10642" s="42"/>
    </row>
    <row r="10643" spans="1:17" x14ac:dyDescent="0.25">
      <c r="A10643" s="57">
        <v>10639</v>
      </c>
      <c r="L10643" s="59"/>
      <c r="M10643" s="59"/>
      <c r="O10643" s="42"/>
      <c r="P10643" s="42"/>
      <c r="Q10643" s="42"/>
    </row>
    <row r="10644" spans="1:17" x14ac:dyDescent="0.25">
      <c r="A10644" s="57">
        <v>10640</v>
      </c>
      <c r="L10644" s="59"/>
      <c r="M10644" s="59"/>
      <c r="O10644" s="42"/>
      <c r="P10644" s="42"/>
      <c r="Q10644" s="42"/>
    </row>
    <row r="10645" spans="1:17" x14ac:dyDescent="0.25">
      <c r="A10645" s="57">
        <v>10641</v>
      </c>
      <c r="L10645" s="59"/>
      <c r="M10645" s="59"/>
      <c r="O10645" s="42"/>
      <c r="P10645" s="42"/>
      <c r="Q10645" s="42"/>
    </row>
    <row r="10646" spans="1:17" x14ac:dyDescent="0.25">
      <c r="A10646" s="57">
        <v>10642</v>
      </c>
      <c r="L10646" s="59"/>
      <c r="M10646" s="59"/>
      <c r="O10646" s="42"/>
      <c r="P10646" s="42"/>
      <c r="Q10646" s="42"/>
    </row>
    <row r="10647" spans="1:17" x14ac:dyDescent="0.25">
      <c r="A10647" s="57">
        <v>10643</v>
      </c>
      <c r="L10647" s="59"/>
      <c r="M10647" s="59"/>
      <c r="O10647" s="42"/>
      <c r="P10647" s="42"/>
      <c r="Q10647" s="42"/>
    </row>
    <row r="10648" spans="1:17" x14ac:dyDescent="0.25">
      <c r="A10648" s="57">
        <v>10644</v>
      </c>
      <c r="L10648" s="59"/>
      <c r="M10648" s="59"/>
      <c r="O10648" s="42"/>
      <c r="P10648" s="42"/>
      <c r="Q10648" s="42"/>
    </row>
    <row r="10649" spans="1:17" x14ac:dyDescent="0.25">
      <c r="A10649" s="57">
        <v>10645</v>
      </c>
      <c r="L10649" s="59"/>
      <c r="M10649" s="59"/>
      <c r="O10649" s="42"/>
      <c r="P10649" s="42"/>
      <c r="Q10649" s="42"/>
    </row>
    <row r="10650" spans="1:17" x14ac:dyDescent="0.25">
      <c r="A10650" s="57">
        <v>10646</v>
      </c>
      <c r="L10650" s="59"/>
      <c r="M10650" s="59"/>
      <c r="O10650" s="42"/>
      <c r="P10650" s="42"/>
      <c r="Q10650" s="42"/>
    </row>
    <row r="10651" spans="1:17" x14ac:dyDescent="0.25">
      <c r="A10651" s="57">
        <v>10647</v>
      </c>
      <c r="L10651" s="59"/>
      <c r="M10651" s="59"/>
      <c r="O10651" s="42"/>
      <c r="P10651" s="42"/>
      <c r="Q10651" s="42"/>
    </row>
    <row r="10652" spans="1:17" x14ac:dyDescent="0.25">
      <c r="A10652" s="57">
        <v>10648</v>
      </c>
      <c r="L10652" s="59"/>
      <c r="M10652" s="59"/>
      <c r="O10652" s="42"/>
      <c r="P10652" s="42"/>
      <c r="Q10652" s="42"/>
    </row>
    <row r="10653" spans="1:17" x14ac:dyDescent="0.25">
      <c r="A10653" s="57">
        <v>10649</v>
      </c>
      <c r="L10653" s="59"/>
      <c r="M10653" s="59"/>
      <c r="O10653" s="42"/>
      <c r="P10653" s="42"/>
      <c r="Q10653" s="42"/>
    </row>
    <row r="10654" spans="1:17" x14ac:dyDescent="0.25">
      <c r="A10654" s="57">
        <v>10650</v>
      </c>
      <c r="L10654" s="59"/>
      <c r="M10654" s="59"/>
      <c r="O10654" s="42"/>
      <c r="P10654" s="42"/>
      <c r="Q10654" s="42"/>
    </row>
    <row r="10655" spans="1:17" x14ac:dyDescent="0.25">
      <c r="A10655" s="57">
        <v>10651</v>
      </c>
      <c r="L10655" s="59"/>
      <c r="M10655" s="59"/>
      <c r="O10655" s="42"/>
      <c r="P10655" s="42"/>
      <c r="Q10655" s="42"/>
    </row>
    <row r="10656" spans="1:17" x14ac:dyDescent="0.25">
      <c r="A10656" s="57">
        <v>10652</v>
      </c>
      <c r="L10656" s="59"/>
      <c r="M10656" s="59"/>
      <c r="O10656" s="42"/>
      <c r="P10656" s="42"/>
      <c r="Q10656" s="42"/>
    </row>
    <row r="10657" spans="1:17" x14ac:dyDescent="0.25">
      <c r="A10657" s="57">
        <v>10653</v>
      </c>
      <c r="L10657" s="59"/>
      <c r="M10657" s="59"/>
      <c r="O10657" s="42"/>
      <c r="P10657" s="42"/>
      <c r="Q10657" s="42"/>
    </row>
    <row r="10658" spans="1:17" x14ac:dyDescent="0.25">
      <c r="A10658" s="57">
        <v>10654</v>
      </c>
      <c r="L10658" s="59"/>
      <c r="M10658" s="59"/>
      <c r="O10658" s="42"/>
      <c r="P10658" s="42"/>
      <c r="Q10658" s="42"/>
    </row>
    <row r="10659" spans="1:17" x14ac:dyDescent="0.25">
      <c r="A10659" s="57">
        <v>10655</v>
      </c>
      <c r="L10659" s="59"/>
      <c r="M10659" s="59"/>
      <c r="O10659" s="42"/>
      <c r="P10659" s="42"/>
      <c r="Q10659" s="42"/>
    </row>
    <row r="10660" spans="1:17" x14ac:dyDescent="0.25">
      <c r="A10660" s="57">
        <v>10656</v>
      </c>
      <c r="L10660" s="59"/>
      <c r="M10660" s="59"/>
      <c r="O10660" s="42"/>
      <c r="P10660" s="42"/>
      <c r="Q10660" s="42"/>
    </row>
    <row r="10661" spans="1:17" x14ac:dyDescent="0.25">
      <c r="A10661" s="57">
        <v>10657</v>
      </c>
      <c r="L10661" s="59"/>
      <c r="M10661" s="59"/>
      <c r="O10661" s="42"/>
      <c r="P10661" s="42"/>
      <c r="Q10661" s="42"/>
    </row>
    <row r="10662" spans="1:17" x14ac:dyDescent="0.25">
      <c r="A10662" s="57">
        <v>10658</v>
      </c>
      <c r="L10662" s="59"/>
      <c r="M10662" s="59"/>
      <c r="O10662" s="42"/>
      <c r="P10662" s="42"/>
      <c r="Q10662" s="42"/>
    </row>
    <row r="10663" spans="1:17" x14ac:dyDescent="0.25">
      <c r="A10663" s="57">
        <v>10659</v>
      </c>
      <c r="L10663" s="59"/>
      <c r="M10663" s="59"/>
      <c r="O10663" s="42"/>
      <c r="P10663" s="42"/>
      <c r="Q10663" s="42"/>
    </row>
    <row r="10664" spans="1:17" x14ac:dyDescent="0.25">
      <c r="A10664" s="57">
        <v>10660</v>
      </c>
      <c r="L10664" s="59"/>
      <c r="M10664" s="59"/>
      <c r="O10664" s="42"/>
      <c r="P10664" s="42"/>
      <c r="Q10664" s="42"/>
    </row>
    <row r="10665" spans="1:17" x14ac:dyDescent="0.25">
      <c r="A10665" s="57">
        <v>10661</v>
      </c>
      <c r="L10665" s="59"/>
      <c r="M10665" s="59"/>
      <c r="O10665" s="42"/>
      <c r="P10665" s="42"/>
      <c r="Q10665" s="42"/>
    </row>
    <row r="10666" spans="1:17" x14ac:dyDescent="0.25">
      <c r="A10666" s="57">
        <v>10662</v>
      </c>
      <c r="L10666" s="59"/>
      <c r="M10666" s="59"/>
      <c r="O10666" s="42"/>
      <c r="P10666" s="42"/>
      <c r="Q10666" s="42"/>
    </row>
    <row r="10667" spans="1:17" x14ac:dyDescent="0.25">
      <c r="A10667" s="57">
        <v>10663</v>
      </c>
      <c r="L10667" s="59"/>
      <c r="M10667" s="59"/>
      <c r="O10667" s="42"/>
      <c r="P10667" s="42"/>
      <c r="Q10667" s="42"/>
    </row>
    <row r="10668" spans="1:17" x14ac:dyDescent="0.25">
      <c r="A10668" s="57">
        <v>10664</v>
      </c>
      <c r="L10668" s="59"/>
      <c r="M10668" s="59"/>
      <c r="O10668" s="42"/>
      <c r="P10668" s="42"/>
      <c r="Q10668" s="42"/>
    </row>
    <row r="10669" spans="1:17" x14ac:dyDescent="0.25">
      <c r="A10669" s="57">
        <v>10665</v>
      </c>
      <c r="L10669" s="59"/>
      <c r="M10669" s="59"/>
      <c r="O10669" s="42"/>
      <c r="P10669" s="42"/>
      <c r="Q10669" s="42"/>
    </row>
    <row r="10670" spans="1:17" x14ac:dyDescent="0.25">
      <c r="A10670" s="57">
        <v>10666</v>
      </c>
      <c r="L10670" s="59"/>
      <c r="M10670" s="59"/>
      <c r="O10670" s="42"/>
      <c r="P10670" s="42"/>
      <c r="Q10670" s="42"/>
    </row>
    <row r="10671" spans="1:17" x14ac:dyDescent="0.25">
      <c r="A10671" s="57">
        <v>10667</v>
      </c>
      <c r="L10671" s="59"/>
      <c r="M10671" s="59"/>
      <c r="O10671" s="42"/>
      <c r="P10671" s="42"/>
      <c r="Q10671" s="42"/>
    </row>
    <row r="10672" spans="1:17" x14ac:dyDescent="0.25">
      <c r="A10672" s="57">
        <v>10668</v>
      </c>
      <c r="L10672" s="59"/>
      <c r="M10672" s="59"/>
      <c r="O10672" s="42"/>
      <c r="P10672" s="42"/>
      <c r="Q10672" s="42"/>
    </row>
    <row r="10673" spans="1:17" x14ac:dyDescent="0.25">
      <c r="A10673" s="57">
        <v>10669</v>
      </c>
      <c r="L10673" s="59"/>
      <c r="M10673" s="59"/>
      <c r="O10673" s="42"/>
      <c r="P10673" s="42"/>
      <c r="Q10673" s="42"/>
    </row>
    <row r="10674" spans="1:17" x14ac:dyDescent="0.25">
      <c r="A10674" s="57">
        <v>10670</v>
      </c>
      <c r="L10674" s="59"/>
      <c r="M10674" s="59"/>
      <c r="O10674" s="42"/>
      <c r="P10674" s="42"/>
      <c r="Q10674" s="42"/>
    </row>
    <row r="10675" spans="1:17" x14ac:dyDescent="0.25">
      <c r="A10675" s="57">
        <v>10671</v>
      </c>
      <c r="L10675" s="59"/>
      <c r="M10675" s="59"/>
      <c r="O10675" s="42"/>
      <c r="P10675" s="42"/>
      <c r="Q10675" s="42"/>
    </row>
    <row r="10676" spans="1:17" x14ac:dyDescent="0.25">
      <c r="A10676" s="57">
        <v>10672</v>
      </c>
      <c r="L10676" s="59"/>
      <c r="M10676" s="59"/>
      <c r="O10676" s="42"/>
      <c r="P10676" s="42"/>
      <c r="Q10676" s="42"/>
    </row>
    <row r="10677" spans="1:17" x14ac:dyDescent="0.25">
      <c r="A10677" s="57">
        <v>10673</v>
      </c>
      <c r="L10677" s="59"/>
      <c r="M10677" s="59"/>
      <c r="O10677" s="42"/>
      <c r="P10677" s="42"/>
      <c r="Q10677" s="42"/>
    </row>
    <row r="10678" spans="1:17" x14ac:dyDescent="0.25">
      <c r="A10678" s="57">
        <v>10674</v>
      </c>
      <c r="L10678" s="59"/>
      <c r="M10678" s="59"/>
      <c r="O10678" s="42"/>
      <c r="P10678" s="42"/>
      <c r="Q10678" s="42"/>
    </row>
    <row r="10679" spans="1:17" x14ac:dyDescent="0.25">
      <c r="A10679" s="57">
        <v>10675</v>
      </c>
      <c r="L10679" s="59"/>
      <c r="M10679" s="59"/>
      <c r="O10679" s="42"/>
      <c r="P10679" s="42"/>
      <c r="Q10679" s="42"/>
    </row>
    <row r="10680" spans="1:17" x14ac:dyDescent="0.25">
      <c r="A10680" s="57">
        <v>10676</v>
      </c>
      <c r="L10680" s="59"/>
      <c r="M10680" s="59"/>
      <c r="O10680" s="42"/>
      <c r="P10680" s="42"/>
      <c r="Q10680" s="42"/>
    </row>
    <row r="10681" spans="1:17" x14ac:dyDescent="0.25">
      <c r="A10681" s="57">
        <v>10677</v>
      </c>
      <c r="L10681" s="59"/>
      <c r="M10681" s="59"/>
      <c r="O10681" s="42"/>
      <c r="P10681" s="42"/>
      <c r="Q10681" s="42"/>
    </row>
    <row r="10682" spans="1:17" x14ac:dyDescent="0.25">
      <c r="A10682" s="57">
        <v>10678</v>
      </c>
      <c r="L10682" s="59"/>
      <c r="M10682" s="59"/>
      <c r="O10682" s="42"/>
      <c r="P10682" s="42"/>
      <c r="Q10682" s="42"/>
    </row>
    <row r="10683" spans="1:17" x14ac:dyDescent="0.25">
      <c r="A10683" s="57">
        <v>10679</v>
      </c>
      <c r="L10683" s="59"/>
      <c r="M10683" s="59"/>
      <c r="O10683" s="42"/>
      <c r="P10683" s="42"/>
      <c r="Q10683" s="42"/>
    </row>
    <row r="10684" spans="1:17" x14ac:dyDescent="0.25">
      <c r="A10684" s="57">
        <v>10680</v>
      </c>
      <c r="L10684" s="59"/>
      <c r="M10684" s="59"/>
      <c r="O10684" s="42"/>
      <c r="P10684" s="42"/>
      <c r="Q10684" s="42"/>
    </row>
    <row r="10685" spans="1:17" x14ac:dyDescent="0.25">
      <c r="A10685" s="57">
        <v>10681</v>
      </c>
      <c r="L10685" s="59"/>
      <c r="M10685" s="59"/>
      <c r="O10685" s="42"/>
      <c r="P10685" s="42"/>
      <c r="Q10685" s="42"/>
    </row>
    <row r="10686" spans="1:17" x14ac:dyDescent="0.25">
      <c r="A10686" s="57">
        <v>10682</v>
      </c>
      <c r="L10686" s="59"/>
      <c r="M10686" s="59"/>
      <c r="O10686" s="42"/>
      <c r="P10686" s="42"/>
      <c r="Q10686" s="42"/>
    </row>
    <row r="10687" spans="1:17" x14ac:dyDescent="0.25">
      <c r="A10687" s="57">
        <v>10683</v>
      </c>
      <c r="L10687" s="59"/>
      <c r="M10687" s="59"/>
      <c r="O10687" s="42"/>
      <c r="P10687" s="42"/>
      <c r="Q10687" s="42"/>
    </row>
    <row r="10688" spans="1:17" x14ac:dyDescent="0.25">
      <c r="A10688" s="57">
        <v>10684</v>
      </c>
      <c r="L10688" s="59"/>
      <c r="M10688" s="59"/>
      <c r="O10688" s="42"/>
      <c r="P10688" s="42"/>
      <c r="Q10688" s="42"/>
    </row>
    <row r="10689" spans="1:17" x14ac:dyDescent="0.25">
      <c r="A10689" s="57">
        <v>10685</v>
      </c>
      <c r="L10689" s="59"/>
      <c r="M10689" s="59"/>
      <c r="O10689" s="42"/>
      <c r="P10689" s="42"/>
      <c r="Q10689" s="42"/>
    </row>
    <row r="10690" spans="1:17" x14ac:dyDescent="0.25">
      <c r="A10690" s="57">
        <v>10686</v>
      </c>
      <c r="L10690" s="59"/>
      <c r="M10690" s="59"/>
      <c r="O10690" s="42"/>
      <c r="P10690" s="42"/>
      <c r="Q10690" s="42"/>
    </row>
    <row r="10691" spans="1:17" x14ac:dyDescent="0.25">
      <c r="A10691" s="57">
        <v>10687</v>
      </c>
      <c r="L10691" s="59"/>
      <c r="M10691" s="59"/>
      <c r="O10691" s="42"/>
      <c r="P10691" s="42"/>
      <c r="Q10691" s="42"/>
    </row>
    <row r="10692" spans="1:17" x14ac:dyDescent="0.25">
      <c r="A10692" s="57">
        <v>10688</v>
      </c>
      <c r="L10692" s="59"/>
      <c r="M10692" s="59"/>
      <c r="O10692" s="42"/>
      <c r="P10692" s="42"/>
      <c r="Q10692" s="42"/>
    </row>
    <row r="10693" spans="1:17" x14ac:dyDescent="0.25">
      <c r="A10693" s="57">
        <v>10689</v>
      </c>
      <c r="L10693" s="59"/>
      <c r="M10693" s="59"/>
      <c r="O10693" s="42"/>
      <c r="P10693" s="42"/>
      <c r="Q10693" s="42"/>
    </row>
    <row r="10694" spans="1:17" x14ac:dyDescent="0.25">
      <c r="A10694" s="57">
        <v>10690</v>
      </c>
      <c r="L10694" s="59"/>
      <c r="M10694" s="59"/>
      <c r="O10694" s="42"/>
      <c r="P10694" s="42"/>
      <c r="Q10694" s="42"/>
    </row>
    <row r="10695" spans="1:17" x14ac:dyDescent="0.25">
      <c r="A10695" s="57">
        <v>10691</v>
      </c>
      <c r="L10695" s="59"/>
      <c r="M10695" s="59"/>
      <c r="O10695" s="42"/>
      <c r="P10695" s="42"/>
      <c r="Q10695" s="42"/>
    </row>
    <row r="10696" spans="1:17" x14ac:dyDescent="0.25">
      <c r="A10696" s="57">
        <v>10692</v>
      </c>
      <c r="L10696" s="59"/>
      <c r="M10696" s="59"/>
      <c r="O10696" s="42"/>
      <c r="P10696" s="42"/>
      <c r="Q10696" s="42"/>
    </row>
    <row r="10697" spans="1:17" x14ac:dyDescent="0.25">
      <c r="A10697" s="57">
        <v>10693</v>
      </c>
      <c r="L10697" s="59"/>
      <c r="M10697" s="59"/>
      <c r="O10697" s="42"/>
      <c r="P10697" s="42"/>
      <c r="Q10697" s="42"/>
    </row>
    <row r="10698" spans="1:17" x14ac:dyDescent="0.25">
      <c r="A10698" s="57">
        <v>10694</v>
      </c>
      <c r="L10698" s="59"/>
      <c r="M10698" s="59"/>
      <c r="O10698" s="42"/>
      <c r="P10698" s="42"/>
      <c r="Q10698" s="42"/>
    </row>
    <row r="10699" spans="1:17" x14ac:dyDescent="0.25">
      <c r="A10699" s="57">
        <v>10695</v>
      </c>
      <c r="L10699" s="59"/>
      <c r="M10699" s="59"/>
      <c r="O10699" s="42"/>
      <c r="P10699" s="42"/>
      <c r="Q10699" s="42"/>
    </row>
    <row r="10700" spans="1:17" x14ac:dyDescent="0.25">
      <c r="A10700" s="57">
        <v>10696</v>
      </c>
      <c r="L10700" s="59"/>
      <c r="M10700" s="59"/>
      <c r="O10700" s="42"/>
      <c r="P10700" s="42"/>
      <c r="Q10700" s="42"/>
    </row>
    <row r="10701" spans="1:17" x14ac:dyDescent="0.25">
      <c r="A10701" s="57">
        <v>10697</v>
      </c>
      <c r="L10701" s="59"/>
      <c r="M10701" s="59"/>
      <c r="O10701" s="42"/>
      <c r="P10701" s="42"/>
      <c r="Q10701" s="42"/>
    </row>
    <row r="10702" spans="1:17" x14ac:dyDescent="0.25">
      <c r="A10702" s="57">
        <v>10698</v>
      </c>
      <c r="L10702" s="59"/>
      <c r="M10702" s="59"/>
      <c r="O10702" s="42"/>
      <c r="P10702" s="42"/>
      <c r="Q10702" s="42"/>
    </row>
    <row r="10703" spans="1:17" x14ac:dyDescent="0.25">
      <c r="A10703" s="57">
        <v>10699</v>
      </c>
      <c r="L10703" s="59"/>
      <c r="M10703" s="59"/>
      <c r="O10703" s="42"/>
      <c r="P10703" s="42"/>
      <c r="Q10703" s="42"/>
    </row>
    <row r="10704" spans="1:17" x14ac:dyDescent="0.25">
      <c r="A10704" s="57">
        <v>10700</v>
      </c>
      <c r="L10704" s="59"/>
      <c r="M10704" s="59"/>
      <c r="O10704" s="42"/>
      <c r="P10704" s="42"/>
      <c r="Q10704" s="42"/>
    </row>
    <row r="10705" spans="1:17" x14ac:dyDescent="0.25">
      <c r="A10705" s="57">
        <v>10701</v>
      </c>
      <c r="L10705" s="59"/>
      <c r="M10705" s="59"/>
      <c r="O10705" s="42"/>
      <c r="P10705" s="42"/>
      <c r="Q10705" s="42"/>
    </row>
    <row r="10706" spans="1:17" x14ac:dyDescent="0.25">
      <c r="A10706" s="57">
        <v>10702</v>
      </c>
      <c r="L10706" s="59"/>
      <c r="M10706" s="59"/>
      <c r="O10706" s="42"/>
      <c r="P10706" s="42"/>
      <c r="Q10706" s="42"/>
    </row>
    <row r="10707" spans="1:17" x14ac:dyDescent="0.25">
      <c r="A10707" s="57">
        <v>10703</v>
      </c>
      <c r="L10707" s="59"/>
      <c r="M10707" s="59"/>
      <c r="O10707" s="42"/>
      <c r="P10707" s="42"/>
      <c r="Q10707" s="42"/>
    </row>
    <row r="10708" spans="1:17" x14ac:dyDescent="0.25">
      <c r="A10708" s="57">
        <v>10704</v>
      </c>
      <c r="L10708" s="59"/>
      <c r="M10708" s="59"/>
      <c r="O10708" s="42"/>
      <c r="P10708" s="42"/>
      <c r="Q10708" s="42"/>
    </row>
    <row r="10709" spans="1:17" x14ac:dyDescent="0.25">
      <c r="A10709" s="57">
        <v>10705</v>
      </c>
      <c r="L10709" s="59"/>
      <c r="M10709" s="59"/>
      <c r="O10709" s="42"/>
      <c r="P10709" s="42"/>
      <c r="Q10709" s="42"/>
    </row>
    <row r="10710" spans="1:17" x14ac:dyDescent="0.25">
      <c r="A10710" s="57">
        <v>10706</v>
      </c>
      <c r="L10710" s="59"/>
      <c r="M10710" s="59"/>
      <c r="O10710" s="42"/>
      <c r="P10710" s="42"/>
      <c r="Q10710" s="42"/>
    </row>
    <row r="10711" spans="1:17" x14ac:dyDescent="0.25">
      <c r="A10711" s="57">
        <v>10707</v>
      </c>
      <c r="L10711" s="59"/>
      <c r="M10711" s="59"/>
      <c r="O10711" s="42"/>
      <c r="P10711" s="42"/>
      <c r="Q10711" s="42"/>
    </row>
    <row r="10712" spans="1:17" x14ac:dyDescent="0.25">
      <c r="A10712" s="57">
        <v>10708</v>
      </c>
      <c r="L10712" s="59"/>
      <c r="M10712" s="59"/>
      <c r="O10712" s="42"/>
      <c r="P10712" s="42"/>
      <c r="Q10712" s="42"/>
    </row>
    <row r="10713" spans="1:17" x14ac:dyDescent="0.25">
      <c r="A10713" s="57">
        <v>10709</v>
      </c>
      <c r="L10713" s="59"/>
      <c r="M10713" s="59"/>
      <c r="O10713" s="42"/>
      <c r="P10713" s="42"/>
      <c r="Q10713" s="42"/>
    </row>
    <row r="10714" spans="1:17" x14ac:dyDescent="0.25">
      <c r="A10714" s="57">
        <v>10710</v>
      </c>
      <c r="L10714" s="59"/>
      <c r="M10714" s="59"/>
      <c r="O10714" s="42"/>
      <c r="P10714" s="42"/>
      <c r="Q10714" s="42"/>
    </row>
    <row r="10715" spans="1:17" x14ac:dyDescent="0.25">
      <c r="A10715" s="57">
        <v>10711</v>
      </c>
      <c r="L10715" s="59"/>
      <c r="M10715" s="59"/>
      <c r="O10715" s="42"/>
      <c r="P10715" s="42"/>
      <c r="Q10715" s="42"/>
    </row>
    <row r="10716" spans="1:17" x14ac:dyDescent="0.25">
      <c r="A10716" s="57">
        <v>10712</v>
      </c>
      <c r="L10716" s="59"/>
      <c r="M10716" s="59"/>
      <c r="O10716" s="42"/>
      <c r="P10716" s="42"/>
      <c r="Q10716" s="42"/>
    </row>
    <row r="10717" spans="1:17" x14ac:dyDescent="0.25">
      <c r="A10717" s="57">
        <v>10713</v>
      </c>
      <c r="L10717" s="59"/>
      <c r="M10717" s="59"/>
      <c r="O10717" s="42"/>
      <c r="P10717" s="42"/>
      <c r="Q10717" s="42"/>
    </row>
    <row r="10718" spans="1:17" x14ac:dyDescent="0.25">
      <c r="A10718" s="57">
        <v>10714</v>
      </c>
      <c r="L10718" s="59"/>
      <c r="M10718" s="59"/>
      <c r="O10718" s="42"/>
      <c r="P10718" s="42"/>
      <c r="Q10718" s="42"/>
    </row>
    <row r="10719" spans="1:17" x14ac:dyDescent="0.25">
      <c r="A10719" s="57">
        <v>10715</v>
      </c>
      <c r="L10719" s="59"/>
      <c r="M10719" s="59"/>
      <c r="O10719" s="42"/>
      <c r="P10719" s="42"/>
      <c r="Q10719" s="42"/>
    </row>
    <row r="10720" spans="1:17" x14ac:dyDescent="0.25">
      <c r="A10720" s="57">
        <v>10716</v>
      </c>
      <c r="L10720" s="59"/>
      <c r="M10720" s="59"/>
      <c r="O10720" s="42"/>
      <c r="P10720" s="42"/>
      <c r="Q10720" s="42"/>
    </row>
    <row r="10721" spans="1:17" x14ac:dyDescent="0.25">
      <c r="A10721" s="57">
        <v>10717</v>
      </c>
      <c r="L10721" s="59"/>
      <c r="M10721" s="59"/>
      <c r="O10721" s="42"/>
      <c r="P10721" s="42"/>
      <c r="Q10721" s="42"/>
    </row>
    <row r="10722" spans="1:17" x14ac:dyDescent="0.25">
      <c r="A10722" s="57">
        <v>10718</v>
      </c>
      <c r="L10722" s="59"/>
      <c r="M10722" s="59"/>
      <c r="O10722" s="42"/>
      <c r="P10722" s="42"/>
      <c r="Q10722" s="42"/>
    </row>
    <row r="10723" spans="1:17" x14ac:dyDescent="0.25">
      <c r="A10723" s="57">
        <v>10719</v>
      </c>
      <c r="L10723" s="59"/>
      <c r="M10723" s="59"/>
      <c r="O10723" s="42"/>
      <c r="P10723" s="42"/>
      <c r="Q10723" s="42"/>
    </row>
    <row r="10724" spans="1:17" x14ac:dyDescent="0.25">
      <c r="A10724" s="57">
        <v>10720</v>
      </c>
      <c r="L10724" s="59"/>
      <c r="M10724" s="59"/>
      <c r="O10724" s="42"/>
      <c r="P10724" s="42"/>
      <c r="Q10724" s="42"/>
    </row>
    <row r="10725" spans="1:17" x14ac:dyDescent="0.25">
      <c r="A10725" s="57">
        <v>10721</v>
      </c>
      <c r="L10725" s="59"/>
      <c r="M10725" s="59"/>
      <c r="O10725" s="42"/>
      <c r="P10725" s="42"/>
      <c r="Q10725" s="42"/>
    </row>
    <row r="10726" spans="1:17" x14ac:dyDescent="0.25">
      <c r="A10726" s="57">
        <v>10722</v>
      </c>
      <c r="L10726" s="59"/>
      <c r="M10726" s="59"/>
      <c r="O10726" s="42"/>
      <c r="P10726" s="42"/>
      <c r="Q10726" s="42"/>
    </row>
    <row r="10727" spans="1:17" x14ac:dyDescent="0.25">
      <c r="A10727" s="57">
        <v>10723</v>
      </c>
      <c r="L10727" s="59"/>
      <c r="M10727" s="59"/>
      <c r="O10727" s="42"/>
      <c r="P10727" s="42"/>
      <c r="Q10727" s="42"/>
    </row>
    <row r="10728" spans="1:17" x14ac:dyDescent="0.25">
      <c r="A10728" s="57">
        <v>10724</v>
      </c>
      <c r="L10728" s="59"/>
      <c r="M10728" s="59"/>
      <c r="O10728" s="42"/>
      <c r="P10728" s="42"/>
      <c r="Q10728" s="42"/>
    </row>
    <row r="10729" spans="1:17" x14ac:dyDescent="0.25">
      <c r="A10729" s="57">
        <v>10725</v>
      </c>
      <c r="L10729" s="59"/>
      <c r="M10729" s="59"/>
      <c r="O10729" s="42"/>
      <c r="P10729" s="42"/>
      <c r="Q10729" s="42"/>
    </row>
    <row r="10730" spans="1:17" x14ac:dyDescent="0.25">
      <c r="A10730" s="57">
        <v>10726</v>
      </c>
      <c r="L10730" s="59"/>
      <c r="M10730" s="59"/>
      <c r="O10730" s="42"/>
      <c r="P10730" s="42"/>
      <c r="Q10730" s="42"/>
    </row>
    <row r="10731" spans="1:17" x14ac:dyDescent="0.25">
      <c r="A10731" s="57">
        <v>10727</v>
      </c>
      <c r="L10731" s="59"/>
      <c r="M10731" s="59"/>
      <c r="O10731" s="42"/>
      <c r="P10731" s="42"/>
      <c r="Q10731" s="42"/>
    </row>
    <row r="10732" spans="1:17" x14ac:dyDescent="0.25">
      <c r="A10732" s="57">
        <v>10728</v>
      </c>
      <c r="L10732" s="59"/>
      <c r="M10732" s="59"/>
      <c r="O10732" s="42"/>
      <c r="P10732" s="42"/>
      <c r="Q10732" s="42"/>
    </row>
    <row r="10733" spans="1:17" x14ac:dyDescent="0.25">
      <c r="A10733" s="57">
        <v>10729</v>
      </c>
      <c r="L10733" s="59"/>
      <c r="M10733" s="59"/>
      <c r="O10733" s="42"/>
      <c r="P10733" s="42"/>
      <c r="Q10733" s="42"/>
    </row>
    <row r="10734" spans="1:17" x14ac:dyDescent="0.25">
      <c r="A10734" s="57">
        <v>10730</v>
      </c>
      <c r="L10734" s="59"/>
      <c r="M10734" s="59"/>
      <c r="O10734" s="42"/>
      <c r="P10734" s="42"/>
      <c r="Q10734" s="42"/>
    </row>
    <row r="10735" spans="1:17" x14ac:dyDescent="0.25">
      <c r="A10735" s="57">
        <v>10731</v>
      </c>
      <c r="L10735" s="59"/>
      <c r="M10735" s="59"/>
      <c r="O10735" s="42"/>
      <c r="P10735" s="42"/>
      <c r="Q10735" s="42"/>
    </row>
    <row r="10736" spans="1:17" x14ac:dyDescent="0.25">
      <c r="A10736" s="57">
        <v>10732</v>
      </c>
      <c r="L10736" s="59"/>
      <c r="M10736" s="59"/>
      <c r="O10736" s="42"/>
      <c r="P10736" s="42"/>
      <c r="Q10736" s="42"/>
    </row>
    <row r="10737" spans="1:17" x14ac:dyDescent="0.25">
      <c r="A10737" s="57">
        <v>10733</v>
      </c>
      <c r="L10737" s="59"/>
      <c r="M10737" s="59"/>
      <c r="O10737" s="42"/>
      <c r="P10737" s="42"/>
      <c r="Q10737" s="42"/>
    </row>
    <row r="10738" spans="1:17" x14ac:dyDescent="0.25">
      <c r="A10738" s="57">
        <v>10734</v>
      </c>
      <c r="L10738" s="59"/>
      <c r="M10738" s="59"/>
      <c r="O10738" s="42"/>
      <c r="P10738" s="42"/>
      <c r="Q10738" s="42"/>
    </row>
    <row r="10739" spans="1:17" x14ac:dyDescent="0.25">
      <c r="A10739" s="57">
        <v>10735</v>
      </c>
      <c r="L10739" s="59"/>
      <c r="M10739" s="59"/>
      <c r="O10739" s="42"/>
      <c r="P10739" s="42"/>
      <c r="Q10739" s="42"/>
    </row>
    <row r="10740" spans="1:17" x14ac:dyDescent="0.25">
      <c r="A10740" s="57">
        <v>10736</v>
      </c>
      <c r="L10740" s="59"/>
      <c r="M10740" s="59"/>
      <c r="O10740" s="42"/>
      <c r="P10740" s="42"/>
      <c r="Q10740" s="42"/>
    </row>
    <row r="10741" spans="1:17" x14ac:dyDescent="0.25">
      <c r="A10741" s="57">
        <v>10737</v>
      </c>
      <c r="L10741" s="59"/>
      <c r="M10741" s="59"/>
      <c r="O10741" s="42"/>
      <c r="P10741" s="42"/>
      <c r="Q10741" s="42"/>
    </row>
    <row r="10742" spans="1:17" x14ac:dyDescent="0.25">
      <c r="A10742" s="57">
        <v>10738</v>
      </c>
      <c r="L10742" s="59"/>
      <c r="M10742" s="59"/>
      <c r="O10742" s="42"/>
      <c r="P10742" s="42"/>
      <c r="Q10742" s="42"/>
    </row>
    <row r="10743" spans="1:17" x14ac:dyDescent="0.25">
      <c r="A10743" s="57">
        <v>10739</v>
      </c>
      <c r="L10743" s="59"/>
      <c r="M10743" s="59"/>
      <c r="O10743" s="42"/>
      <c r="P10743" s="42"/>
      <c r="Q10743" s="42"/>
    </row>
    <row r="10744" spans="1:17" x14ac:dyDescent="0.25">
      <c r="A10744" s="57">
        <v>10740</v>
      </c>
      <c r="L10744" s="59"/>
      <c r="M10744" s="59"/>
      <c r="O10744" s="42"/>
      <c r="P10744" s="42"/>
      <c r="Q10744" s="42"/>
    </row>
    <row r="10745" spans="1:17" x14ac:dyDescent="0.25">
      <c r="A10745" s="57">
        <v>10741</v>
      </c>
      <c r="L10745" s="59"/>
      <c r="M10745" s="59"/>
      <c r="O10745" s="42"/>
      <c r="P10745" s="42"/>
      <c r="Q10745" s="42"/>
    </row>
    <row r="10746" spans="1:17" x14ac:dyDescent="0.25">
      <c r="A10746" s="57">
        <v>10742</v>
      </c>
      <c r="L10746" s="59"/>
      <c r="M10746" s="59"/>
      <c r="O10746" s="42"/>
      <c r="P10746" s="42"/>
      <c r="Q10746" s="42"/>
    </row>
    <row r="10747" spans="1:17" x14ac:dyDescent="0.25">
      <c r="A10747" s="57">
        <v>10743</v>
      </c>
      <c r="L10747" s="59"/>
      <c r="M10747" s="59"/>
      <c r="O10747" s="42"/>
      <c r="P10747" s="42"/>
      <c r="Q10747" s="42"/>
    </row>
    <row r="10748" spans="1:17" x14ac:dyDescent="0.25">
      <c r="A10748" s="57">
        <v>10744</v>
      </c>
      <c r="L10748" s="59"/>
      <c r="M10748" s="59"/>
      <c r="O10748" s="42"/>
      <c r="P10748" s="42"/>
      <c r="Q10748" s="42"/>
    </row>
    <row r="10749" spans="1:17" x14ac:dyDescent="0.25">
      <c r="A10749" s="57">
        <v>10745</v>
      </c>
      <c r="L10749" s="59"/>
      <c r="M10749" s="59"/>
      <c r="O10749" s="42"/>
      <c r="P10749" s="42"/>
      <c r="Q10749" s="42"/>
    </row>
    <row r="10750" spans="1:17" x14ac:dyDescent="0.25">
      <c r="A10750" s="57">
        <v>10746</v>
      </c>
      <c r="L10750" s="59"/>
      <c r="M10750" s="59"/>
      <c r="O10750" s="42"/>
      <c r="P10750" s="42"/>
      <c r="Q10750" s="42"/>
    </row>
    <row r="10751" spans="1:17" x14ac:dyDescent="0.25">
      <c r="A10751" s="57">
        <v>10747</v>
      </c>
      <c r="L10751" s="59"/>
      <c r="M10751" s="59"/>
      <c r="O10751" s="42"/>
      <c r="P10751" s="42"/>
      <c r="Q10751" s="42"/>
    </row>
    <row r="10752" spans="1:17" x14ac:dyDescent="0.25">
      <c r="A10752" s="57">
        <v>10748</v>
      </c>
      <c r="L10752" s="59"/>
      <c r="M10752" s="59"/>
      <c r="O10752" s="42"/>
      <c r="P10752" s="42"/>
      <c r="Q10752" s="42"/>
    </row>
    <row r="10753" spans="1:17" x14ac:dyDescent="0.25">
      <c r="A10753" s="57">
        <v>10749</v>
      </c>
      <c r="L10753" s="59"/>
      <c r="M10753" s="59"/>
      <c r="O10753" s="42"/>
      <c r="P10753" s="42"/>
      <c r="Q10753" s="42"/>
    </row>
    <row r="10754" spans="1:17" x14ac:dyDescent="0.25">
      <c r="A10754" s="57">
        <v>10750</v>
      </c>
      <c r="L10754" s="59"/>
      <c r="M10754" s="59"/>
      <c r="O10754" s="42"/>
      <c r="P10754" s="42"/>
      <c r="Q10754" s="42"/>
    </row>
    <row r="10755" spans="1:17" x14ac:dyDescent="0.25">
      <c r="A10755" s="57">
        <v>10751</v>
      </c>
      <c r="L10755" s="59"/>
      <c r="M10755" s="59"/>
      <c r="O10755" s="42"/>
      <c r="P10755" s="42"/>
      <c r="Q10755" s="42"/>
    </row>
    <row r="10756" spans="1:17" x14ac:dyDescent="0.25">
      <c r="A10756" s="57">
        <v>10752</v>
      </c>
      <c r="L10756" s="59"/>
      <c r="M10756" s="59"/>
      <c r="O10756" s="42"/>
      <c r="P10756" s="42"/>
      <c r="Q10756" s="42"/>
    </row>
    <row r="10757" spans="1:17" x14ac:dyDescent="0.25">
      <c r="A10757" s="57">
        <v>10753</v>
      </c>
      <c r="L10757" s="59"/>
      <c r="M10757" s="59"/>
      <c r="O10757" s="42"/>
      <c r="P10757" s="42"/>
      <c r="Q10757" s="42"/>
    </row>
    <row r="10758" spans="1:17" x14ac:dyDescent="0.25">
      <c r="A10758" s="57">
        <v>10754</v>
      </c>
      <c r="L10758" s="59"/>
      <c r="M10758" s="59"/>
      <c r="O10758" s="42"/>
      <c r="P10758" s="42"/>
      <c r="Q10758" s="42"/>
    </row>
    <row r="10759" spans="1:17" x14ac:dyDescent="0.25">
      <c r="A10759" s="57">
        <v>10755</v>
      </c>
      <c r="L10759" s="59"/>
      <c r="M10759" s="59"/>
      <c r="O10759" s="42"/>
      <c r="P10759" s="42"/>
      <c r="Q10759" s="42"/>
    </row>
    <row r="10760" spans="1:17" x14ac:dyDescent="0.25">
      <c r="A10760" s="57">
        <v>10756</v>
      </c>
      <c r="L10760" s="59"/>
      <c r="M10760" s="59"/>
      <c r="O10760" s="42"/>
      <c r="P10760" s="42"/>
      <c r="Q10760" s="42"/>
    </row>
    <row r="10761" spans="1:17" x14ac:dyDescent="0.25">
      <c r="A10761" s="57">
        <v>10757</v>
      </c>
      <c r="L10761" s="59"/>
      <c r="M10761" s="59"/>
      <c r="O10761" s="42"/>
      <c r="P10761" s="42"/>
      <c r="Q10761" s="42"/>
    </row>
    <row r="10762" spans="1:17" x14ac:dyDescent="0.25">
      <c r="A10762" s="57">
        <v>10758</v>
      </c>
      <c r="L10762" s="59"/>
      <c r="M10762" s="59"/>
      <c r="O10762" s="42"/>
      <c r="P10762" s="42"/>
      <c r="Q10762" s="42"/>
    </row>
    <row r="10763" spans="1:17" x14ac:dyDescent="0.25">
      <c r="A10763" s="57">
        <v>10759</v>
      </c>
      <c r="L10763" s="59"/>
      <c r="M10763" s="59"/>
      <c r="O10763" s="42"/>
      <c r="P10763" s="42"/>
      <c r="Q10763" s="42"/>
    </row>
    <row r="10764" spans="1:17" x14ac:dyDescent="0.25">
      <c r="A10764" s="57">
        <v>10760</v>
      </c>
      <c r="L10764" s="59"/>
      <c r="M10764" s="59"/>
      <c r="O10764" s="42"/>
      <c r="P10764" s="42"/>
      <c r="Q10764" s="42"/>
    </row>
    <row r="10765" spans="1:17" x14ac:dyDescent="0.25">
      <c r="A10765" s="57">
        <v>10761</v>
      </c>
      <c r="L10765" s="59"/>
      <c r="M10765" s="59"/>
      <c r="O10765" s="42"/>
      <c r="P10765" s="42"/>
      <c r="Q10765" s="42"/>
    </row>
    <row r="10766" spans="1:17" x14ac:dyDescent="0.25">
      <c r="A10766" s="57">
        <v>10762</v>
      </c>
      <c r="L10766" s="59"/>
      <c r="M10766" s="59"/>
      <c r="O10766" s="42"/>
      <c r="P10766" s="42"/>
      <c r="Q10766" s="42"/>
    </row>
    <row r="10767" spans="1:17" x14ac:dyDescent="0.25">
      <c r="A10767" s="57">
        <v>10763</v>
      </c>
      <c r="L10767" s="59"/>
      <c r="M10767" s="59"/>
      <c r="O10767" s="42"/>
      <c r="P10767" s="42"/>
      <c r="Q10767" s="42"/>
    </row>
    <row r="10768" spans="1:17" x14ac:dyDescent="0.25">
      <c r="A10768" s="57">
        <v>10764</v>
      </c>
      <c r="L10768" s="59"/>
      <c r="M10768" s="59"/>
      <c r="O10768" s="42"/>
      <c r="P10768" s="42"/>
      <c r="Q10768" s="42"/>
    </row>
    <row r="10769" spans="1:17" x14ac:dyDescent="0.25">
      <c r="A10769" s="57">
        <v>10765</v>
      </c>
      <c r="L10769" s="59"/>
      <c r="M10769" s="59"/>
      <c r="O10769" s="42"/>
      <c r="P10769" s="42"/>
      <c r="Q10769" s="42"/>
    </row>
    <row r="10770" spans="1:17" x14ac:dyDescent="0.25">
      <c r="A10770" s="57">
        <v>10766</v>
      </c>
      <c r="L10770" s="59"/>
      <c r="M10770" s="59"/>
      <c r="O10770" s="42"/>
      <c r="P10770" s="42"/>
      <c r="Q10770" s="42"/>
    </row>
    <row r="10771" spans="1:17" x14ac:dyDescent="0.25">
      <c r="A10771" s="57">
        <v>10767</v>
      </c>
      <c r="L10771" s="59"/>
      <c r="M10771" s="59"/>
      <c r="O10771" s="42"/>
      <c r="P10771" s="42"/>
      <c r="Q10771" s="42"/>
    </row>
    <row r="10772" spans="1:17" x14ac:dyDescent="0.25">
      <c r="A10772" s="57">
        <v>10768</v>
      </c>
      <c r="L10772" s="59"/>
      <c r="M10772" s="59"/>
      <c r="O10772" s="42"/>
      <c r="P10772" s="42"/>
      <c r="Q10772" s="42"/>
    </row>
    <row r="10773" spans="1:17" x14ac:dyDescent="0.25">
      <c r="A10773" s="57">
        <v>10769</v>
      </c>
      <c r="L10773" s="59"/>
      <c r="M10773" s="59"/>
      <c r="O10773" s="42"/>
      <c r="P10773" s="42"/>
      <c r="Q10773" s="42"/>
    </row>
    <row r="10774" spans="1:17" x14ac:dyDescent="0.25">
      <c r="A10774" s="57">
        <v>10770</v>
      </c>
      <c r="L10774" s="59"/>
      <c r="M10774" s="59"/>
      <c r="O10774" s="42"/>
      <c r="P10774" s="42"/>
      <c r="Q10774" s="42"/>
    </row>
    <row r="10775" spans="1:17" x14ac:dyDescent="0.25">
      <c r="A10775" s="57">
        <v>10771</v>
      </c>
      <c r="L10775" s="59"/>
      <c r="M10775" s="59"/>
      <c r="O10775" s="42"/>
      <c r="P10775" s="42"/>
      <c r="Q10775" s="42"/>
    </row>
    <row r="10776" spans="1:17" x14ac:dyDescent="0.25">
      <c r="A10776" s="57">
        <v>10772</v>
      </c>
      <c r="L10776" s="59"/>
      <c r="M10776" s="59"/>
      <c r="O10776" s="42"/>
      <c r="P10776" s="42"/>
      <c r="Q10776" s="42"/>
    </row>
    <row r="10777" spans="1:17" x14ac:dyDescent="0.25">
      <c r="A10777" s="57">
        <v>10773</v>
      </c>
      <c r="L10777" s="59"/>
      <c r="M10777" s="59"/>
      <c r="O10777" s="42"/>
      <c r="P10777" s="42"/>
      <c r="Q10777" s="42"/>
    </row>
    <row r="10778" spans="1:17" x14ac:dyDescent="0.25">
      <c r="A10778" s="57">
        <v>10774</v>
      </c>
      <c r="L10778" s="59"/>
      <c r="M10778" s="59"/>
      <c r="O10778" s="42"/>
      <c r="P10778" s="42"/>
      <c r="Q10778" s="42"/>
    </row>
    <row r="10779" spans="1:17" x14ac:dyDescent="0.25">
      <c r="A10779" s="57">
        <v>10775</v>
      </c>
      <c r="L10779" s="59"/>
      <c r="M10779" s="59"/>
      <c r="O10779" s="42"/>
      <c r="P10779" s="42"/>
      <c r="Q10779" s="42"/>
    </row>
    <row r="10780" spans="1:17" x14ac:dyDescent="0.25">
      <c r="A10780" s="57">
        <v>10776</v>
      </c>
      <c r="L10780" s="59"/>
      <c r="M10780" s="59"/>
      <c r="O10780" s="42"/>
      <c r="P10780" s="42"/>
      <c r="Q10780" s="42"/>
    </row>
    <row r="10781" spans="1:17" x14ac:dyDescent="0.25">
      <c r="A10781" s="57">
        <v>10777</v>
      </c>
      <c r="L10781" s="59"/>
      <c r="M10781" s="59"/>
      <c r="O10781" s="42"/>
      <c r="P10781" s="42"/>
      <c r="Q10781" s="42"/>
    </row>
    <row r="10782" spans="1:17" x14ac:dyDescent="0.25">
      <c r="A10782" s="57">
        <v>10778</v>
      </c>
      <c r="L10782" s="59"/>
      <c r="M10782" s="59"/>
      <c r="O10782" s="42"/>
      <c r="P10782" s="42"/>
      <c r="Q10782" s="42"/>
    </row>
    <row r="10783" spans="1:17" x14ac:dyDescent="0.25">
      <c r="A10783" s="57">
        <v>10779</v>
      </c>
      <c r="L10783" s="59"/>
      <c r="M10783" s="59"/>
      <c r="O10783" s="42"/>
      <c r="P10783" s="42"/>
      <c r="Q10783" s="42"/>
    </row>
    <row r="10784" spans="1:17" x14ac:dyDescent="0.25">
      <c r="A10784" s="57">
        <v>10780</v>
      </c>
      <c r="L10784" s="59"/>
      <c r="M10784" s="59"/>
      <c r="O10784" s="42"/>
      <c r="P10784" s="42"/>
      <c r="Q10784" s="42"/>
    </row>
    <row r="10785" spans="1:17" x14ac:dyDescent="0.25">
      <c r="A10785" s="57">
        <v>10781</v>
      </c>
      <c r="L10785" s="59"/>
      <c r="M10785" s="59"/>
      <c r="O10785" s="42"/>
      <c r="P10785" s="42"/>
      <c r="Q10785" s="42"/>
    </row>
    <row r="10786" spans="1:17" x14ac:dyDescent="0.25">
      <c r="A10786" s="57">
        <v>10782</v>
      </c>
      <c r="L10786" s="59"/>
      <c r="M10786" s="59"/>
      <c r="O10786" s="42"/>
      <c r="P10786" s="42"/>
      <c r="Q10786" s="42"/>
    </row>
    <row r="10787" spans="1:17" x14ac:dyDescent="0.25">
      <c r="A10787" s="57">
        <v>10783</v>
      </c>
      <c r="L10787" s="59"/>
      <c r="M10787" s="59"/>
      <c r="O10787" s="42"/>
      <c r="P10787" s="42"/>
      <c r="Q10787" s="42"/>
    </row>
    <row r="10788" spans="1:17" x14ac:dyDescent="0.25">
      <c r="A10788" s="57">
        <v>10784</v>
      </c>
      <c r="L10788" s="59"/>
      <c r="M10788" s="59"/>
      <c r="O10788" s="42"/>
      <c r="P10788" s="42"/>
      <c r="Q10788" s="42"/>
    </row>
    <row r="10789" spans="1:17" x14ac:dyDescent="0.25">
      <c r="A10789" s="57">
        <v>10785</v>
      </c>
      <c r="L10789" s="59"/>
      <c r="M10789" s="59"/>
      <c r="O10789" s="42"/>
      <c r="P10789" s="42"/>
      <c r="Q10789" s="42"/>
    </row>
    <row r="10790" spans="1:17" x14ac:dyDescent="0.25">
      <c r="A10790" s="57">
        <v>10786</v>
      </c>
      <c r="L10790" s="59"/>
      <c r="M10790" s="59"/>
      <c r="O10790" s="42"/>
      <c r="P10790" s="42"/>
      <c r="Q10790" s="42"/>
    </row>
    <row r="10791" spans="1:17" x14ac:dyDescent="0.25">
      <c r="A10791" s="57">
        <v>10787</v>
      </c>
      <c r="L10791" s="59"/>
      <c r="M10791" s="59"/>
      <c r="O10791" s="42"/>
      <c r="P10791" s="42"/>
      <c r="Q10791" s="42"/>
    </row>
    <row r="10792" spans="1:17" x14ac:dyDescent="0.25">
      <c r="A10792" s="57">
        <v>10788</v>
      </c>
      <c r="L10792" s="59"/>
      <c r="M10792" s="59"/>
      <c r="O10792" s="42"/>
      <c r="P10792" s="42"/>
      <c r="Q10792" s="42"/>
    </row>
    <row r="10793" spans="1:17" x14ac:dyDescent="0.25">
      <c r="A10793" s="57">
        <v>10789</v>
      </c>
      <c r="L10793" s="59"/>
      <c r="M10793" s="59"/>
      <c r="O10793" s="42"/>
      <c r="P10793" s="42"/>
      <c r="Q10793" s="42"/>
    </row>
    <row r="10794" spans="1:17" x14ac:dyDescent="0.25">
      <c r="A10794" s="57">
        <v>10790</v>
      </c>
      <c r="L10794" s="59"/>
      <c r="M10794" s="59"/>
      <c r="O10794" s="42"/>
      <c r="P10794" s="42"/>
      <c r="Q10794" s="42"/>
    </row>
    <row r="10795" spans="1:17" x14ac:dyDescent="0.25">
      <c r="A10795" s="57">
        <v>10791</v>
      </c>
      <c r="L10795" s="59"/>
      <c r="M10795" s="59"/>
      <c r="O10795" s="42"/>
      <c r="P10795" s="42"/>
      <c r="Q10795" s="42"/>
    </row>
    <row r="10796" spans="1:17" x14ac:dyDescent="0.25">
      <c r="A10796" s="57">
        <v>10792</v>
      </c>
      <c r="L10796" s="59"/>
      <c r="M10796" s="59"/>
      <c r="O10796" s="42"/>
      <c r="P10796" s="42"/>
      <c r="Q10796" s="42"/>
    </row>
    <row r="10797" spans="1:17" x14ac:dyDescent="0.25">
      <c r="A10797" s="57">
        <v>10793</v>
      </c>
      <c r="L10797" s="59"/>
      <c r="M10797" s="59"/>
      <c r="O10797" s="42"/>
      <c r="P10797" s="42"/>
      <c r="Q10797" s="42"/>
    </row>
    <row r="10798" spans="1:17" x14ac:dyDescent="0.25">
      <c r="A10798" s="57">
        <v>10794</v>
      </c>
      <c r="L10798" s="59"/>
      <c r="M10798" s="59"/>
      <c r="O10798" s="42"/>
      <c r="P10798" s="42"/>
      <c r="Q10798" s="42"/>
    </row>
    <row r="10799" spans="1:17" x14ac:dyDescent="0.25">
      <c r="A10799" s="57">
        <v>10795</v>
      </c>
      <c r="L10799" s="59"/>
      <c r="M10799" s="59"/>
      <c r="O10799" s="42"/>
      <c r="P10799" s="42"/>
      <c r="Q10799" s="42"/>
    </row>
    <row r="10800" spans="1:17" x14ac:dyDescent="0.25">
      <c r="A10800" s="57">
        <v>10796</v>
      </c>
      <c r="L10800" s="59"/>
      <c r="M10800" s="59"/>
      <c r="O10800" s="42"/>
      <c r="P10800" s="42"/>
      <c r="Q10800" s="42"/>
    </row>
    <row r="10801" spans="1:17" x14ac:dyDescent="0.25">
      <c r="A10801" s="57">
        <v>10797</v>
      </c>
      <c r="L10801" s="59"/>
      <c r="M10801" s="59"/>
      <c r="O10801" s="42"/>
      <c r="P10801" s="42"/>
      <c r="Q10801" s="42"/>
    </row>
    <row r="10802" spans="1:17" x14ac:dyDescent="0.25">
      <c r="A10802" s="57">
        <v>10798</v>
      </c>
      <c r="L10802" s="59"/>
      <c r="M10802" s="59"/>
      <c r="O10802" s="42"/>
      <c r="P10802" s="42"/>
      <c r="Q10802" s="42"/>
    </row>
    <row r="10803" spans="1:17" x14ac:dyDescent="0.25">
      <c r="A10803" s="57">
        <v>10799</v>
      </c>
      <c r="L10803" s="59"/>
      <c r="M10803" s="59"/>
      <c r="O10803" s="42"/>
      <c r="P10803" s="42"/>
      <c r="Q10803" s="42"/>
    </row>
    <row r="10804" spans="1:17" x14ac:dyDescent="0.25">
      <c r="A10804" s="57">
        <v>10800</v>
      </c>
      <c r="L10804" s="59"/>
      <c r="M10804" s="59"/>
      <c r="O10804" s="42"/>
      <c r="P10804" s="42"/>
      <c r="Q10804" s="42"/>
    </row>
    <row r="10805" spans="1:17" x14ac:dyDescent="0.25">
      <c r="A10805" s="57">
        <v>10801</v>
      </c>
      <c r="L10805" s="59"/>
      <c r="M10805" s="59"/>
      <c r="O10805" s="42"/>
      <c r="P10805" s="42"/>
      <c r="Q10805" s="42"/>
    </row>
    <row r="10806" spans="1:17" x14ac:dyDescent="0.25">
      <c r="A10806" s="57">
        <v>10802</v>
      </c>
      <c r="L10806" s="59"/>
      <c r="M10806" s="59"/>
      <c r="O10806" s="42"/>
      <c r="P10806" s="42"/>
      <c r="Q10806" s="42"/>
    </row>
    <row r="10807" spans="1:17" x14ac:dyDescent="0.25">
      <c r="A10807" s="57">
        <v>10803</v>
      </c>
      <c r="L10807" s="59"/>
      <c r="M10807" s="59"/>
      <c r="O10807" s="42"/>
      <c r="P10807" s="42"/>
      <c r="Q10807" s="42"/>
    </row>
    <row r="10808" spans="1:17" x14ac:dyDescent="0.25">
      <c r="A10808" s="57">
        <v>10804</v>
      </c>
      <c r="L10808" s="59"/>
      <c r="M10808" s="59"/>
      <c r="O10808" s="42"/>
      <c r="P10808" s="42"/>
      <c r="Q10808" s="42"/>
    </row>
    <row r="10809" spans="1:17" x14ac:dyDescent="0.25">
      <c r="A10809" s="57">
        <v>10805</v>
      </c>
      <c r="L10809" s="59"/>
      <c r="M10809" s="59"/>
      <c r="O10809" s="42"/>
      <c r="P10809" s="42"/>
      <c r="Q10809" s="42"/>
    </row>
    <row r="10810" spans="1:17" x14ac:dyDescent="0.25">
      <c r="A10810" s="57">
        <v>10806</v>
      </c>
      <c r="L10810" s="59"/>
      <c r="M10810" s="59"/>
      <c r="O10810" s="42"/>
      <c r="P10810" s="42"/>
      <c r="Q10810" s="42"/>
    </row>
    <row r="10811" spans="1:17" x14ac:dyDescent="0.25">
      <c r="A10811" s="57">
        <v>10807</v>
      </c>
      <c r="L10811" s="59"/>
      <c r="M10811" s="59"/>
      <c r="O10811" s="42"/>
      <c r="P10811" s="42"/>
      <c r="Q10811" s="42"/>
    </row>
    <row r="10812" spans="1:17" x14ac:dyDescent="0.25">
      <c r="A10812" s="57">
        <v>10808</v>
      </c>
      <c r="L10812" s="59"/>
      <c r="M10812" s="59"/>
      <c r="O10812" s="42"/>
      <c r="P10812" s="42"/>
      <c r="Q10812" s="42"/>
    </row>
    <row r="10813" spans="1:17" x14ac:dyDescent="0.25">
      <c r="A10813" s="57">
        <v>10809</v>
      </c>
      <c r="L10813" s="59"/>
      <c r="M10813" s="59"/>
      <c r="O10813" s="42"/>
      <c r="P10813" s="42"/>
      <c r="Q10813" s="42"/>
    </row>
    <row r="10814" spans="1:17" x14ac:dyDescent="0.25">
      <c r="A10814" s="57">
        <v>10810</v>
      </c>
      <c r="L10814" s="59"/>
      <c r="M10814" s="59"/>
      <c r="O10814" s="42"/>
      <c r="P10814" s="42"/>
      <c r="Q10814" s="42"/>
    </row>
    <row r="10815" spans="1:17" x14ac:dyDescent="0.25">
      <c r="A10815" s="57">
        <v>10811</v>
      </c>
      <c r="L10815" s="59"/>
      <c r="M10815" s="59"/>
      <c r="O10815" s="42"/>
      <c r="P10815" s="42"/>
      <c r="Q10815" s="42"/>
    </row>
    <row r="10816" spans="1:17" x14ac:dyDescent="0.25">
      <c r="A10816" s="57">
        <v>10812</v>
      </c>
      <c r="L10816" s="59"/>
      <c r="M10816" s="59"/>
      <c r="O10816" s="42"/>
      <c r="P10816" s="42"/>
      <c r="Q10816" s="42"/>
    </row>
    <row r="10817" spans="1:17" x14ac:dyDescent="0.25">
      <c r="A10817" s="57">
        <v>10813</v>
      </c>
      <c r="L10817" s="59"/>
      <c r="M10817" s="59"/>
      <c r="O10817" s="42"/>
      <c r="P10817" s="42"/>
      <c r="Q10817" s="42"/>
    </row>
    <row r="10818" spans="1:17" x14ac:dyDescent="0.25">
      <c r="A10818" s="57">
        <v>10814</v>
      </c>
      <c r="L10818" s="59"/>
      <c r="M10818" s="59"/>
      <c r="O10818" s="42"/>
      <c r="P10818" s="42"/>
      <c r="Q10818" s="42"/>
    </row>
    <row r="10819" spans="1:17" x14ac:dyDescent="0.25">
      <c r="A10819" s="57">
        <v>10815</v>
      </c>
      <c r="L10819" s="59"/>
      <c r="M10819" s="59"/>
      <c r="O10819" s="42"/>
      <c r="P10819" s="42"/>
      <c r="Q10819" s="42"/>
    </row>
    <row r="10820" spans="1:17" x14ac:dyDescent="0.25">
      <c r="A10820" s="57">
        <v>10816</v>
      </c>
      <c r="L10820" s="59"/>
      <c r="M10820" s="59"/>
      <c r="O10820" s="42"/>
      <c r="P10820" s="42"/>
      <c r="Q10820" s="42"/>
    </row>
    <row r="10821" spans="1:17" x14ac:dyDescent="0.25">
      <c r="A10821" s="57">
        <v>10817</v>
      </c>
      <c r="L10821" s="59"/>
      <c r="M10821" s="59"/>
      <c r="O10821" s="42"/>
      <c r="P10821" s="42"/>
      <c r="Q10821" s="42"/>
    </row>
    <row r="10822" spans="1:17" x14ac:dyDescent="0.25">
      <c r="A10822" s="57">
        <v>10818</v>
      </c>
      <c r="L10822" s="59"/>
      <c r="M10822" s="59"/>
      <c r="O10822" s="42"/>
      <c r="P10822" s="42"/>
      <c r="Q10822" s="42"/>
    </row>
    <row r="10823" spans="1:17" x14ac:dyDescent="0.25">
      <c r="A10823" s="57">
        <v>10819</v>
      </c>
      <c r="L10823" s="59"/>
      <c r="M10823" s="59"/>
      <c r="O10823" s="42"/>
      <c r="P10823" s="42"/>
      <c r="Q10823" s="42"/>
    </row>
    <row r="10824" spans="1:17" x14ac:dyDescent="0.25">
      <c r="A10824" s="57">
        <v>10820</v>
      </c>
      <c r="L10824" s="59"/>
      <c r="M10824" s="59"/>
      <c r="O10824" s="42"/>
      <c r="P10824" s="42"/>
      <c r="Q10824" s="42"/>
    </row>
    <row r="10825" spans="1:17" x14ac:dyDescent="0.25">
      <c r="A10825" s="57">
        <v>10821</v>
      </c>
      <c r="L10825" s="59"/>
      <c r="M10825" s="59"/>
      <c r="O10825" s="42"/>
      <c r="P10825" s="42"/>
      <c r="Q10825" s="42"/>
    </row>
    <row r="10826" spans="1:17" x14ac:dyDescent="0.25">
      <c r="A10826" s="57">
        <v>10822</v>
      </c>
      <c r="L10826" s="59"/>
      <c r="M10826" s="59"/>
      <c r="O10826" s="42"/>
      <c r="P10826" s="42"/>
      <c r="Q10826" s="42"/>
    </row>
    <row r="10827" spans="1:17" x14ac:dyDescent="0.25">
      <c r="A10827" s="57">
        <v>10823</v>
      </c>
      <c r="L10827" s="59"/>
      <c r="M10827" s="59"/>
      <c r="O10827" s="42"/>
      <c r="P10827" s="42"/>
      <c r="Q10827" s="42"/>
    </row>
    <row r="10828" spans="1:17" x14ac:dyDescent="0.25">
      <c r="A10828" s="57">
        <v>10824</v>
      </c>
      <c r="L10828" s="59"/>
      <c r="M10828" s="59"/>
      <c r="O10828" s="42"/>
      <c r="P10828" s="42"/>
      <c r="Q10828" s="42"/>
    </row>
    <row r="10829" spans="1:17" x14ac:dyDescent="0.25">
      <c r="A10829" s="57">
        <v>10825</v>
      </c>
      <c r="L10829" s="59"/>
      <c r="M10829" s="59"/>
      <c r="O10829" s="42"/>
      <c r="P10829" s="42"/>
      <c r="Q10829" s="42"/>
    </row>
    <row r="10830" spans="1:17" x14ac:dyDescent="0.25">
      <c r="A10830" s="57">
        <v>10826</v>
      </c>
      <c r="L10830" s="59"/>
      <c r="M10830" s="59"/>
      <c r="O10830" s="42"/>
      <c r="P10830" s="42"/>
      <c r="Q10830" s="42"/>
    </row>
    <row r="10831" spans="1:17" x14ac:dyDescent="0.25">
      <c r="A10831" s="57">
        <v>10827</v>
      </c>
      <c r="L10831" s="59"/>
      <c r="M10831" s="59"/>
      <c r="O10831" s="42"/>
      <c r="P10831" s="42"/>
      <c r="Q10831" s="42"/>
    </row>
    <row r="10832" spans="1:17" x14ac:dyDescent="0.25">
      <c r="A10832" s="57">
        <v>10828</v>
      </c>
      <c r="L10832" s="59"/>
      <c r="M10832" s="59"/>
      <c r="O10832" s="42"/>
      <c r="P10832" s="42"/>
      <c r="Q10832" s="42"/>
    </row>
    <row r="10833" spans="1:17" x14ac:dyDescent="0.25">
      <c r="A10833" s="57">
        <v>10829</v>
      </c>
      <c r="L10833" s="59"/>
      <c r="M10833" s="59"/>
      <c r="O10833" s="42"/>
      <c r="P10833" s="42"/>
      <c r="Q10833" s="42"/>
    </row>
    <row r="10834" spans="1:17" x14ac:dyDescent="0.25">
      <c r="A10834" s="57">
        <v>10830</v>
      </c>
      <c r="L10834" s="59"/>
      <c r="M10834" s="59"/>
      <c r="O10834" s="42"/>
      <c r="P10834" s="42"/>
      <c r="Q10834" s="42"/>
    </row>
    <row r="10835" spans="1:17" x14ac:dyDescent="0.25">
      <c r="A10835" s="57">
        <v>10831</v>
      </c>
      <c r="L10835" s="59"/>
      <c r="M10835" s="59"/>
      <c r="O10835" s="42"/>
      <c r="P10835" s="42"/>
      <c r="Q10835" s="42"/>
    </row>
    <row r="10836" spans="1:17" x14ac:dyDescent="0.25">
      <c r="A10836" s="57">
        <v>10832</v>
      </c>
      <c r="L10836" s="59"/>
      <c r="M10836" s="59"/>
      <c r="O10836" s="42"/>
      <c r="P10836" s="42"/>
      <c r="Q10836" s="42"/>
    </row>
    <row r="10837" spans="1:17" x14ac:dyDescent="0.25">
      <c r="A10837" s="57">
        <v>10833</v>
      </c>
      <c r="L10837" s="59"/>
      <c r="M10837" s="59"/>
      <c r="O10837" s="42"/>
      <c r="P10837" s="42"/>
      <c r="Q10837" s="42"/>
    </row>
    <row r="10838" spans="1:17" x14ac:dyDescent="0.25">
      <c r="A10838" s="57">
        <v>10834</v>
      </c>
      <c r="L10838" s="59"/>
      <c r="M10838" s="59"/>
      <c r="O10838" s="42"/>
      <c r="P10838" s="42"/>
      <c r="Q10838" s="42"/>
    </row>
    <row r="10839" spans="1:17" x14ac:dyDescent="0.25">
      <c r="A10839" s="57">
        <v>10835</v>
      </c>
      <c r="L10839" s="59"/>
      <c r="M10839" s="59"/>
      <c r="O10839" s="42"/>
      <c r="P10839" s="42"/>
      <c r="Q10839" s="42"/>
    </row>
    <row r="10840" spans="1:17" x14ac:dyDescent="0.25">
      <c r="A10840" s="57">
        <v>10836</v>
      </c>
      <c r="L10840" s="59"/>
      <c r="M10840" s="59"/>
      <c r="O10840" s="42"/>
      <c r="P10840" s="42"/>
      <c r="Q10840" s="42"/>
    </row>
    <row r="10841" spans="1:17" x14ac:dyDescent="0.25">
      <c r="A10841" s="57">
        <v>10837</v>
      </c>
      <c r="L10841" s="59"/>
      <c r="M10841" s="59"/>
      <c r="O10841" s="42"/>
      <c r="P10841" s="42"/>
      <c r="Q10841" s="42"/>
    </row>
    <row r="10842" spans="1:17" x14ac:dyDescent="0.25">
      <c r="A10842" s="57">
        <v>10838</v>
      </c>
      <c r="L10842" s="59"/>
      <c r="M10842" s="59"/>
      <c r="O10842" s="42"/>
      <c r="P10842" s="42"/>
      <c r="Q10842" s="42"/>
    </row>
    <row r="10843" spans="1:17" x14ac:dyDescent="0.25">
      <c r="A10843" s="57">
        <v>10839</v>
      </c>
      <c r="L10843" s="59"/>
      <c r="M10843" s="59"/>
      <c r="O10843" s="42"/>
      <c r="P10843" s="42"/>
      <c r="Q10843" s="42"/>
    </row>
    <row r="10844" spans="1:17" x14ac:dyDescent="0.25">
      <c r="A10844" s="57">
        <v>10840</v>
      </c>
      <c r="L10844" s="59"/>
      <c r="M10844" s="59"/>
      <c r="O10844" s="42"/>
      <c r="P10844" s="42"/>
      <c r="Q10844" s="42"/>
    </row>
    <row r="10845" spans="1:17" x14ac:dyDescent="0.25">
      <c r="A10845" s="57">
        <v>10841</v>
      </c>
      <c r="L10845" s="59"/>
      <c r="M10845" s="59"/>
      <c r="O10845" s="42"/>
      <c r="P10845" s="42"/>
      <c r="Q10845" s="42"/>
    </row>
    <row r="10846" spans="1:17" x14ac:dyDescent="0.25">
      <c r="A10846" s="57">
        <v>10842</v>
      </c>
      <c r="L10846" s="59"/>
      <c r="M10846" s="59"/>
      <c r="O10846" s="42"/>
      <c r="P10846" s="42"/>
      <c r="Q10846" s="42"/>
    </row>
    <row r="10847" spans="1:17" x14ac:dyDescent="0.25">
      <c r="A10847" s="57">
        <v>10843</v>
      </c>
      <c r="L10847" s="59"/>
      <c r="M10847" s="59"/>
      <c r="O10847" s="42"/>
      <c r="P10847" s="42"/>
      <c r="Q10847" s="42"/>
    </row>
    <row r="10848" spans="1:17" x14ac:dyDescent="0.25">
      <c r="A10848" s="57">
        <v>10844</v>
      </c>
      <c r="L10848" s="59"/>
      <c r="M10848" s="59"/>
      <c r="O10848" s="42"/>
      <c r="P10848" s="42"/>
      <c r="Q10848" s="42"/>
    </row>
    <row r="10849" spans="1:17" x14ac:dyDescent="0.25">
      <c r="A10849" s="57">
        <v>10845</v>
      </c>
      <c r="L10849" s="59"/>
      <c r="M10849" s="59"/>
      <c r="O10849" s="42"/>
      <c r="P10849" s="42"/>
      <c r="Q10849" s="42"/>
    </row>
    <row r="10850" spans="1:17" x14ac:dyDescent="0.25">
      <c r="A10850" s="57">
        <v>10846</v>
      </c>
      <c r="L10850" s="59"/>
      <c r="M10850" s="59"/>
      <c r="O10850" s="42"/>
      <c r="P10850" s="42"/>
      <c r="Q10850" s="42"/>
    </row>
    <row r="10851" spans="1:17" x14ac:dyDescent="0.25">
      <c r="A10851" s="57">
        <v>10847</v>
      </c>
      <c r="L10851" s="59"/>
      <c r="M10851" s="59"/>
      <c r="O10851" s="42"/>
      <c r="P10851" s="42"/>
      <c r="Q10851" s="42"/>
    </row>
    <row r="10852" spans="1:17" x14ac:dyDescent="0.25">
      <c r="A10852" s="57">
        <v>10848</v>
      </c>
      <c r="L10852" s="59"/>
      <c r="M10852" s="59"/>
      <c r="O10852" s="42"/>
      <c r="P10852" s="42"/>
      <c r="Q10852" s="42"/>
    </row>
    <row r="10853" spans="1:17" x14ac:dyDescent="0.25">
      <c r="A10853" s="57">
        <v>10849</v>
      </c>
      <c r="L10853" s="59"/>
      <c r="M10853" s="59"/>
      <c r="O10853" s="42"/>
      <c r="P10853" s="42"/>
      <c r="Q10853" s="42"/>
    </row>
    <row r="10854" spans="1:17" x14ac:dyDescent="0.25">
      <c r="A10854" s="57">
        <v>10850</v>
      </c>
      <c r="L10854" s="59"/>
      <c r="M10854" s="59"/>
      <c r="O10854" s="42"/>
      <c r="P10854" s="42"/>
      <c r="Q10854" s="42"/>
    </row>
    <row r="10855" spans="1:17" x14ac:dyDescent="0.25">
      <c r="A10855" s="57">
        <v>10851</v>
      </c>
      <c r="L10855" s="59"/>
      <c r="M10855" s="59"/>
      <c r="O10855" s="42"/>
      <c r="P10855" s="42"/>
      <c r="Q10855" s="42"/>
    </row>
    <row r="10856" spans="1:17" x14ac:dyDescent="0.25">
      <c r="A10856" s="57">
        <v>10852</v>
      </c>
      <c r="L10856" s="59"/>
      <c r="M10856" s="59"/>
      <c r="O10856" s="42"/>
      <c r="P10856" s="42"/>
      <c r="Q10856" s="42"/>
    </row>
    <row r="10857" spans="1:17" x14ac:dyDescent="0.25">
      <c r="A10857" s="57">
        <v>10853</v>
      </c>
      <c r="L10857" s="59"/>
      <c r="M10857" s="59"/>
      <c r="O10857" s="42"/>
      <c r="P10857" s="42"/>
      <c r="Q10857" s="42"/>
    </row>
    <row r="10858" spans="1:17" x14ac:dyDescent="0.25">
      <c r="A10858" s="57">
        <v>10854</v>
      </c>
      <c r="L10858" s="59"/>
      <c r="M10858" s="59"/>
      <c r="O10858" s="42"/>
      <c r="P10858" s="42"/>
      <c r="Q10858" s="42"/>
    </row>
    <row r="10859" spans="1:17" x14ac:dyDescent="0.25">
      <c r="A10859" s="57">
        <v>10855</v>
      </c>
      <c r="L10859" s="59"/>
      <c r="M10859" s="59"/>
      <c r="O10859" s="42"/>
      <c r="P10859" s="42"/>
      <c r="Q10859" s="42"/>
    </row>
    <row r="10860" spans="1:17" x14ac:dyDescent="0.25">
      <c r="A10860" s="57">
        <v>10856</v>
      </c>
      <c r="L10860" s="59"/>
      <c r="M10860" s="59"/>
      <c r="O10860" s="42"/>
      <c r="P10860" s="42"/>
      <c r="Q10860" s="42"/>
    </row>
    <row r="10861" spans="1:17" x14ac:dyDescent="0.25">
      <c r="A10861" s="57">
        <v>10857</v>
      </c>
      <c r="L10861" s="59"/>
      <c r="M10861" s="59"/>
      <c r="O10861" s="42"/>
      <c r="P10861" s="42"/>
      <c r="Q10861" s="42"/>
    </row>
    <row r="10862" spans="1:17" x14ac:dyDescent="0.25">
      <c r="A10862" s="57">
        <v>10858</v>
      </c>
      <c r="L10862" s="59"/>
      <c r="M10862" s="59"/>
      <c r="O10862" s="42"/>
      <c r="P10862" s="42"/>
      <c r="Q10862" s="42"/>
    </row>
    <row r="10863" spans="1:17" x14ac:dyDescent="0.25">
      <c r="A10863" s="57">
        <v>10859</v>
      </c>
      <c r="L10863" s="59"/>
      <c r="M10863" s="59"/>
      <c r="O10863" s="42"/>
      <c r="P10863" s="42"/>
      <c r="Q10863" s="42"/>
    </row>
    <row r="10864" spans="1:17" x14ac:dyDescent="0.25">
      <c r="A10864" s="57">
        <v>10860</v>
      </c>
      <c r="L10864" s="59"/>
      <c r="M10864" s="59"/>
      <c r="O10864" s="42"/>
      <c r="P10864" s="42"/>
      <c r="Q10864" s="42"/>
    </row>
    <row r="10865" spans="1:17" x14ac:dyDescent="0.25">
      <c r="A10865" s="57">
        <v>10861</v>
      </c>
      <c r="L10865" s="59"/>
      <c r="M10865" s="59"/>
      <c r="O10865" s="42"/>
      <c r="P10865" s="42"/>
      <c r="Q10865" s="42"/>
    </row>
    <row r="10866" spans="1:17" x14ac:dyDescent="0.25">
      <c r="A10866" s="57">
        <v>10862</v>
      </c>
      <c r="L10866" s="59"/>
      <c r="M10866" s="59"/>
      <c r="O10866" s="42"/>
      <c r="P10866" s="42"/>
      <c r="Q10866" s="42"/>
    </row>
    <row r="10867" spans="1:17" x14ac:dyDescent="0.25">
      <c r="A10867" s="57">
        <v>10863</v>
      </c>
      <c r="L10867" s="59"/>
      <c r="M10867" s="59"/>
      <c r="O10867" s="42"/>
      <c r="P10867" s="42"/>
      <c r="Q10867" s="42"/>
    </row>
    <row r="10868" spans="1:17" x14ac:dyDescent="0.25">
      <c r="A10868" s="57">
        <v>10864</v>
      </c>
      <c r="L10868" s="59"/>
      <c r="M10868" s="59"/>
      <c r="O10868" s="42"/>
      <c r="P10868" s="42"/>
      <c r="Q10868" s="42"/>
    </row>
    <row r="10869" spans="1:17" x14ac:dyDescent="0.25">
      <c r="A10869" s="57">
        <v>10865</v>
      </c>
      <c r="L10869" s="59"/>
      <c r="M10869" s="59"/>
      <c r="O10869" s="42"/>
      <c r="P10869" s="42"/>
      <c r="Q10869" s="42"/>
    </row>
    <row r="10870" spans="1:17" x14ac:dyDescent="0.25">
      <c r="A10870" s="57">
        <v>10866</v>
      </c>
      <c r="L10870" s="59"/>
      <c r="M10870" s="59"/>
      <c r="O10870" s="42"/>
      <c r="P10870" s="42"/>
      <c r="Q10870" s="42"/>
    </row>
    <row r="10871" spans="1:17" x14ac:dyDescent="0.25">
      <c r="A10871" s="57">
        <v>10867</v>
      </c>
      <c r="L10871" s="59"/>
      <c r="M10871" s="59"/>
      <c r="O10871" s="42"/>
      <c r="P10871" s="42"/>
      <c r="Q10871" s="42"/>
    </row>
    <row r="10872" spans="1:17" x14ac:dyDescent="0.25">
      <c r="A10872" s="57">
        <v>10868</v>
      </c>
      <c r="L10872" s="59"/>
      <c r="M10872" s="59"/>
      <c r="O10872" s="42"/>
      <c r="P10872" s="42"/>
      <c r="Q10872" s="42"/>
    </row>
    <row r="10873" spans="1:17" x14ac:dyDescent="0.25">
      <c r="A10873" s="57">
        <v>10869</v>
      </c>
      <c r="L10873" s="59"/>
      <c r="M10873" s="59"/>
      <c r="O10873" s="42"/>
      <c r="P10873" s="42"/>
      <c r="Q10873" s="42"/>
    </row>
    <row r="10874" spans="1:17" x14ac:dyDescent="0.25">
      <c r="A10874" s="57">
        <v>10870</v>
      </c>
      <c r="L10874" s="59"/>
      <c r="M10874" s="59"/>
      <c r="O10874" s="42"/>
      <c r="P10874" s="42"/>
      <c r="Q10874" s="42"/>
    </row>
    <row r="10875" spans="1:17" x14ac:dyDescent="0.25">
      <c r="A10875" s="57">
        <v>10871</v>
      </c>
      <c r="L10875" s="59"/>
      <c r="M10875" s="59"/>
      <c r="O10875" s="42"/>
      <c r="P10875" s="42"/>
      <c r="Q10875" s="42"/>
    </row>
    <row r="10876" spans="1:17" x14ac:dyDescent="0.25">
      <c r="A10876" s="57">
        <v>10872</v>
      </c>
      <c r="L10876" s="59"/>
      <c r="M10876" s="59"/>
      <c r="O10876" s="42"/>
      <c r="P10876" s="42"/>
      <c r="Q10876" s="42"/>
    </row>
    <row r="10877" spans="1:17" x14ac:dyDescent="0.25">
      <c r="A10877" s="57">
        <v>10873</v>
      </c>
      <c r="L10877" s="59"/>
      <c r="M10877" s="59"/>
      <c r="O10877" s="42"/>
      <c r="P10877" s="42"/>
      <c r="Q10877" s="42"/>
    </row>
    <row r="10878" spans="1:17" x14ac:dyDescent="0.25">
      <c r="A10878" s="57">
        <v>10874</v>
      </c>
      <c r="L10878" s="59"/>
      <c r="M10878" s="59"/>
      <c r="O10878" s="42"/>
      <c r="P10878" s="42"/>
      <c r="Q10878" s="42"/>
    </row>
    <row r="10879" spans="1:17" x14ac:dyDescent="0.25">
      <c r="A10879" s="57">
        <v>10875</v>
      </c>
      <c r="L10879" s="59"/>
      <c r="M10879" s="59"/>
      <c r="O10879" s="42"/>
      <c r="P10879" s="42"/>
      <c r="Q10879" s="42"/>
    </row>
    <row r="10880" spans="1:17" x14ac:dyDescent="0.25">
      <c r="A10880" s="57">
        <v>10876</v>
      </c>
      <c r="L10880" s="59"/>
      <c r="M10880" s="59"/>
      <c r="O10880" s="42"/>
      <c r="P10880" s="42"/>
      <c r="Q10880" s="42"/>
    </row>
    <row r="10881" spans="1:17" x14ac:dyDescent="0.25">
      <c r="A10881" s="57">
        <v>10877</v>
      </c>
      <c r="L10881" s="59"/>
      <c r="M10881" s="59"/>
      <c r="O10881" s="42"/>
      <c r="P10881" s="42"/>
      <c r="Q10881" s="42"/>
    </row>
    <row r="10882" spans="1:17" x14ac:dyDescent="0.25">
      <c r="A10882" s="57">
        <v>10878</v>
      </c>
      <c r="L10882" s="59"/>
      <c r="M10882" s="59"/>
      <c r="O10882" s="42"/>
      <c r="P10882" s="42"/>
      <c r="Q10882" s="42"/>
    </row>
    <row r="10883" spans="1:17" x14ac:dyDescent="0.25">
      <c r="A10883" s="57">
        <v>10879</v>
      </c>
      <c r="L10883" s="59"/>
      <c r="M10883" s="59"/>
      <c r="O10883" s="42"/>
      <c r="P10883" s="42"/>
      <c r="Q10883" s="42"/>
    </row>
    <row r="10884" spans="1:17" x14ac:dyDescent="0.25">
      <c r="A10884" s="57">
        <v>10880</v>
      </c>
      <c r="L10884" s="59"/>
      <c r="M10884" s="59"/>
      <c r="O10884" s="42"/>
      <c r="P10884" s="42"/>
      <c r="Q10884" s="42"/>
    </row>
    <row r="10885" spans="1:17" x14ac:dyDescent="0.25">
      <c r="A10885" s="57">
        <v>10881</v>
      </c>
      <c r="L10885" s="59"/>
      <c r="M10885" s="59"/>
      <c r="O10885" s="42"/>
      <c r="P10885" s="42"/>
      <c r="Q10885" s="42"/>
    </row>
    <row r="10886" spans="1:17" x14ac:dyDescent="0.25">
      <c r="A10886" s="57">
        <v>10882</v>
      </c>
      <c r="L10886" s="59"/>
      <c r="M10886" s="59"/>
      <c r="O10886" s="42"/>
      <c r="P10886" s="42"/>
      <c r="Q10886" s="42"/>
    </row>
    <row r="10887" spans="1:17" x14ac:dyDescent="0.25">
      <c r="A10887" s="57">
        <v>10883</v>
      </c>
      <c r="L10887" s="59"/>
      <c r="M10887" s="59"/>
      <c r="O10887" s="42"/>
      <c r="P10887" s="42"/>
      <c r="Q10887" s="42"/>
    </row>
    <row r="10888" spans="1:17" x14ac:dyDescent="0.25">
      <c r="A10888" s="57">
        <v>10884</v>
      </c>
      <c r="L10888" s="59"/>
      <c r="M10888" s="59"/>
      <c r="O10888" s="42"/>
      <c r="P10888" s="42"/>
      <c r="Q10888" s="42"/>
    </row>
    <row r="10889" spans="1:17" x14ac:dyDescent="0.25">
      <c r="A10889" s="57">
        <v>10885</v>
      </c>
      <c r="L10889" s="59"/>
      <c r="M10889" s="59"/>
      <c r="O10889" s="42"/>
      <c r="P10889" s="42"/>
      <c r="Q10889" s="42"/>
    </row>
    <row r="10890" spans="1:17" x14ac:dyDescent="0.25">
      <c r="A10890" s="57">
        <v>10886</v>
      </c>
      <c r="L10890" s="59"/>
      <c r="M10890" s="59"/>
      <c r="O10890" s="42"/>
      <c r="P10890" s="42"/>
      <c r="Q10890" s="42"/>
    </row>
    <row r="10891" spans="1:17" x14ac:dyDescent="0.25">
      <c r="A10891" s="57">
        <v>10887</v>
      </c>
      <c r="L10891" s="59"/>
      <c r="M10891" s="59"/>
      <c r="O10891" s="42"/>
      <c r="P10891" s="42"/>
      <c r="Q10891" s="42"/>
    </row>
    <row r="10892" spans="1:17" x14ac:dyDescent="0.25">
      <c r="A10892" s="57">
        <v>10888</v>
      </c>
      <c r="L10892" s="59"/>
      <c r="M10892" s="59"/>
      <c r="O10892" s="42"/>
      <c r="P10892" s="42"/>
      <c r="Q10892" s="42"/>
    </row>
    <row r="10893" spans="1:17" x14ac:dyDescent="0.25">
      <c r="A10893" s="57">
        <v>10889</v>
      </c>
      <c r="L10893" s="59"/>
      <c r="M10893" s="59"/>
      <c r="O10893" s="42"/>
      <c r="P10893" s="42"/>
      <c r="Q10893" s="42"/>
    </row>
    <row r="10894" spans="1:17" x14ac:dyDescent="0.25">
      <c r="A10894" s="57">
        <v>10890</v>
      </c>
      <c r="L10894" s="59"/>
      <c r="M10894" s="59"/>
      <c r="O10894" s="42"/>
      <c r="P10894" s="42"/>
      <c r="Q10894" s="42"/>
    </row>
    <row r="10895" spans="1:17" x14ac:dyDescent="0.25">
      <c r="A10895" s="57">
        <v>10891</v>
      </c>
      <c r="L10895" s="59"/>
      <c r="M10895" s="59"/>
      <c r="O10895" s="42"/>
      <c r="P10895" s="42"/>
      <c r="Q10895" s="42"/>
    </row>
    <row r="10896" spans="1:17" x14ac:dyDescent="0.25">
      <c r="A10896" s="57">
        <v>10892</v>
      </c>
      <c r="L10896" s="59"/>
      <c r="M10896" s="59"/>
      <c r="O10896" s="42"/>
      <c r="P10896" s="42"/>
      <c r="Q10896" s="42"/>
    </row>
    <row r="10897" spans="1:17" x14ac:dyDescent="0.25">
      <c r="A10897" s="57">
        <v>10893</v>
      </c>
      <c r="L10897" s="59"/>
      <c r="M10897" s="59"/>
      <c r="O10897" s="42"/>
      <c r="P10897" s="42"/>
      <c r="Q10897" s="42"/>
    </row>
    <row r="10898" spans="1:17" x14ac:dyDescent="0.25">
      <c r="A10898" s="57">
        <v>10894</v>
      </c>
      <c r="L10898" s="59"/>
      <c r="M10898" s="59"/>
      <c r="O10898" s="42"/>
      <c r="P10898" s="42"/>
      <c r="Q10898" s="42"/>
    </row>
    <row r="10899" spans="1:17" x14ac:dyDescent="0.25">
      <c r="A10899" s="57">
        <v>10895</v>
      </c>
      <c r="L10899" s="59"/>
      <c r="M10899" s="59"/>
      <c r="O10899" s="42"/>
      <c r="P10899" s="42"/>
      <c r="Q10899" s="42"/>
    </row>
    <row r="10900" spans="1:17" x14ac:dyDescent="0.25">
      <c r="A10900" s="57">
        <v>10896</v>
      </c>
      <c r="L10900" s="59"/>
      <c r="M10900" s="59"/>
      <c r="O10900" s="42"/>
      <c r="P10900" s="42"/>
      <c r="Q10900" s="42"/>
    </row>
    <row r="10901" spans="1:17" x14ac:dyDescent="0.25">
      <c r="A10901" s="57">
        <v>10897</v>
      </c>
      <c r="L10901" s="59"/>
      <c r="M10901" s="59"/>
      <c r="O10901" s="42"/>
      <c r="P10901" s="42"/>
      <c r="Q10901" s="42"/>
    </row>
    <row r="10902" spans="1:17" x14ac:dyDescent="0.25">
      <c r="A10902" s="57">
        <v>10898</v>
      </c>
      <c r="L10902" s="59"/>
      <c r="M10902" s="59"/>
      <c r="O10902" s="42"/>
      <c r="P10902" s="42"/>
      <c r="Q10902" s="42"/>
    </row>
    <row r="10903" spans="1:17" x14ac:dyDescent="0.25">
      <c r="A10903" s="57">
        <v>10899</v>
      </c>
      <c r="L10903" s="59"/>
      <c r="M10903" s="59"/>
      <c r="O10903" s="42"/>
      <c r="P10903" s="42"/>
      <c r="Q10903" s="42"/>
    </row>
    <row r="10904" spans="1:17" x14ac:dyDescent="0.25">
      <c r="A10904" s="57">
        <v>10900</v>
      </c>
      <c r="L10904" s="59"/>
      <c r="M10904" s="59"/>
      <c r="O10904" s="42"/>
      <c r="P10904" s="42"/>
      <c r="Q10904" s="42"/>
    </row>
    <row r="10905" spans="1:17" x14ac:dyDescent="0.25">
      <c r="A10905" s="57">
        <v>10901</v>
      </c>
      <c r="L10905" s="59"/>
      <c r="M10905" s="59"/>
      <c r="O10905" s="42"/>
      <c r="P10905" s="42"/>
      <c r="Q10905" s="42"/>
    </row>
    <row r="10906" spans="1:17" x14ac:dyDescent="0.25">
      <c r="A10906" s="57">
        <v>10902</v>
      </c>
      <c r="L10906" s="59"/>
      <c r="M10906" s="59"/>
      <c r="O10906" s="42"/>
      <c r="P10906" s="42"/>
      <c r="Q10906" s="42"/>
    </row>
    <row r="10907" spans="1:17" x14ac:dyDescent="0.25">
      <c r="A10907" s="57">
        <v>10903</v>
      </c>
      <c r="L10907" s="59"/>
      <c r="M10907" s="59"/>
      <c r="O10907" s="42"/>
      <c r="P10907" s="42"/>
      <c r="Q10907" s="42"/>
    </row>
    <row r="10908" spans="1:17" x14ac:dyDescent="0.25">
      <c r="A10908" s="57">
        <v>10904</v>
      </c>
      <c r="L10908" s="59"/>
      <c r="M10908" s="59"/>
      <c r="O10908" s="42"/>
      <c r="P10908" s="42"/>
      <c r="Q10908" s="42"/>
    </row>
    <row r="10909" spans="1:17" x14ac:dyDescent="0.25">
      <c r="A10909" s="57">
        <v>10905</v>
      </c>
      <c r="L10909" s="59"/>
      <c r="M10909" s="59"/>
      <c r="O10909" s="42"/>
      <c r="P10909" s="42"/>
      <c r="Q10909" s="42"/>
    </row>
    <row r="10910" spans="1:17" x14ac:dyDescent="0.25">
      <c r="A10910" s="57">
        <v>10906</v>
      </c>
      <c r="L10910" s="59"/>
      <c r="M10910" s="59"/>
      <c r="O10910" s="42"/>
      <c r="P10910" s="42"/>
      <c r="Q10910" s="42"/>
    </row>
    <row r="10911" spans="1:17" x14ac:dyDescent="0.25">
      <c r="A10911" s="57">
        <v>10907</v>
      </c>
      <c r="L10911" s="59"/>
      <c r="M10911" s="59"/>
      <c r="O10911" s="42"/>
      <c r="P10911" s="42"/>
      <c r="Q10911" s="42"/>
    </row>
    <row r="10912" spans="1:17" x14ac:dyDescent="0.25">
      <c r="A10912" s="57">
        <v>10908</v>
      </c>
      <c r="L10912" s="59"/>
      <c r="M10912" s="59"/>
      <c r="O10912" s="42"/>
      <c r="P10912" s="42"/>
      <c r="Q10912" s="42"/>
    </row>
    <row r="10913" spans="1:17" x14ac:dyDescent="0.25">
      <c r="A10913" s="57">
        <v>10909</v>
      </c>
      <c r="L10913" s="59"/>
      <c r="M10913" s="59"/>
      <c r="O10913" s="42"/>
      <c r="P10913" s="42"/>
      <c r="Q10913" s="42"/>
    </row>
    <row r="10914" spans="1:17" x14ac:dyDescent="0.25">
      <c r="A10914" s="57">
        <v>10910</v>
      </c>
      <c r="L10914" s="59"/>
      <c r="M10914" s="59"/>
      <c r="O10914" s="42"/>
      <c r="P10914" s="42"/>
      <c r="Q10914" s="42"/>
    </row>
    <row r="10915" spans="1:17" x14ac:dyDescent="0.25">
      <c r="A10915" s="57">
        <v>10911</v>
      </c>
      <c r="L10915" s="59"/>
      <c r="M10915" s="59"/>
      <c r="O10915" s="42"/>
      <c r="P10915" s="42"/>
      <c r="Q10915" s="42"/>
    </row>
    <row r="10916" spans="1:17" x14ac:dyDescent="0.25">
      <c r="A10916" s="57">
        <v>10912</v>
      </c>
      <c r="L10916" s="59"/>
      <c r="M10916" s="59"/>
      <c r="O10916" s="42"/>
      <c r="P10916" s="42"/>
      <c r="Q10916" s="42"/>
    </row>
    <row r="10917" spans="1:17" x14ac:dyDescent="0.25">
      <c r="A10917" s="57">
        <v>10913</v>
      </c>
      <c r="L10917" s="59"/>
      <c r="M10917" s="59"/>
      <c r="O10917" s="42"/>
      <c r="P10917" s="42"/>
      <c r="Q10917" s="42"/>
    </row>
    <row r="10918" spans="1:17" x14ac:dyDescent="0.25">
      <c r="A10918" s="57">
        <v>10914</v>
      </c>
      <c r="L10918" s="59"/>
      <c r="M10918" s="59"/>
      <c r="O10918" s="42"/>
      <c r="P10918" s="42"/>
      <c r="Q10918" s="42"/>
    </row>
    <row r="10919" spans="1:17" x14ac:dyDescent="0.25">
      <c r="A10919" s="57">
        <v>10915</v>
      </c>
      <c r="L10919" s="59"/>
      <c r="M10919" s="59"/>
      <c r="O10919" s="42"/>
      <c r="P10919" s="42"/>
      <c r="Q10919" s="42"/>
    </row>
    <row r="10920" spans="1:17" x14ac:dyDescent="0.25">
      <c r="A10920" s="57">
        <v>10916</v>
      </c>
      <c r="L10920" s="59"/>
      <c r="M10920" s="59"/>
      <c r="O10920" s="42"/>
      <c r="P10920" s="42"/>
      <c r="Q10920" s="42"/>
    </row>
    <row r="10921" spans="1:17" x14ac:dyDescent="0.25">
      <c r="A10921" s="57">
        <v>10917</v>
      </c>
      <c r="L10921" s="59"/>
      <c r="M10921" s="59"/>
      <c r="O10921" s="42"/>
      <c r="P10921" s="42"/>
      <c r="Q10921" s="42"/>
    </row>
    <row r="10922" spans="1:17" x14ac:dyDescent="0.25">
      <c r="A10922" s="57">
        <v>10918</v>
      </c>
      <c r="L10922" s="59"/>
      <c r="M10922" s="59"/>
      <c r="O10922" s="42"/>
      <c r="P10922" s="42"/>
      <c r="Q10922" s="42"/>
    </row>
    <row r="10923" spans="1:17" x14ac:dyDescent="0.25">
      <c r="A10923" s="57">
        <v>10919</v>
      </c>
      <c r="L10923" s="59"/>
      <c r="M10923" s="59"/>
      <c r="O10923" s="42"/>
      <c r="P10923" s="42"/>
      <c r="Q10923" s="42"/>
    </row>
    <row r="10924" spans="1:17" x14ac:dyDescent="0.25">
      <c r="A10924" s="57">
        <v>10920</v>
      </c>
      <c r="L10924" s="59"/>
      <c r="M10924" s="59"/>
      <c r="O10924" s="42"/>
      <c r="P10924" s="42"/>
      <c r="Q10924" s="42"/>
    </row>
    <row r="10925" spans="1:17" x14ac:dyDescent="0.25">
      <c r="A10925" s="57">
        <v>10921</v>
      </c>
      <c r="L10925" s="59"/>
      <c r="M10925" s="59"/>
      <c r="O10925" s="42"/>
      <c r="P10925" s="42"/>
      <c r="Q10925" s="42"/>
    </row>
    <row r="10926" spans="1:17" x14ac:dyDescent="0.25">
      <c r="A10926" s="57">
        <v>10922</v>
      </c>
      <c r="L10926" s="59"/>
      <c r="M10926" s="59"/>
      <c r="O10926" s="42"/>
      <c r="P10926" s="42"/>
      <c r="Q10926" s="42"/>
    </row>
    <row r="10927" spans="1:17" x14ac:dyDescent="0.25">
      <c r="A10927" s="57">
        <v>10923</v>
      </c>
      <c r="L10927" s="59"/>
      <c r="M10927" s="59"/>
      <c r="O10927" s="42"/>
      <c r="P10927" s="42"/>
      <c r="Q10927" s="42"/>
    </row>
    <row r="10928" spans="1:17" x14ac:dyDescent="0.25">
      <c r="A10928" s="57">
        <v>10924</v>
      </c>
      <c r="L10928" s="59"/>
      <c r="M10928" s="59"/>
      <c r="O10928" s="42"/>
      <c r="P10928" s="42"/>
      <c r="Q10928" s="42"/>
    </row>
    <row r="10929" spans="1:17" x14ac:dyDescent="0.25">
      <c r="A10929" s="57">
        <v>10925</v>
      </c>
      <c r="L10929" s="59"/>
      <c r="M10929" s="59"/>
      <c r="O10929" s="42"/>
      <c r="P10929" s="42"/>
      <c r="Q10929" s="42"/>
    </row>
    <row r="10930" spans="1:17" x14ac:dyDescent="0.25">
      <c r="A10930" s="57">
        <v>10926</v>
      </c>
      <c r="L10930" s="59"/>
      <c r="M10930" s="59"/>
      <c r="O10930" s="42"/>
      <c r="P10930" s="42"/>
      <c r="Q10930" s="42"/>
    </row>
    <row r="10931" spans="1:17" x14ac:dyDescent="0.25">
      <c r="A10931" s="57">
        <v>10927</v>
      </c>
      <c r="L10931" s="59"/>
      <c r="M10931" s="59"/>
      <c r="O10931" s="42"/>
      <c r="P10931" s="42"/>
      <c r="Q10931" s="42"/>
    </row>
    <row r="10932" spans="1:17" x14ac:dyDescent="0.25">
      <c r="A10932" s="57">
        <v>10928</v>
      </c>
      <c r="L10932" s="59"/>
      <c r="M10932" s="59"/>
      <c r="O10932" s="42"/>
      <c r="P10932" s="42"/>
      <c r="Q10932" s="42"/>
    </row>
    <row r="10933" spans="1:17" x14ac:dyDescent="0.25">
      <c r="A10933" s="57">
        <v>10929</v>
      </c>
      <c r="L10933" s="59"/>
      <c r="M10933" s="59"/>
      <c r="O10933" s="42"/>
      <c r="P10933" s="42"/>
      <c r="Q10933" s="42"/>
    </row>
    <row r="10934" spans="1:17" x14ac:dyDescent="0.25">
      <c r="A10934" s="57">
        <v>10930</v>
      </c>
      <c r="L10934" s="59"/>
      <c r="M10934" s="59"/>
      <c r="O10934" s="42"/>
      <c r="P10934" s="42"/>
      <c r="Q10934" s="42"/>
    </row>
    <row r="10935" spans="1:17" x14ac:dyDescent="0.25">
      <c r="A10935" s="57">
        <v>10931</v>
      </c>
      <c r="L10935" s="59"/>
      <c r="M10935" s="59"/>
      <c r="O10935" s="42"/>
      <c r="P10935" s="42"/>
      <c r="Q10935" s="42"/>
    </row>
    <row r="10936" spans="1:17" x14ac:dyDescent="0.25">
      <c r="A10936" s="57">
        <v>10932</v>
      </c>
      <c r="L10936" s="59"/>
      <c r="M10936" s="59"/>
      <c r="O10936" s="42"/>
      <c r="P10936" s="42"/>
      <c r="Q10936" s="42"/>
    </row>
    <row r="10937" spans="1:17" x14ac:dyDescent="0.25">
      <c r="A10937" s="57">
        <v>10933</v>
      </c>
      <c r="L10937" s="59"/>
      <c r="M10937" s="59"/>
      <c r="O10937" s="42"/>
      <c r="P10937" s="42"/>
      <c r="Q10937" s="42"/>
    </row>
    <row r="10938" spans="1:17" x14ac:dyDescent="0.25">
      <c r="A10938" s="57">
        <v>10934</v>
      </c>
      <c r="L10938" s="59"/>
      <c r="M10938" s="59"/>
      <c r="O10938" s="42"/>
      <c r="P10938" s="42"/>
      <c r="Q10938" s="42"/>
    </row>
    <row r="10939" spans="1:17" x14ac:dyDescent="0.25">
      <c r="A10939" s="57">
        <v>10935</v>
      </c>
      <c r="L10939" s="59"/>
      <c r="M10939" s="59"/>
      <c r="O10939" s="42"/>
      <c r="P10939" s="42"/>
      <c r="Q10939" s="42"/>
    </row>
    <row r="10940" spans="1:17" x14ac:dyDescent="0.25">
      <c r="A10940" s="57">
        <v>10936</v>
      </c>
      <c r="L10940" s="59"/>
      <c r="M10940" s="59"/>
      <c r="O10940" s="42"/>
      <c r="P10940" s="42"/>
      <c r="Q10940" s="42"/>
    </row>
    <row r="10941" spans="1:17" x14ac:dyDescent="0.25">
      <c r="A10941" s="57">
        <v>10937</v>
      </c>
      <c r="L10941" s="59"/>
      <c r="M10941" s="59"/>
      <c r="O10941" s="42"/>
      <c r="P10941" s="42"/>
      <c r="Q10941" s="42"/>
    </row>
    <row r="10942" spans="1:17" x14ac:dyDescent="0.25">
      <c r="A10942" s="57">
        <v>10938</v>
      </c>
      <c r="L10942" s="59"/>
      <c r="M10942" s="59"/>
      <c r="O10942" s="42"/>
      <c r="P10942" s="42"/>
      <c r="Q10942" s="42"/>
    </row>
    <row r="10943" spans="1:17" x14ac:dyDescent="0.25">
      <c r="A10943" s="57">
        <v>10939</v>
      </c>
      <c r="L10943" s="59"/>
      <c r="M10943" s="59"/>
      <c r="O10943" s="42"/>
      <c r="P10943" s="42"/>
      <c r="Q10943" s="42"/>
    </row>
    <row r="10944" spans="1:17" x14ac:dyDescent="0.25">
      <c r="A10944" s="57">
        <v>10940</v>
      </c>
      <c r="L10944" s="59"/>
      <c r="M10944" s="59"/>
      <c r="O10944" s="42"/>
      <c r="P10944" s="42"/>
      <c r="Q10944" s="42"/>
    </row>
    <row r="10945" spans="1:17" x14ac:dyDescent="0.25">
      <c r="A10945" s="57">
        <v>10941</v>
      </c>
      <c r="L10945" s="59"/>
      <c r="M10945" s="59"/>
      <c r="O10945" s="42"/>
      <c r="P10945" s="42"/>
      <c r="Q10945" s="42"/>
    </row>
    <row r="10946" spans="1:17" x14ac:dyDescent="0.25">
      <c r="A10946" s="57">
        <v>10942</v>
      </c>
      <c r="L10946" s="59"/>
      <c r="M10946" s="59"/>
      <c r="O10946" s="42"/>
      <c r="P10946" s="42"/>
      <c r="Q10946" s="42"/>
    </row>
    <row r="10947" spans="1:17" x14ac:dyDescent="0.25">
      <c r="A10947" s="57">
        <v>10943</v>
      </c>
      <c r="L10947" s="59"/>
      <c r="M10947" s="59"/>
      <c r="O10947" s="42"/>
      <c r="P10947" s="42"/>
      <c r="Q10947" s="42"/>
    </row>
    <row r="10948" spans="1:17" x14ac:dyDescent="0.25">
      <c r="A10948" s="57">
        <v>10944</v>
      </c>
      <c r="L10948" s="59"/>
      <c r="M10948" s="59"/>
      <c r="O10948" s="42"/>
      <c r="P10948" s="42"/>
      <c r="Q10948" s="42"/>
    </row>
    <row r="10949" spans="1:17" x14ac:dyDescent="0.25">
      <c r="A10949" s="57">
        <v>10945</v>
      </c>
      <c r="L10949" s="59"/>
      <c r="M10949" s="59"/>
      <c r="O10949" s="42"/>
      <c r="P10949" s="42"/>
      <c r="Q10949" s="42"/>
    </row>
    <row r="10950" spans="1:17" x14ac:dyDescent="0.25">
      <c r="A10950" s="57">
        <v>10946</v>
      </c>
      <c r="L10950" s="59"/>
      <c r="M10950" s="59"/>
      <c r="O10950" s="42"/>
      <c r="P10950" s="42"/>
      <c r="Q10950" s="42"/>
    </row>
    <row r="10951" spans="1:17" x14ac:dyDescent="0.25">
      <c r="A10951" s="57">
        <v>10947</v>
      </c>
      <c r="L10951" s="59"/>
      <c r="M10951" s="59"/>
      <c r="O10951" s="42"/>
      <c r="P10951" s="42"/>
      <c r="Q10951" s="42"/>
    </row>
    <row r="10952" spans="1:17" x14ac:dyDescent="0.25">
      <c r="A10952" s="57">
        <v>10948</v>
      </c>
      <c r="L10952" s="59"/>
      <c r="M10952" s="59"/>
      <c r="O10952" s="42"/>
      <c r="P10952" s="42"/>
      <c r="Q10952" s="42"/>
    </row>
    <row r="10953" spans="1:17" x14ac:dyDescent="0.25">
      <c r="A10953" s="57">
        <v>10949</v>
      </c>
      <c r="L10953" s="59"/>
      <c r="M10953" s="59"/>
      <c r="O10953" s="42"/>
      <c r="P10953" s="42"/>
      <c r="Q10953" s="42"/>
    </row>
    <row r="10954" spans="1:17" x14ac:dyDescent="0.25">
      <c r="A10954" s="57">
        <v>10950</v>
      </c>
      <c r="L10954" s="59"/>
      <c r="M10954" s="59"/>
      <c r="O10954" s="42"/>
      <c r="P10954" s="42"/>
      <c r="Q10954" s="42"/>
    </row>
    <row r="10955" spans="1:17" x14ac:dyDescent="0.25">
      <c r="A10955" s="57">
        <v>10951</v>
      </c>
      <c r="L10955" s="59"/>
      <c r="M10955" s="59"/>
      <c r="O10955" s="42"/>
      <c r="P10955" s="42"/>
      <c r="Q10955" s="42"/>
    </row>
    <row r="10956" spans="1:17" x14ac:dyDescent="0.25">
      <c r="A10956" s="57">
        <v>10952</v>
      </c>
      <c r="L10956" s="59"/>
      <c r="M10956" s="59"/>
      <c r="O10956" s="42"/>
      <c r="P10956" s="42"/>
      <c r="Q10956" s="42"/>
    </row>
    <row r="10957" spans="1:17" x14ac:dyDescent="0.25">
      <c r="A10957" s="57">
        <v>10953</v>
      </c>
      <c r="L10957" s="59"/>
      <c r="M10957" s="59"/>
      <c r="O10957" s="42"/>
      <c r="P10957" s="42"/>
      <c r="Q10957" s="42"/>
    </row>
    <row r="10958" spans="1:17" x14ac:dyDescent="0.25">
      <c r="A10958" s="57">
        <v>10954</v>
      </c>
      <c r="L10958" s="59"/>
      <c r="M10958" s="59"/>
      <c r="O10958" s="42"/>
      <c r="P10958" s="42"/>
      <c r="Q10958" s="42"/>
    </row>
    <row r="10959" spans="1:17" x14ac:dyDescent="0.25">
      <c r="A10959" s="57">
        <v>10955</v>
      </c>
      <c r="L10959" s="59"/>
      <c r="M10959" s="59"/>
      <c r="O10959" s="42"/>
      <c r="P10959" s="42"/>
      <c r="Q10959" s="42"/>
    </row>
    <row r="10960" spans="1:17" x14ac:dyDescent="0.25">
      <c r="A10960" s="57">
        <v>10956</v>
      </c>
      <c r="L10960" s="59"/>
      <c r="M10960" s="59"/>
      <c r="O10960" s="42"/>
      <c r="P10960" s="42"/>
      <c r="Q10960" s="42"/>
    </row>
    <row r="10961" spans="1:17" x14ac:dyDescent="0.25">
      <c r="A10961" s="57">
        <v>10957</v>
      </c>
      <c r="L10961" s="59"/>
      <c r="M10961" s="59"/>
      <c r="O10961" s="42"/>
      <c r="P10961" s="42"/>
      <c r="Q10961" s="42"/>
    </row>
    <row r="10962" spans="1:17" x14ac:dyDescent="0.25">
      <c r="A10962" s="57">
        <v>10958</v>
      </c>
      <c r="L10962" s="59"/>
      <c r="M10962" s="59"/>
      <c r="O10962" s="42"/>
      <c r="P10962" s="42"/>
      <c r="Q10962" s="42"/>
    </row>
    <row r="10963" spans="1:17" x14ac:dyDescent="0.25">
      <c r="A10963" s="57">
        <v>10959</v>
      </c>
      <c r="L10963" s="59"/>
      <c r="M10963" s="59"/>
      <c r="O10963" s="42"/>
      <c r="P10963" s="42"/>
      <c r="Q10963" s="42"/>
    </row>
    <row r="10964" spans="1:17" x14ac:dyDescent="0.25">
      <c r="A10964" s="57">
        <v>10960</v>
      </c>
      <c r="L10964" s="59"/>
      <c r="M10964" s="59"/>
      <c r="O10964" s="42"/>
      <c r="P10964" s="42"/>
      <c r="Q10964" s="42"/>
    </row>
    <row r="10965" spans="1:17" x14ac:dyDescent="0.25">
      <c r="A10965" s="57">
        <v>10961</v>
      </c>
      <c r="L10965" s="59"/>
      <c r="M10965" s="59"/>
      <c r="O10965" s="42"/>
      <c r="P10965" s="42"/>
      <c r="Q10965" s="42"/>
    </row>
    <row r="10966" spans="1:17" x14ac:dyDescent="0.25">
      <c r="A10966" s="57">
        <v>10962</v>
      </c>
      <c r="L10966" s="59"/>
      <c r="M10966" s="59"/>
      <c r="O10966" s="42"/>
      <c r="P10966" s="42"/>
      <c r="Q10966" s="42"/>
    </row>
    <row r="10967" spans="1:17" x14ac:dyDescent="0.25">
      <c r="A10967" s="57">
        <v>10963</v>
      </c>
      <c r="L10967" s="59"/>
      <c r="M10967" s="59"/>
      <c r="O10967" s="42"/>
      <c r="P10967" s="42"/>
      <c r="Q10967" s="42"/>
    </row>
    <row r="10968" spans="1:17" x14ac:dyDescent="0.25">
      <c r="A10968" s="57">
        <v>10964</v>
      </c>
      <c r="L10968" s="59"/>
      <c r="M10968" s="59"/>
      <c r="O10968" s="42"/>
      <c r="P10968" s="42"/>
      <c r="Q10968" s="42"/>
    </row>
    <row r="10969" spans="1:17" x14ac:dyDescent="0.25">
      <c r="A10969" s="57">
        <v>10965</v>
      </c>
      <c r="L10969" s="59"/>
      <c r="M10969" s="59"/>
      <c r="O10969" s="42"/>
      <c r="P10969" s="42"/>
      <c r="Q10969" s="42"/>
    </row>
    <row r="10970" spans="1:17" x14ac:dyDescent="0.25">
      <c r="A10970" s="57">
        <v>10966</v>
      </c>
      <c r="L10970" s="59"/>
      <c r="M10970" s="59"/>
      <c r="O10970" s="42"/>
      <c r="P10970" s="42"/>
      <c r="Q10970" s="42"/>
    </row>
    <row r="10971" spans="1:17" x14ac:dyDescent="0.25">
      <c r="A10971" s="57">
        <v>10967</v>
      </c>
      <c r="L10971" s="59"/>
      <c r="M10971" s="59"/>
      <c r="O10971" s="42"/>
      <c r="P10971" s="42"/>
      <c r="Q10971" s="42"/>
    </row>
    <row r="10972" spans="1:17" x14ac:dyDescent="0.25">
      <c r="A10972" s="57">
        <v>10968</v>
      </c>
      <c r="L10972" s="59"/>
      <c r="M10972" s="59"/>
      <c r="O10972" s="42"/>
      <c r="P10972" s="42"/>
      <c r="Q10972" s="42"/>
    </row>
    <row r="10973" spans="1:17" x14ac:dyDescent="0.25">
      <c r="A10973" s="57">
        <v>10969</v>
      </c>
      <c r="L10973" s="59"/>
      <c r="M10973" s="59"/>
      <c r="O10973" s="42"/>
      <c r="P10973" s="42"/>
      <c r="Q10973" s="42"/>
    </row>
    <row r="10974" spans="1:17" x14ac:dyDescent="0.25">
      <c r="A10974" s="57">
        <v>10970</v>
      </c>
      <c r="L10974" s="59"/>
      <c r="M10974" s="59"/>
      <c r="O10974" s="42"/>
      <c r="P10974" s="42"/>
      <c r="Q10974" s="42"/>
    </row>
    <row r="10975" spans="1:17" x14ac:dyDescent="0.25">
      <c r="A10975" s="57">
        <v>10971</v>
      </c>
      <c r="L10975" s="59"/>
      <c r="M10975" s="59"/>
      <c r="O10975" s="42"/>
      <c r="P10975" s="42"/>
      <c r="Q10975" s="42"/>
    </row>
    <row r="10976" spans="1:17" x14ac:dyDescent="0.25">
      <c r="A10976" s="57">
        <v>10972</v>
      </c>
      <c r="L10976" s="59"/>
      <c r="M10976" s="59"/>
      <c r="O10976" s="42"/>
      <c r="P10976" s="42"/>
      <c r="Q10976" s="42"/>
    </row>
    <row r="10977" spans="1:17" x14ac:dyDescent="0.25">
      <c r="A10977" s="57">
        <v>10973</v>
      </c>
      <c r="L10977" s="59"/>
      <c r="M10977" s="59"/>
      <c r="O10977" s="42"/>
      <c r="P10977" s="42"/>
      <c r="Q10977" s="42"/>
    </row>
    <row r="10978" spans="1:17" x14ac:dyDescent="0.25">
      <c r="A10978" s="57">
        <v>10974</v>
      </c>
      <c r="L10978" s="59"/>
      <c r="M10978" s="59"/>
      <c r="O10978" s="42"/>
      <c r="P10978" s="42"/>
      <c r="Q10978" s="42"/>
    </row>
    <row r="10979" spans="1:17" x14ac:dyDescent="0.25">
      <c r="A10979" s="57">
        <v>10975</v>
      </c>
      <c r="L10979" s="59"/>
      <c r="M10979" s="59"/>
      <c r="O10979" s="42"/>
      <c r="P10979" s="42"/>
      <c r="Q10979" s="42"/>
    </row>
    <row r="10980" spans="1:17" x14ac:dyDescent="0.25">
      <c r="A10980" s="57">
        <v>10976</v>
      </c>
      <c r="L10980" s="59"/>
      <c r="M10980" s="59"/>
      <c r="O10980" s="42"/>
      <c r="P10980" s="42"/>
      <c r="Q10980" s="42"/>
    </row>
    <row r="10981" spans="1:17" x14ac:dyDescent="0.25">
      <c r="A10981" s="57">
        <v>10977</v>
      </c>
      <c r="L10981" s="59"/>
      <c r="M10981" s="59"/>
      <c r="O10981" s="42"/>
      <c r="P10981" s="42"/>
      <c r="Q10981" s="42"/>
    </row>
    <row r="10982" spans="1:17" x14ac:dyDescent="0.25">
      <c r="A10982" s="57">
        <v>10978</v>
      </c>
      <c r="L10982" s="59"/>
      <c r="M10982" s="59"/>
      <c r="O10982" s="42"/>
      <c r="P10982" s="42"/>
      <c r="Q10982" s="42"/>
    </row>
    <row r="10983" spans="1:17" x14ac:dyDescent="0.25">
      <c r="A10983" s="57">
        <v>10979</v>
      </c>
      <c r="L10983" s="59"/>
      <c r="M10983" s="59"/>
      <c r="O10983" s="42"/>
      <c r="P10983" s="42"/>
      <c r="Q10983" s="42"/>
    </row>
    <row r="10984" spans="1:17" x14ac:dyDescent="0.25">
      <c r="A10984" s="57">
        <v>10980</v>
      </c>
      <c r="L10984" s="59"/>
      <c r="M10984" s="59"/>
      <c r="O10984" s="42"/>
      <c r="P10984" s="42"/>
      <c r="Q10984" s="42"/>
    </row>
    <row r="10985" spans="1:17" x14ac:dyDescent="0.25">
      <c r="A10985" s="57">
        <v>10981</v>
      </c>
      <c r="L10985" s="59"/>
      <c r="M10985" s="59"/>
      <c r="O10985" s="42"/>
      <c r="P10985" s="42"/>
      <c r="Q10985" s="42"/>
    </row>
    <row r="10986" spans="1:17" x14ac:dyDescent="0.25">
      <c r="A10986" s="57">
        <v>10982</v>
      </c>
      <c r="L10986" s="59"/>
      <c r="M10986" s="59"/>
      <c r="O10986" s="42"/>
      <c r="P10986" s="42"/>
      <c r="Q10986" s="42"/>
    </row>
    <row r="10987" spans="1:17" x14ac:dyDescent="0.25">
      <c r="A10987" s="57">
        <v>10983</v>
      </c>
      <c r="L10987" s="59"/>
      <c r="M10987" s="59"/>
      <c r="O10987" s="42"/>
      <c r="P10987" s="42"/>
      <c r="Q10987" s="42"/>
    </row>
    <row r="10988" spans="1:17" x14ac:dyDescent="0.25">
      <c r="A10988" s="57">
        <v>10984</v>
      </c>
      <c r="L10988" s="59"/>
      <c r="M10988" s="59"/>
      <c r="O10988" s="42"/>
      <c r="P10988" s="42"/>
      <c r="Q10988" s="42"/>
    </row>
    <row r="10989" spans="1:17" x14ac:dyDescent="0.25">
      <c r="A10989" s="57">
        <v>10985</v>
      </c>
      <c r="L10989" s="59"/>
      <c r="M10989" s="59"/>
      <c r="O10989" s="42"/>
      <c r="P10989" s="42"/>
      <c r="Q10989" s="42"/>
    </row>
    <row r="10990" spans="1:17" x14ac:dyDescent="0.25">
      <c r="A10990" s="57">
        <v>10986</v>
      </c>
      <c r="L10990" s="59"/>
      <c r="M10990" s="59"/>
      <c r="O10990" s="42"/>
      <c r="P10990" s="42"/>
      <c r="Q10990" s="42"/>
    </row>
    <row r="10991" spans="1:17" x14ac:dyDescent="0.25">
      <c r="A10991" s="57">
        <v>10987</v>
      </c>
      <c r="L10991" s="59"/>
      <c r="M10991" s="59"/>
      <c r="O10991" s="42"/>
      <c r="P10991" s="42"/>
      <c r="Q10991" s="42"/>
    </row>
    <row r="10992" spans="1:17" x14ac:dyDescent="0.25">
      <c r="A10992" s="57">
        <v>10988</v>
      </c>
      <c r="L10992" s="59"/>
      <c r="M10992" s="59"/>
      <c r="O10992" s="42"/>
      <c r="P10992" s="42"/>
      <c r="Q10992" s="42"/>
    </row>
    <row r="10993" spans="1:17" x14ac:dyDescent="0.25">
      <c r="A10993" s="57">
        <v>10989</v>
      </c>
      <c r="L10993" s="59"/>
      <c r="M10993" s="59"/>
      <c r="O10993" s="42"/>
      <c r="P10993" s="42"/>
      <c r="Q10993" s="42"/>
    </row>
    <row r="10994" spans="1:17" x14ac:dyDescent="0.25">
      <c r="A10994" s="57">
        <v>10990</v>
      </c>
      <c r="L10994" s="59"/>
      <c r="M10994" s="59"/>
      <c r="O10994" s="42"/>
      <c r="P10994" s="42"/>
      <c r="Q10994" s="42"/>
    </row>
    <row r="10995" spans="1:17" x14ac:dyDescent="0.25">
      <c r="A10995" s="57">
        <v>10991</v>
      </c>
      <c r="L10995" s="59"/>
      <c r="M10995" s="59"/>
      <c r="O10995" s="42"/>
      <c r="P10995" s="42"/>
      <c r="Q10995" s="42"/>
    </row>
    <row r="10996" spans="1:17" x14ac:dyDescent="0.25">
      <c r="A10996" s="57">
        <v>10992</v>
      </c>
      <c r="L10996" s="59"/>
      <c r="M10996" s="59"/>
      <c r="O10996" s="42"/>
      <c r="P10996" s="42"/>
      <c r="Q10996" s="42"/>
    </row>
    <row r="10997" spans="1:17" x14ac:dyDescent="0.25">
      <c r="A10997" s="57">
        <v>10993</v>
      </c>
      <c r="L10997" s="59"/>
      <c r="M10997" s="59"/>
      <c r="O10997" s="42"/>
      <c r="P10997" s="42"/>
      <c r="Q10997" s="42"/>
    </row>
    <row r="10998" spans="1:17" x14ac:dyDescent="0.25">
      <c r="A10998" s="57">
        <v>10994</v>
      </c>
      <c r="L10998" s="59"/>
      <c r="M10998" s="59"/>
      <c r="O10998" s="42"/>
      <c r="P10998" s="42"/>
      <c r="Q10998" s="42"/>
    </row>
    <row r="10999" spans="1:17" x14ac:dyDescent="0.25">
      <c r="A10999" s="57">
        <v>10995</v>
      </c>
      <c r="L10999" s="59"/>
      <c r="M10999" s="59"/>
      <c r="O10999" s="42"/>
      <c r="P10999" s="42"/>
      <c r="Q10999" s="42"/>
    </row>
    <row r="11000" spans="1:17" x14ac:dyDescent="0.25">
      <c r="A11000" s="57">
        <v>10996</v>
      </c>
      <c r="L11000" s="59"/>
      <c r="M11000" s="59"/>
      <c r="O11000" s="42"/>
      <c r="P11000" s="42"/>
      <c r="Q11000" s="42"/>
    </row>
    <row r="11001" spans="1:17" x14ac:dyDescent="0.25">
      <c r="A11001" s="57">
        <v>10997</v>
      </c>
      <c r="L11001" s="59"/>
      <c r="M11001" s="59"/>
      <c r="O11001" s="42"/>
      <c r="P11001" s="42"/>
      <c r="Q11001" s="42"/>
    </row>
    <row r="11002" spans="1:17" x14ac:dyDescent="0.25">
      <c r="A11002" s="57">
        <v>10998</v>
      </c>
      <c r="L11002" s="59"/>
      <c r="M11002" s="59"/>
      <c r="O11002" s="42"/>
      <c r="P11002" s="42"/>
      <c r="Q11002" s="42"/>
    </row>
    <row r="11003" spans="1:17" x14ac:dyDescent="0.25">
      <c r="A11003" s="57">
        <v>10999</v>
      </c>
      <c r="L11003" s="59"/>
      <c r="M11003" s="59"/>
      <c r="O11003" s="42"/>
      <c r="P11003" s="42"/>
      <c r="Q11003" s="42"/>
    </row>
    <row r="11004" spans="1:17" x14ac:dyDescent="0.25">
      <c r="A11004" s="57">
        <v>11000</v>
      </c>
      <c r="L11004" s="59"/>
      <c r="M11004" s="59"/>
      <c r="O11004" s="42"/>
      <c r="P11004" s="42"/>
      <c r="Q11004" s="42"/>
    </row>
    <row r="11005" spans="1:17" x14ac:dyDescent="0.25">
      <c r="A11005" s="57">
        <v>11001</v>
      </c>
      <c r="L11005" s="59"/>
      <c r="M11005" s="59"/>
      <c r="O11005" s="42"/>
      <c r="P11005" s="42"/>
      <c r="Q11005" s="42"/>
    </row>
    <row r="11006" spans="1:17" x14ac:dyDescent="0.25">
      <c r="A11006" s="57">
        <v>11002</v>
      </c>
      <c r="L11006" s="59"/>
      <c r="M11006" s="59"/>
      <c r="O11006" s="42"/>
      <c r="P11006" s="42"/>
      <c r="Q11006" s="42"/>
    </row>
    <row r="11007" spans="1:17" x14ac:dyDescent="0.25">
      <c r="A11007" s="57">
        <v>11003</v>
      </c>
      <c r="L11007" s="59"/>
      <c r="M11007" s="59"/>
      <c r="O11007" s="42"/>
      <c r="P11007" s="42"/>
      <c r="Q11007" s="42"/>
    </row>
    <row r="11008" spans="1:17" x14ac:dyDescent="0.25">
      <c r="A11008" s="57">
        <v>11004</v>
      </c>
      <c r="L11008" s="59"/>
      <c r="M11008" s="59"/>
      <c r="O11008" s="42"/>
      <c r="P11008" s="42"/>
      <c r="Q11008" s="42"/>
    </row>
    <row r="11009" spans="1:17" x14ac:dyDescent="0.25">
      <c r="A11009" s="57">
        <v>11005</v>
      </c>
      <c r="L11009" s="59"/>
      <c r="M11009" s="59"/>
      <c r="O11009" s="42"/>
      <c r="P11009" s="42"/>
      <c r="Q11009" s="42"/>
    </row>
    <row r="11010" spans="1:17" x14ac:dyDescent="0.25">
      <c r="A11010" s="57">
        <v>11006</v>
      </c>
      <c r="L11010" s="59"/>
      <c r="M11010" s="59"/>
      <c r="O11010" s="42"/>
      <c r="P11010" s="42"/>
      <c r="Q11010" s="42"/>
    </row>
    <row r="11011" spans="1:17" x14ac:dyDescent="0.25">
      <c r="A11011" s="57">
        <v>11007</v>
      </c>
      <c r="L11011" s="59"/>
      <c r="M11011" s="59"/>
      <c r="O11011" s="42"/>
      <c r="P11011" s="42"/>
      <c r="Q11011" s="42"/>
    </row>
    <row r="11012" spans="1:17" x14ac:dyDescent="0.25">
      <c r="A11012" s="57">
        <v>11008</v>
      </c>
      <c r="L11012" s="59"/>
      <c r="M11012" s="59"/>
      <c r="O11012" s="42"/>
      <c r="P11012" s="42"/>
      <c r="Q11012" s="42"/>
    </row>
    <row r="11013" spans="1:17" x14ac:dyDescent="0.25">
      <c r="A11013" s="57">
        <v>11009</v>
      </c>
      <c r="L11013" s="59"/>
      <c r="M11013" s="59"/>
      <c r="O11013" s="42"/>
      <c r="P11013" s="42"/>
      <c r="Q11013" s="42"/>
    </row>
    <row r="11014" spans="1:17" x14ac:dyDescent="0.25">
      <c r="A11014" s="57">
        <v>11010</v>
      </c>
      <c r="L11014" s="59"/>
      <c r="M11014" s="59"/>
      <c r="O11014" s="42"/>
      <c r="P11014" s="42"/>
      <c r="Q11014" s="42"/>
    </row>
    <row r="11015" spans="1:17" x14ac:dyDescent="0.25">
      <c r="A11015" s="57">
        <v>11011</v>
      </c>
      <c r="L11015" s="59"/>
      <c r="M11015" s="59"/>
      <c r="O11015" s="42"/>
      <c r="P11015" s="42"/>
      <c r="Q11015" s="42"/>
    </row>
    <row r="11016" spans="1:17" x14ac:dyDescent="0.25">
      <c r="A11016" s="57">
        <v>11012</v>
      </c>
      <c r="L11016" s="59"/>
      <c r="M11016" s="59"/>
      <c r="O11016" s="42"/>
      <c r="P11016" s="42"/>
      <c r="Q11016" s="42"/>
    </row>
    <row r="11017" spans="1:17" x14ac:dyDescent="0.25">
      <c r="A11017" s="57">
        <v>11013</v>
      </c>
      <c r="L11017" s="59"/>
      <c r="M11017" s="59"/>
      <c r="O11017" s="42"/>
      <c r="P11017" s="42"/>
      <c r="Q11017" s="42"/>
    </row>
    <row r="11018" spans="1:17" x14ac:dyDescent="0.25">
      <c r="A11018" s="57">
        <v>11014</v>
      </c>
      <c r="L11018" s="59"/>
      <c r="M11018" s="59"/>
      <c r="O11018" s="42"/>
      <c r="P11018" s="42"/>
      <c r="Q11018" s="42"/>
    </row>
    <row r="11019" spans="1:17" x14ac:dyDescent="0.25">
      <c r="A11019" s="57">
        <v>11015</v>
      </c>
      <c r="L11019" s="59"/>
      <c r="M11019" s="59"/>
      <c r="O11019" s="42"/>
      <c r="P11019" s="42"/>
      <c r="Q11019" s="42"/>
    </row>
    <row r="11020" spans="1:17" x14ac:dyDescent="0.25">
      <c r="A11020" s="57">
        <v>11016</v>
      </c>
      <c r="L11020" s="59"/>
      <c r="M11020" s="59"/>
      <c r="O11020" s="42"/>
      <c r="P11020" s="42"/>
      <c r="Q11020" s="42"/>
    </row>
    <row r="11021" spans="1:17" x14ac:dyDescent="0.25">
      <c r="A11021" s="57">
        <v>11017</v>
      </c>
      <c r="L11021" s="59"/>
      <c r="M11021" s="59"/>
      <c r="O11021" s="42"/>
      <c r="P11021" s="42"/>
      <c r="Q11021" s="42"/>
    </row>
    <row r="11022" spans="1:17" x14ac:dyDescent="0.25">
      <c r="A11022" s="57">
        <v>11018</v>
      </c>
      <c r="L11022" s="59"/>
      <c r="M11022" s="59"/>
      <c r="O11022" s="42"/>
      <c r="P11022" s="42"/>
      <c r="Q11022" s="42"/>
    </row>
    <row r="11023" spans="1:17" x14ac:dyDescent="0.25">
      <c r="A11023" s="57">
        <v>11019</v>
      </c>
      <c r="L11023" s="59"/>
      <c r="M11023" s="59"/>
      <c r="O11023" s="42"/>
      <c r="P11023" s="42"/>
      <c r="Q11023" s="42"/>
    </row>
    <row r="11024" spans="1:17" x14ac:dyDescent="0.25">
      <c r="A11024" s="57">
        <v>11020</v>
      </c>
      <c r="L11024" s="59"/>
      <c r="M11024" s="59"/>
      <c r="O11024" s="42"/>
      <c r="P11024" s="42"/>
      <c r="Q11024" s="42"/>
    </row>
    <row r="11025" spans="1:17" x14ac:dyDescent="0.25">
      <c r="A11025" s="57">
        <v>11021</v>
      </c>
      <c r="L11025" s="59"/>
      <c r="M11025" s="59"/>
      <c r="O11025" s="42"/>
      <c r="P11025" s="42"/>
      <c r="Q11025" s="42"/>
    </row>
    <row r="11026" spans="1:17" x14ac:dyDescent="0.25">
      <c r="A11026" s="57">
        <v>11022</v>
      </c>
      <c r="L11026" s="59"/>
      <c r="M11026" s="59"/>
      <c r="O11026" s="42"/>
      <c r="P11026" s="42"/>
      <c r="Q11026" s="42"/>
    </row>
    <row r="11027" spans="1:17" x14ac:dyDescent="0.25">
      <c r="A11027" s="57">
        <v>11023</v>
      </c>
      <c r="L11027" s="59"/>
      <c r="M11027" s="59"/>
      <c r="O11027" s="42"/>
      <c r="P11027" s="42"/>
      <c r="Q11027" s="42"/>
    </row>
    <row r="11028" spans="1:17" x14ac:dyDescent="0.25">
      <c r="A11028" s="57">
        <v>11024</v>
      </c>
      <c r="L11028" s="59"/>
      <c r="M11028" s="59"/>
      <c r="O11028" s="42"/>
      <c r="P11028" s="42"/>
      <c r="Q11028" s="42"/>
    </row>
    <row r="11029" spans="1:17" x14ac:dyDescent="0.25">
      <c r="A11029" s="57">
        <v>11025</v>
      </c>
      <c r="L11029" s="59"/>
      <c r="M11029" s="59"/>
      <c r="O11029" s="42"/>
      <c r="P11029" s="42"/>
      <c r="Q11029" s="42"/>
    </row>
    <row r="11030" spans="1:17" x14ac:dyDescent="0.25">
      <c r="A11030" s="57">
        <v>11026</v>
      </c>
      <c r="L11030" s="59"/>
      <c r="M11030" s="59"/>
      <c r="O11030" s="42"/>
      <c r="P11030" s="42"/>
      <c r="Q11030" s="42"/>
    </row>
    <row r="11031" spans="1:17" x14ac:dyDescent="0.25">
      <c r="A11031" s="57">
        <v>11027</v>
      </c>
      <c r="L11031" s="59"/>
      <c r="M11031" s="59"/>
      <c r="O11031" s="42"/>
      <c r="P11031" s="42"/>
      <c r="Q11031" s="42"/>
    </row>
    <row r="11032" spans="1:17" x14ac:dyDescent="0.25">
      <c r="A11032" s="57">
        <v>11028</v>
      </c>
      <c r="L11032" s="59"/>
      <c r="M11032" s="59"/>
      <c r="O11032" s="42"/>
      <c r="P11032" s="42"/>
      <c r="Q11032" s="42"/>
    </row>
    <row r="11033" spans="1:17" x14ac:dyDescent="0.25">
      <c r="A11033" s="57">
        <v>11029</v>
      </c>
      <c r="L11033" s="59"/>
      <c r="M11033" s="59"/>
      <c r="O11033" s="42"/>
      <c r="P11033" s="42"/>
      <c r="Q11033" s="42"/>
    </row>
    <row r="11034" spans="1:17" x14ac:dyDescent="0.25">
      <c r="A11034" s="57">
        <v>11030</v>
      </c>
      <c r="L11034" s="59"/>
      <c r="M11034" s="59"/>
      <c r="O11034" s="42"/>
      <c r="P11034" s="42"/>
      <c r="Q11034" s="42"/>
    </row>
    <row r="11035" spans="1:17" x14ac:dyDescent="0.25">
      <c r="A11035" s="57">
        <v>11031</v>
      </c>
      <c r="L11035" s="59"/>
      <c r="M11035" s="59"/>
      <c r="O11035" s="42"/>
      <c r="P11035" s="42"/>
      <c r="Q11035" s="42"/>
    </row>
    <row r="11036" spans="1:17" x14ac:dyDescent="0.25">
      <c r="A11036" s="57">
        <v>11032</v>
      </c>
      <c r="L11036" s="59"/>
      <c r="M11036" s="59"/>
      <c r="O11036" s="42"/>
      <c r="P11036" s="42"/>
      <c r="Q11036" s="42"/>
    </row>
    <row r="11037" spans="1:17" x14ac:dyDescent="0.25">
      <c r="A11037" s="57">
        <v>11033</v>
      </c>
      <c r="L11037" s="59"/>
      <c r="M11037" s="59"/>
      <c r="O11037" s="42"/>
      <c r="P11037" s="42"/>
      <c r="Q11037" s="42"/>
    </row>
    <row r="11038" spans="1:17" x14ac:dyDescent="0.25">
      <c r="A11038" s="57">
        <v>11034</v>
      </c>
      <c r="L11038" s="59"/>
      <c r="M11038" s="59"/>
      <c r="O11038" s="42"/>
      <c r="P11038" s="42"/>
      <c r="Q11038" s="42"/>
    </row>
    <row r="11039" spans="1:17" x14ac:dyDescent="0.25">
      <c r="A11039" s="57">
        <v>11035</v>
      </c>
      <c r="L11039" s="59"/>
      <c r="M11039" s="59"/>
      <c r="O11039" s="42"/>
      <c r="P11039" s="42"/>
      <c r="Q11039" s="42"/>
    </row>
    <row r="11040" spans="1:17" x14ac:dyDescent="0.25">
      <c r="A11040" s="57">
        <v>11036</v>
      </c>
      <c r="L11040" s="59"/>
      <c r="M11040" s="59"/>
      <c r="O11040" s="42"/>
      <c r="P11040" s="42"/>
      <c r="Q11040" s="42"/>
    </row>
    <row r="11041" spans="1:17" x14ac:dyDescent="0.25">
      <c r="A11041" s="57">
        <v>11037</v>
      </c>
      <c r="L11041" s="59"/>
      <c r="M11041" s="59"/>
      <c r="O11041" s="42"/>
      <c r="P11041" s="42"/>
      <c r="Q11041" s="42"/>
    </row>
    <row r="11042" spans="1:17" x14ac:dyDescent="0.25">
      <c r="A11042" s="57">
        <v>11038</v>
      </c>
      <c r="L11042" s="59"/>
      <c r="M11042" s="59"/>
      <c r="O11042" s="42"/>
      <c r="P11042" s="42"/>
      <c r="Q11042" s="42"/>
    </row>
    <row r="11043" spans="1:17" x14ac:dyDescent="0.25">
      <c r="A11043" s="57">
        <v>11039</v>
      </c>
      <c r="L11043" s="59"/>
      <c r="M11043" s="59"/>
      <c r="O11043" s="42"/>
      <c r="P11043" s="42"/>
      <c r="Q11043" s="42"/>
    </row>
    <row r="11044" spans="1:17" x14ac:dyDescent="0.25">
      <c r="A11044" s="57">
        <v>11040</v>
      </c>
      <c r="L11044" s="59"/>
      <c r="M11044" s="59"/>
      <c r="O11044" s="42"/>
      <c r="P11044" s="42"/>
      <c r="Q11044" s="42"/>
    </row>
    <row r="11045" spans="1:17" x14ac:dyDescent="0.25">
      <c r="A11045" s="57">
        <v>11041</v>
      </c>
      <c r="L11045" s="59"/>
      <c r="M11045" s="59"/>
      <c r="O11045" s="42"/>
      <c r="P11045" s="42"/>
      <c r="Q11045" s="42"/>
    </row>
    <row r="11046" spans="1:17" x14ac:dyDescent="0.25">
      <c r="A11046" s="57">
        <v>11042</v>
      </c>
      <c r="L11046" s="59"/>
      <c r="M11046" s="59"/>
      <c r="O11046" s="42"/>
      <c r="P11046" s="42"/>
      <c r="Q11046" s="42"/>
    </row>
    <row r="11047" spans="1:17" x14ac:dyDescent="0.25">
      <c r="A11047" s="57">
        <v>11043</v>
      </c>
      <c r="L11047" s="59"/>
      <c r="M11047" s="59"/>
      <c r="O11047" s="42"/>
      <c r="P11047" s="42"/>
      <c r="Q11047" s="42"/>
    </row>
    <row r="11048" spans="1:17" x14ac:dyDescent="0.25">
      <c r="A11048" s="57">
        <v>11044</v>
      </c>
      <c r="L11048" s="59"/>
      <c r="M11048" s="59"/>
      <c r="O11048" s="42"/>
      <c r="P11048" s="42"/>
      <c r="Q11048" s="42"/>
    </row>
    <row r="11049" spans="1:17" x14ac:dyDescent="0.25">
      <c r="A11049" s="57">
        <v>11045</v>
      </c>
      <c r="L11049" s="59"/>
      <c r="M11049" s="59"/>
      <c r="O11049" s="42"/>
      <c r="P11049" s="42"/>
      <c r="Q11049" s="42"/>
    </row>
    <row r="11050" spans="1:17" x14ac:dyDescent="0.25">
      <c r="A11050" s="57">
        <v>11046</v>
      </c>
      <c r="L11050" s="59"/>
      <c r="M11050" s="59"/>
      <c r="O11050" s="42"/>
      <c r="P11050" s="42"/>
      <c r="Q11050" s="42"/>
    </row>
    <row r="11051" spans="1:17" x14ac:dyDescent="0.25">
      <c r="A11051" s="57">
        <v>11047</v>
      </c>
      <c r="L11051" s="59"/>
      <c r="M11051" s="59"/>
      <c r="O11051" s="42"/>
      <c r="P11051" s="42"/>
      <c r="Q11051" s="42"/>
    </row>
    <row r="11052" spans="1:17" x14ac:dyDescent="0.25">
      <c r="A11052" s="57">
        <v>11048</v>
      </c>
      <c r="L11052" s="59"/>
      <c r="M11052" s="59"/>
      <c r="O11052" s="42"/>
      <c r="P11052" s="42"/>
      <c r="Q11052" s="42"/>
    </row>
    <row r="11053" spans="1:17" x14ac:dyDescent="0.25">
      <c r="A11053" s="57">
        <v>11049</v>
      </c>
      <c r="L11053" s="59"/>
      <c r="M11053" s="59"/>
      <c r="O11053" s="42"/>
      <c r="P11053" s="42"/>
      <c r="Q11053" s="42"/>
    </row>
    <row r="11054" spans="1:17" x14ac:dyDescent="0.25">
      <c r="A11054" s="57">
        <v>11050</v>
      </c>
      <c r="L11054" s="59"/>
      <c r="M11054" s="59"/>
      <c r="O11054" s="42"/>
      <c r="P11054" s="42"/>
      <c r="Q11054" s="42"/>
    </row>
    <row r="11055" spans="1:17" x14ac:dyDescent="0.25">
      <c r="A11055" s="57">
        <v>11051</v>
      </c>
      <c r="L11055" s="59"/>
      <c r="M11055" s="59"/>
      <c r="O11055" s="42"/>
      <c r="P11055" s="42"/>
      <c r="Q11055" s="42"/>
    </row>
    <row r="11056" spans="1:17" x14ac:dyDescent="0.25">
      <c r="A11056" s="57">
        <v>11052</v>
      </c>
      <c r="L11056" s="59"/>
      <c r="M11056" s="59"/>
      <c r="O11056" s="42"/>
      <c r="P11056" s="42"/>
      <c r="Q11056" s="42"/>
    </row>
    <row r="11057" spans="1:17" x14ac:dyDescent="0.25">
      <c r="A11057" s="57">
        <v>11053</v>
      </c>
      <c r="L11057" s="59"/>
      <c r="M11057" s="59"/>
      <c r="O11057" s="42"/>
      <c r="P11057" s="42"/>
      <c r="Q11057" s="42"/>
    </row>
    <row r="11058" spans="1:17" x14ac:dyDescent="0.25">
      <c r="A11058" s="57">
        <v>11054</v>
      </c>
      <c r="L11058" s="59"/>
      <c r="M11058" s="59"/>
      <c r="O11058" s="42"/>
      <c r="P11058" s="42"/>
      <c r="Q11058" s="42"/>
    </row>
    <row r="11059" spans="1:17" x14ac:dyDescent="0.25">
      <c r="A11059" s="57">
        <v>11055</v>
      </c>
      <c r="L11059" s="59"/>
      <c r="M11059" s="59"/>
      <c r="O11059" s="42"/>
      <c r="P11059" s="42"/>
      <c r="Q11059" s="42"/>
    </row>
    <row r="11060" spans="1:17" x14ac:dyDescent="0.25">
      <c r="A11060" s="57">
        <v>11056</v>
      </c>
      <c r="L11060" s="59"/>
      <c r="M11060" s="59"/>
      <c r="O11060" s="42"/>
      <c r="P11060" s="42"/>
      <c r="Q11060" s="42"/>
    </row>
    <row r="11061" spans="1:17" x14ac:dyDescent="0.25">
      <c r="A11061" s="57">
        <v>11057</v>
      </c>
      <c r="L11061" s="59"/>
      <c r="M11061" s="59"/>
      <c r="O11061" s="42"/>
      <c r="P11061" s="42"/>
      <c r="Q11061" s="42"/>
    </row>
    <row r="11062" spans="1:17" x14ac:dyDescent="0.25">
      <c r="A11062" s="57">
        <v>11058</v>
      </c>
      <c r="L11062" s="59"/>
      <c r="M11062" s="59"/>
      <c r="O11062" s="42"/>
      <c r="P11062" s="42"/>
      <c r="Q11062" s="42"/>
    </row>
    <row r="11063" spans="1:17" x14ac:dyDescent="0.25">
      <c r="A11063" s="57">
        <v>11059</v>
      </c>
      <c r="L11063" s="59"/>
      <c r="M11063" s="59"/>
      <c r="O11063" s="42"/>
      <c r="P11063" s="42"/>
      <c r="Q11063" s="42"/>
    </row>
    <row r="11064" spans="1:17" x14ac:dyDescent="0.25">
      <c r="A11064" s="57">
        <v>11060</v>
      </c>
      <c r="L11064" s="59"/>
      <c r="M11064" s="59"/>
      <c r="O11064" s="42"/>
      <c r="P11064" s="42"/>
      <c r="Q11064" s="42"/>
    </row>
    <row r="11065" spans="1:17" x14ac:dyDescent="0.25">
      <c r="A11065" s="57">
        <v>11061</v>
      </c>
      <c r="L11065" s="59"/>
      <c r="M11065" s="59"/>
      <c r="O11065" s="42"/>
      <c r="P11065" s="42"/>
      <c r="Q11065" s="42"/>
    </row>
    <row r="11066" spans="1:17" x14ac:dyDescent="0.25">
      <c r="A11066" s="57">
        <v>11062</v>
      </c>
      <c r="L11066" s="59"/>
      <c r="M11066" s="59"/>
      <c r="O11066" s="42"/>
      <c r="P11066" s="42"/>
      <c r="Q11066" s="42"/>
    </row>
    <row r="11067" spans="1:17" x14ac:dyDescent="0.25">
      <c r="A11067" s="57">
        <v>11063</v>
      </c>
      <c r="L11067" s="59"/>
      <c r="M11067" s="59"/>
      <c r="O11067" s="42"/>
      <c r="P11067" s="42"/>
      <c r="Q11067" s="42"/>
    </row>
    <row r="11068" spans="1:17" x14ac:dyDescent="0.25">
      <c r="A11068" s="57">
        <v>11064</v>
      </c>
      <c r="L11068" s="59"/>
      <c r="M11068" s="59"/>
      <c r="O11068" s="42"/>
      <c r="P11068" s="42"/>
      <c r="Q11068" s="42"/>
    </row>
    <row r="11069" spans="1:17" x14ac:dyDescent="0.25">
      <c r="A11069" s="57">
        <v>11065</v>
      </c>
      <c r="L11069" s="59"/>
      <c r="M11069" s="59"/>
      <c r="O11069" s="42"/>
      <c r="P11069" s="42"/>
      <c r="Q11069" s="42"/>
    </row>
    <row r="11070" spans="1:17" x14ac:dyDescent="0.25">
      <c r="A11070" s="57">
        <v>11066</v>
      </c>
      <c r="L11070" s="59"/>
      <c r="M11070" s="59"/>
      <c r="O11070" s="42"/>
      <c r="P11070" s="42"/>
      <c r="Q11070" s="42"/>
    </row>
    <row r="11071" spans="1:17" x14ac:dyDescent="0.25">
      <c r="A11071" s="57">
        <v>11067</v>
      </c>
      <c r="L11071" s="59"/>
      <c r="M11071" s="59"/>
      <c r="O11071" s="42"/>
      <c r="P11071" s="42"/>
      <c r="Q11071" s="42"/>
    </row>
    <row r="11072" spans="1:17" x14ac:dyDescent="0.25">
      <c r="A11072" s="57">
        <v>11068</v>
      </c>
      <c r="L11072" s="59"/>
      <c r="M11072" s="59"/>
      <c r="O11072" s="42"/>
      <c r="P11072" s="42"/>
      <c r="Q11072" s="42"/>
    </row>
    <row r="11073" spans="1:17" x14ac:dyDescent="0.25">
      <c r="A11073" s="57">
        <v>11069</v>
      </c>
      <c r="L11073" s="59"/>
      <c r="M11073" s="59"/>
      <c r="O11073" s="42"/>
      <c r="P11073" s="42"/>
      <c r="Q11073" s="42"/>
    </row>
    <row r="11074" spans="1:17" x14ac:dyDescent="0.25">
      <c r="A11074" s="57">
        <v>11070</v>
      </c>
      <c r="L11074" s="59"/>
      <c r="M11074" s="59"/>
      <c r="O11074" s="42"/>
      <c r="P11074" s="42"/>
      <c r="Q11074" s="42"/>
    </row>
    <row r="11075" spans="1:17" x14ac:dyDescent="0.25">
      <c r="A11075" s="57">
        <v>11071</v>
      </c>
      <c r="L11075" s="59"/>
      <c r="M11075" s="59"/>
      <c r="O11075" s="42"/>
      <c r="P11075" s="42"/>
      <c r="Q11075" s="42"/>
    </row>
    <row r="11076" spans="1:17" x14ac:dyDescent="0.25">
      <c r="A11076" s="57">
        <v>11072</v>
      </c>
      <c r="L11076" s="59"/>
      <c r="M11076" s="59"/>
      <c r="O11076" s="42"/>
      <c r="P11076" s="42"/>
      <c r="Q11076" s="42"/>
    </row>
    <row r="11077" spans="1:17" x14ac:dyDescent="0.25">
      <c r="A11077" s="57">
        <v>11073</v>
      </c>
      <c r="L11077" s="59"/>
      <c r="M11077" s="59"/>
      <c r="O11077" s="42"/>
      <c r="P11077" s="42"/>
      <c r="Q11077" s="42"/>
    </row>
    <row r="11078" spans="1:17" x14ac:dyDescent="0.25">
      <c r="A11078" s="57">
        <v>11074</v>
      </c>
      <c r="L11078" s="59"/>
      <c r="M11078" s="59"/>
      <c r="O11078" s="42"/>
      <c r="P11078" s="42"/>
      <c r="Q11078" s="42"/>
    </row>
    <row r="11079" spans="1:17" x14ac:dyDescent="0.25">
      <c r="A11079" s="57">
        <v>11075</v>
      </c>
      <c r="L11079" s="59"/>
      <c r="M11079" s="59"/>
      <c r="O11079" s="42"/>
      <c r="P11079" s="42"/>
      <c r="Q11079" s="42"/>
    </row>
    <row r="11080" spans="1:17" x14ac:dyDescent="0.25">
      <c r="A11080" s="57">
        <v>11076</v>
      </c>
      <c r="L11080" s="59"/>
      <c r="M11080" s="59"/>
      <c r="O11080" s="42"/>
      <c r="P11080" s="42"/>
      <c r="Q11080" s="42"/>
    </row>
    <row r="11081" spans="1:17" x14ac:dyDescent="0.25">
      <c r="A11081" s="57">
        <v>11077</v>
      </c>
      <c r="L11081" s="59"/>
      <c r="M11081" s="59"/>
      <c r="O11081" s="42"/>
      <c r="P11081" s="42"/>
      <c r="Q11081" s="42"/>
    </row>
    <row r="11082" spans="1:17" x14ac:dyDescent="0.25">
      <c r="A11082" s="57">
        <v>11078</v>
      </c>
      <c r="L11082" s="59"/>
      <c r="M11082" s="59"/>
      <c r="O11082" s="42"/>
      <c r="P11082" s="42"/>
      <c r="Q11082" s="42"/>
    </row>
    <row r="11083" spans="1:17" x14ac:dyDescent="0.25">
      <c r="A11083" s="57">
        <v>11079</v>
      </c>
      <c r="L11083" s="59"/>
      <c r="M11083" s="59"/>
      <c r="O11083" s="42"/>
      <c r="P11083" s="42"/>
      <c r="Q11083" s="42"/>
    </row>
    <row r="11084" spans="1:17" x14ac:dyDescent="0.25">
      <c r="A11084" s="57">
        <v>11080</v>
      </c>
      <c r="L11084" s="59"/>
      <c r="M11084" s="59"/>
      <c r="O11084" s="42"/>
      <c r="P11084" s="42"/>
      <c r="Q11084" s="42"/>
    </row>
    <row r="11085" spans="1:17" x14ac:dyDescent="0.25">
      <c r="A11085" s="57">
        <v>11081</v>
      </c>
      <c r="L11085" s="59"/>
      <c r="M11085" s="59"/>
      <c r="O11085" s="42"/>
      <c r="P11085" s="42"/>
      <c r="Q11085" s="42"/>
    </row>
    <row r="11086" spans="1:17" x14ac:dyDescent="0.25">
      <c r="A11086" s="57">
        <v>11082</v>
      </c>
      <c r="L11086" s="59"/>
      <c r="M11086" s="59"/>
      <c r="O11086" s="42"/>
      <c r="P11086" s="42"/>
      <c r="Q11086" s="42"/>
    </row>
    <row r="11087" spans="1:17" x14ac:dyDescent="0.25">
      <c r="A11087" s="57">
        <v>11083</v>
      </c>
      <c r="L11087" s="59"/>
      <c r="M11087" s="59"/>
      <c r="O11087" s="42"/>
      <c r="P11087" s="42"/>
      <c r="Q11087" s="42"/>
    </row>
    <row r="11088" spans="1:17" x14ac:dyDescent="0.25">
      <c r="A11088" s="57">
        <v>11084</v>
      </c>
      <c r="L11088" s="59"/>
      <c r="M11088" s="59"/>
      <c r="O11088" s="42"/>
      <c r="P11088" s="42"/>
      <c r="Q11088" s="42"/>
    </row>
    <row r="11089" spans="1:17" x14ac:dyDescent="0.25">
      <c r="A11089" s="57">
        <v>11085</v>
      </c>
      <c r="L11089" s="59"/>
      <c r="M11089" s="59"/>
      <c r="O11089" s="42"/>
      <c r="P11089" s="42"/>
      <c r="Q11089" s="42"/>
    </row>
    <row r="11090" spans="1:17" x14ac:dyDescent="0.25">
      <c r="A11090" s="57">
        <v>11086</v>
      </c>
      <c r="L11090" s="59"/>
      <c r="M11090" s="59"/>
      <c r="O11090" s="42"/>
      <c r="P11090" s="42"/>
      <c r="Q11090" s="42"/>
    </row>
    <row r="11091" spans="1:17" x14ac:dyDescent="0.25">
      <c r="A11091" s="57">
        <v>11087</v>
      </c>
      <c r="L11091" s="59"/>
      <c r="M11091" s="59"/>
      <c r="O11091" s="42"/>
      <c r="P11091" s="42"/>
      <c r="Q11091" s="42"/>
    </row>
    <row r="11092" spans="1:17" x14ac:dyDescent="0.25">
      <c r="A11092" s="57">
        <v>11088</v>
      </c>
      <c r="L11092" s="59"/>
      <c r="M11092" s="59"/>
      <c r="O11092" s="42"/>
      <c r="P11092" s="42"/>
      <c r="Q11092" s="42"/>
    </row>
    <row r="11093" spans="1:17" x14ac:dyDescent="0.25">
      <c r="A11093" s="57">
        <v>11089</v>
      </c>
      <c r="L11093" s="59"/>
      <c r="M11093" s="59"/>
      <c r="O11093" s="42"/>
      <c r="P11093" s="42"/>
      <c r="Q11093" s="42"/>
    </row>
    <row r="11094" spans="1:17" x14ac:dyDescent="0.25">
      <c r="A11094" s="57">
        <v>11090</v>
      </c>
      <c r="L11094" s="59"/>
      <c r="M11094" s="59"/>
      <c r="O11094" s="42"/>
      <c r="P11094" s="42"/>
      <c r="Q11094" s="42"/>
    </row>
    <row r="11095" spans="1:17" x14ac:dyDescent="0.25">
      <c r="A11095" s="57">
        <v>11091</v>
      </c>
      <c r="L11095" s="59"/>
      <c r="M11095" s="59"/>
      <c r="O11095" s="42"/>
      <c r="P11095" s="42"/>
      <c r="Q11095" s="42"/>
    </row>
    <row r="11096" spans="1:17" x14ac:dyDescent="0.25">
      <c r="A11096" s="57">
        <v>11092</v>
      </c>
      <c r="L11096" s="59"/>
      <c r="M11096" s="59"/>
      <c r="O11096" s="42"/>
      <c r="P11096" s="42"/>
      <c r="Q11096" s="42"/>
    </row>
    <row r="11097" spans="1:17" x14ac:dyDescent="0.25">
      <c r="A11097" s="57">
        <v>11093</v>
      </c>
      <c r="L11097" s="59"/>
      <c r="M11097" s="59"/>
      <c r="O11097" s="42"/>
      <c r="P11097" s="42"/>
      <c r="Q11097" s="42"/>
    </row>
    <row r="11098" spans="1:17" x14ac:dyDescent="0.25">
      <c r="A11098" s="57">
        <v>11094</v>
      </c>
      <c r="L11098" s="59"/>
      <c r="M11098" s="59"/>
      <c r="O11098" s="42"/>
      <c r="P11098" s="42"/>
      <c r="Q11098" s="42"/>
    </row>
    <row r="11099" spans="1:17" x14ac:dyDescent="0.25">
      <c r="A11099" s="57">
        <v>11095</v>
      </c>
      <c r="L11099" s="59"/>
      <c r="M11099" s="59"/>
      <c r="O11099" s="42"/>
      <c r="P11099" s="42"/>
      <c r="Q11099" s="42"/>
    </row>
    <row r="11100" spans="1:17" x14ac:dyDescent="0.25">
      <c r="A11100" s="57">
        <v>11096</v>
      </c>
      <c r="L11100" s="59"/>
      <c r="M11100" s="59"/>
      <c r="O11100" s="42"/>
      <c r="P11100" s="42"/>
      <c r="Q11100" s="42"/>
    </row>
    <row r="11101" spans="1:17" x14ac:dyDescent="0.25">
      <c r="A11101" s="57">
        <v>11097</v>
      </c>
      <c r="L11101" s="59"/>
      <c r="M11101" s="59"/>
      <c r="O11101" s="42"/>
      <c r="P11101" s="42"/>
      <c r="Q11101" s="42"/>
    </row>
    <row r="11102" spans="1:17" x14ac:dyDescent="0.25">
      <c r="A11102" s="57">
        <v>11098</v>
      </c>
      <c r="L11102" s="59"/>
      <c r="M11102" s="59"/>
      <c r="O11102" s="42"/>
      <c r="P11102" s="42"/>
      <c r="Q11102" s="42"/>
    </row>
    <row r="11103" spans="1:17" x14ac:dyDescent="0.25">
      <c r="A11103" s="57">
        <v>11099</v>
      </c>
      <c r="L11103" s="59"/>
      <c r="M11103" s="59"/>
      <c r="O11103" s="42"/>
      <c r="P11103" s="42"/>
      <c r="Q11103" s="42"/>
    </row>
    <row r="11104" spans="1:17" x14ac:dyDescent="0.25">
      <c r="A11104" s="57">
        <v>11100</v>
      </c>
      <c r="L11104" s="59"/>
      <c r="M11104" s="59"/>
      <c r="O11104" s="42"/>
      <c r="P11104" s="42"/>
      <c r="Q11104" s="42"/>
    </row>
    <row r="11105" spans="1:17" x14ac:dyDescent="0.25">
      <c r="A11105" s="57">
        <v>11101</v>
      </c>
      <c r="L11105" s="59"/>
      <c r="M11105" s="59"/>
      <c r="O11105" s="42"/>
      <c r="P11105" s="42"/>
      <c r="Q11105" s="42"/>
    </row>
    <row r="11106" spans="1:17" x14ac:dyDescent="0.25">
      <c r="A11106" s="57">
        <v>11102</v>
      </c>
      <c r="L11106" s="59"/>
      <c r="M11106" s="59"/>
      <c r="O11106" s="42"/>
      <c r="P11106" s="42"/>
      <c r="Q11106" s="42"/>
    </row>
    <row r="11107" spans="1:17" x14ac:dyDescent="0.25">
      <c r="A11107" s="57">
        <v>11103</v>
      </c>
      <c r="L11107" s="59"/>
      <c r="M11107" s="59"/>
      <c r="O11107" s="42"/>
      <c r="P11107" s="42"/>
      <c r="Q11107" s="42"/>
    </row>
    <row r="11108" spans="1:17" x14ac:dyDescent="0.25">
      <c r="A11108" s="57">
        <v>11104</v>
      </c>
      <c r="L11108" s="59"/>
      <c r="M11108" s="59"/>
      <c r="O11108" s="42"/>
      <c r="P11108" s="42"/>
      <c r="Q11108" s="42"/>
    </row>
    <row r="11109" spans="1:17" x14ac:dyDescent="0.25">
      <c r="A11109" s="57">
        <v>11105</v>
      </c>
      <c r="L11109" s="59"/>
      <c r="M11109" s="59"/>
      <c r="O11109" s="42"/>
      <c r="P11109" s="42"/>
      <c r="Q11109" s="42"/>
    </row>
    <row r="11110" spans="1:17" x14ac:dyDescent="0.25">
      <c r="A11110" s="57">
        <v>11106</v>
      </c>
      <c r="L11110" s="59"/>
      <c r="M11110" s="59"/>
      <c r="O11110" s="42"/>
      <c r="P11110" s="42"/>
      <c r="Q11110" s="42"/>
    </row>
    <row r="11111" spans="1:17" x14ac:dyDescent="0.25">
      <c r="A11111" s="57">
        <v>11107</v>
      </c>
      <c r="L11111" s="59"/>
      <c r="M11111" s="59"/>
      <c r="O11111" s="42"/>
      <c r="P11111" s="42"/>
      <c r="Q11111" s="42"/>
    </row>
    <row r="11112" spans="1:17" x14ac:dyDescent="0.25">
      <c r="A11112" s="57">
        <v>11108</v>
      </c>
      <c r="L11112" s="59"/>
      <c r="M11112" s="59"/>
      <c r="O11112" s="42"/>
      <c r="P11112" s="42"/>
      <c r="Q11112" s="42"/>
    </row>
    <row r="11113" spans="1:17" x14ac:dyDescent="0.25">
      <c r="A11113" s="57">
        <v>11109</v>
      </c>
      <c r="L11113" s="59"/>
      <c r="M11113" s="59"/>
      <c r="O11113" s="42"/>
      <c r="P11113" s="42"/>
      <c r="Q11113" s="42"/>
    </row>
    <row r="11114" spans="1:17" x14ac:dyDescent="0.25">
      <c r="A11114" s="57">
        <v>11110</v>
      </c>
      <c r="L11114" s="59"/>
      <c r="M11114" s="59"/>
      <c r="O11114" s="42"/>
      <c r="P11114" s="42"/>
      <c r="Q11114" s="42"/>
    </row>
    <row r="11115" spans="1:17" x14ac:dyDescent="0.25">
      <c r="A11115" s="57">
        <v>11111</v>
      </c>
      <c r="L11115" s="59"/>
      <c r="M11115" s="59"/>
      <c r="O11115" s="42"/>
      <c r="P11115" s="42"/>
      <c r="Q11115" s="42"/>
    </row>
    <row r="11116" spans="1:17" x14ac:dyDescent="0.25">
      <c r="A11116" s="57">
        <v>11112</v>
      </c>
      <c r="L11116" s="59"/>
      <c r="M11116" s="59"/>
      <c r="O11116" s="42"/>
      <c r="P11116" s="42"/>
      <c r="Q11116" s="42"/>
    </row>
    <row r="11117" spans="1:17" x14ac:dyDescent="0.25">
      <c r="A11117" s="57">
        <v>11113</v>
      </c>
      <c r="L11117" s="59"/>
      <c r="M11117" s="59"/>
      <c r="O11117" s="42"/>
      <c r="P11117" s="42"/>
      <c r="Q11117" s="42"/>
    </row>
    <row r="11118" spans="1:17" x14ac:dyDescent="0.25">
      <c r="A11118" s="57">
        <v>11114</v>
      </c>
      <c r="L11118" s="59"/>
      <c r="M11118" s="59"/>
      <c r="O11118" s="42"/>
      <c r="P11118" s="42"/>
      <c r="Q11118" s="42"/>
    </row>
    <row r="11119" spans="1:17" x14ac:dyDescent="0.25">
      <c r="A11119" s="57">
        <v>11115</v>
      </c>
      <c r="L11119" s="59"/>
      <c r="M11119" s="59"/>
      <c r="O11119" s="42"/>
      <c r="P11119" s="42"/>
      <c r="Q11119" s="42"/>
    </row>
    <row r="11120" spans="1:17" x14ac:dyDescent="0.25">
      <c r="A11120" s="57">
        <v>11116</v>
      </c>
      <c r="L11120" s="59"/>
      <c r="M11120" s="59"/>
      <c r="O11120" s="42"/>
      <c r="P11120" s="42"/>
      <c r="Q11120" s="42"/>
    </row>
    <row r="11121" spans="1:17" x14ac:dyDescent="0.25">
      <c r="A11121" s="57">
        <v>11117</v>
      </c>
      <c r="L11121" s="59"/>
      <c r="M11121" s="59"/>
      <c r="O11121" s="42"/>
      <c r="P11121" s="42"/>
      <c r="Q11121" s="42"/>
    </row>
    <row r="11122" spans="1:17" x14ac:dyDescent="0.25">
      <c r="A11122" s="57">
        <v>11118</v>
      </c>
      <c r="L11122" s="59"/>
      <c r="M11122" s="59"/>
      <c r="O11122" s="42"/>
      <c r="P11122" s="42"/>
      <c r="Q11122" s="42"/>
    </row>
    <row r="11123" spans="1:17" x14ac:dyDescent="0.25">
      <c r="A11123" s="57">
        <v>11119</v>
      </c>
      <c r="L11123" s="59"/>
      <c r="M11123" s="59"/>
      <c r="O11123" s="42"/>
      <c r="P11123" s="42"/>
      <c r="Q11123" s="42"/>
    </row>
    <row r="11124" spans="1:17" x14ac:dyDescent="0.25">
      <c r="A11124" s="57">
        <v>11120</v>
      </c>
      <c r="L11124" s="59"/>
      <c r="M11124" s="59"/>
      <c r="O11124" s="42"/>
      <c r="P11124" s="42"/>
      <c r="Q11124" s="42"/>
    </row>
    <row r="11125" spans="1:17" x14ac:dyDescent="0.25">
      <c r="A11125" s="57">
        <v>11121</v>
      </c>
      <c r="L11125" s="59"/>
      <c r="M11125" s="59"/>
      <c r="O11125" s="42"/>
      <c r="P11125" s="42"/>
      <c r="Q11125" s="42"/>
    </row>
    <row r="11126" spans="1:17" x14ac:dyDescent="0.25">
      <c r="A11126" s="57">
        <v>11122</v>
      </c>
      <c r="L11126" s="59"/>
      <c r="M11126" s="59"/>
      <c r="O11126" s="42"/>
      <c r="P11126" s="42"/>
      <c r="Q11126" s="42"/>
    </row>
    <row r="11127" spans="1:17" x14ac:dyDescent="0.25">
      <c r="A11127" s="57">
        <v>11123</v>
      </c>
      <c r="L11127" s="59"/>
      <c r="M11127" s="59"/>
      <c r="O11127" s="42"/>
      <c r="P11127" s="42"/>
      <c r="Q11127" s="42"/>
    </row>
    <row r="11128" spans="1:17" x14ac:dyDescent="0.25">
      <c r="A11128" s="57">
        <v>11124</v>
      </c>
      <c r="L11128" s="59"/>
      <c r="M11128" s="59"/>
      <c r="O11128" s="42"/>
      <c r="P11128" s="42"/>
      <c r="Q11128" s="42"/>
    </row>
    <row r="11129" spans="1:17" x14ac:dyDescent="0.25">
      <c r="A11129" s="57">
        <v>11125</v>
      </c>
      <c r="L11129" s="59"/>
      <c r="M11129" s="59"/>
      <c r="O11129" s="42"/>
      <c r="P11129" s="42"/>
      <c r="Q11129" s="42"/>
    </row>
    <row r="11130" spans="1:17" x14ac:dyDescent="0.25">
      <c r="A11130" s="57">
        <v>11126</v>
      </c>
      <c r="L11130" s="59"/>
      <c r="M11130" s="59"/>
      <c r="O11130" s="42"/>
      <c r="P11130" s="42"/>
      <c r="Q11130" s="42"/>
    </row>
    <row r="11131" spans="1:17" x14ac:dyDescent="0.25">
      <c r="A11131" s="57">
        <v>11127</v>
      </c>
      <c r="L11131" s="59"/>
      <c r="M11131" s="59"/>
      <c r="O11131" s="42"/>
      <c r="P11131" s="42"/>
      <c r="Q11131" s="42"/>
    </row>
    <row r="11132" spans="1:17" x14ac:dyDescent="0.25">
      <c r="A11132" s="57">
        <v>11128</v>
      </c>
      <c r="L11132" s="59"/>
      <c r="M11132" s="59"/>
      <c r="O11132" s="42"/>
      <c r="P11132" s="42"/>
      <c r="Q11132" s="42"/>
    </row>
    <row r="11133" spans="1:17" x14ac:dyDescent="0.25">
      <c r="A11133" s="57">
        <v>11129</v>
      </c>
      <c r="L11133" s="59"/>
      <c r="M11133" s="59"/>
      <c r="O11133" s="42"/>
      <c r="P11133" s="42"/>
      <c r="Q11133" s="42"/>
    </row>
    <row r="11134" spans="1:17" x14ac:dyDescent="0.25">
      <c r="A11134" s="57">
        <v>11130</v>
      </c>
      <c r="L11134" s="59"/>
      <c r="M11134" s="59"/>
      <c r="O11134" s="42"/>
      <c r="P11134" s="42"/>
      <c r="Q11134" s="42"/>
    </row>
    <row r="11135" spans="1:17" x14ac:dyDescent="0.25">
      <c r="A11135" s="57">
        <v>11131</v>
      </c>
      <c r="L11135" s="59"/>
      <c r="M11135" s="59"/>
      <c r="O11135" s="42"/>
      <c r="P11135" s="42"/>
      <c r="Q11135" s="42"/>
    </row>
    <row r="11136" spans="1:17" x14ac:dyDescent="0.25">
      <c r="A11136" s="57">
        <v>11132</v>
      </c>
      <c r="L11136" s="59"/>
      <c r="M11136" s="59"/>
      <c r="O11136" s="42"/>
      <c r="P11136" s="42"/>
      <c r="Q11136" s="42"/>
    </row>
    <row r="11137" spans="1:17" x14ac:dyDescent="0.25">
      <c r="A11137" s="57">
        <v>11133</v>
      </c>
      <c r="L11137" s="59"/>
      <c r="M11137" s="59"/>
      <c r="O11137" s="42"/>
      <c r="P11137" s="42"/>
      <c r="Q11137" s="42"/>
    </row>
    <row r="11138" spans="1:17" x14ac:dyDescent="0.25">
      <c r="A11138" s="57">
        <v>11134</v>
      </c>
      <c r="L11138" s="59"/>
      <c r="M11138" s="59"/>
      <c r="O11138" s="42"/>
      <c r="P11138" s="42"/>
      <c r="Q11138" s="42"/>
    </row>
    <row r="11139" spans="1:17" x14ac:dyDescent="0.25">
      <c r="A11139" s="57">
        <v>11135</v>
      </c>
      <c r="L11139" s="59"/>
      <c r="M11139" s="59"/>
      <c r="O11139" s="42"/>
      <c r="P11139" s="42"/>
      <c r="Q11139" s="42"/>
    </row>
    <row r="11140" spans="1:17" x14ac:dyDescent="0.25">
      <c r="A11140" s="57">
        <v>11136</v>
      </c>
      <c r="L11140" s="59"/>
      <c r="M11140" s="59"/>
      <c r="O11140" s="42"/>
      <c r="P11140" s="42"/>
      <c r="Q11140" s="42"/>
    </row>
    <row r="11141" spans="1:17" x14ac:dyDescent="0.25">
      <c r="A11141" s="57">
        <v>11137</v>
      </c>
      <c r="L11141" s="59"/>
      <c r="M11141" s="59"/>
      <c r="O11141" s="42"/>
      <c r="P11141" s="42"/>
      <c r="Q11141" s="42"/>
    </row>
    <row r="11142" spans="1:17" x14ac:dyDescent="0.25">
      <c r="A11142" s="57">
        <v>11138</v>
      </c>
      <c r="L11142" s="59"/>
      <c r="M11142" s="59"/>
      <c r="O11142" s="42"/>
      <c r="P11142" s="42"/>
      <c r="Q11142" s="42"/>
    </row>
    <row r="11143" spans="1:17" x14ac:dyDescent="0.25">
      <c r="A11143" s="57">
        <v>11139</v>
      </c>
      <c r="L11143" s="59"/>
      <c r="M11143" s="59"/>
      <c r="O11143" s="42"/>
      <c r="P11143" s="42"/>
      <c r="Q11143" s="42"/>
    </row>
    <row r="11144" spans="1:17" x14ac:dyDescent="0.25">
      <c r="A11144" s="57">
        <v>11140</v>
      </c>
      <c r="L11144" s="59"/>
      <c r="M11144" s="59"/>
      <c r="O11144" s="42"/>
      <c r="P11144" s="42"/>
      <c r="Q11144" s="42"/>
    </row>
    <row r="11145" spans="1:17" x14ac:dyDescent="0.25">
      <c r="A11145" s="57">
        <v>11141</v>
      </c>
      <c r="L11145" s="59"/>
      <c r="M11145" s="59"/>
      <c r="O11145" s="42"/>
      <c r="P11145" s="42"/>
      <c r="Q11145" s="42"/>
    </row>
    <row r="11146" spans="1:17" x14ac:dyDescent="0.25">
      <c r="A11146" s="57">
        <v>11142</v>
      </c>
      <c r="L11146" s="59"/>
      <c r="M11146" s="59"/>
      <c r="O11146" s="42"/>
      <c r="P11146" s="42"/>
      <c r="Q11146" s="42"/>
    </row>
    <row r="11147" spans="1:17" x14ac:dyDescent="0.25">
      <c r="A11147" s="57">
        <v>11143</v>
      </c>
      <c r="L11147" s="59"/>
      <c r="M11147" s="59"/>
      <c r="O11147" s="42"/>
      <c r="P11147" s="42"/>
      <c r="Q11147" s="42"/>
    </row>
    <row r="11148" spans="1:17" x14ac:dyDescent="0.25">
      <c r="A11148" s="57">
        <v>11144</v>
      </c>
      <c r="L11148" s="59"/>
      <c r="M11148" s="59"/>
      <c r="O11148" s="42"/>
      <c r="P11148" s="42"/>
      <c r="Q11148" s="42"/>
    </row>
    <row r="11149" spans="1:17" x14ac:dyDescent="0.25">
      <c r="A11149" s="57">
        <v>11145</v>
      </c>
      <c r="L11149" s="59"/>
      <c r="M11149" s="59"/>
      <c r="O11149" s="42"/>
      <c r="P11149" s="42"/>
      <c r="Q11149" s="42"/>
    </row>
    <row r="11150" spans="1:17" x14ac:dyDescent="0.25">
      <c r="A11150" s="57">
        <v>11146</v>
      </c>
      <c r="L11150" s="59"/>
      <c r="M11150" s="59"/>
      <c r="O11150" s="42"/>
      <c r="P11150" s="42"/>
      <c r="Q11150" s="42"/>
    </row>
    <row r="11151" spans="1:17" x14ac:dyDescent="0.25">
      <c r="A11151" s="57">
        <v>11147</v>
      </c>
      <c r="L11151" s="59"/>
      <c r="M11151" s="59"/>
      <c r="O11151" s="42"/>
      <c r="P11151" s="42"/>
      <c r="Q11151" s="42"/>
    </row>
    <row r="11152" spans="1:17" x14ac:dyDescent="0.25">
      <c r="A11152" s="57">
        <v>11148</v>
      </c>
      <c r="L11152" s="59"/>
      <c r="M11152" s="59"/>
      <c r="O11152" s="42"/>
      <c r="P11152" s="42"/>
      <c r="Q11152" s="42"/>
    </row>
    <row r="11153" spans="1:17" x14ac:dyDescent="0.25">
      <c r="A11153" s="57">
        <v>11149</v>
      </c>
      <c r="L11153" s="59"/>
      <c r="M11153" s="59"/>
      <c r="O11153" s="42"/>
      <c r="P11153" s="42"/>
      <c r="Q11153" s="42"/>
    </row>
    <row r="11154" spans="1:17" x14ac:dyDescent="0.25">
      <c r="A11154" s="57">
        <v>11150</v>
      </c>
      <c r="L11154" s="59"/>
      <c r="M11154" s="59"/>
      <c r="O11154" s="42"/>
      <c r="P11154" s="42"/>
      <c r="Q11154" s="42"/>
    </row>
    <row r="11155" spans="1:17" x14ac:dyDescent="0.25">
      <c r="A11155" s="57">
        <v>11151</v>
      </c>
      <c r="L11155" s="59"/>
      <c r="M11155" s="59"/>
      <c r="O11155" s="42"/>
      <c r="P11155" s="42"/>
      <c r="Q11155" s="42"/>
    </row>
    <row r="11156" spans="1:17" x14ac:dyDescent="0.25">
      <c r="A11156" s="57">
        <v>11152</v>
      </c>
      <c r="L11156" s="59"/>
      <c r="M11156" s="59"/>
      <c r="O11156" s="42"/>
      <c r="P11156" s="42"/>
      <c r="Q11156" s="42"/>
    </row>
    <row r="11157" spans="1:17" x14ac:dyDescent="0.25">
      <c r="A11157" s="57">
        <v>11153</v>
      </c>
      <c r="L11157" s="59"/>
      <c r="M11157" s="59"/>
      <c r="O11157" s="42"/>
      <c r="P11157" s="42"/>
      <c r="Q11157" s="42"/>
    </row>
    <row r="11158" spans="1:17" x14ac:dyDescent="0.25">
      <c r="A11158" s="57">
        <v>11154</v>
      </c>
      <c r="L11158" s="59"/>
      <c r="M11158" s="59"/>
      <c r="O11158" s="42"/>
      <c r="P11158" s="42"/>
      <c r="Q11158" s="42"/>
    </row>
    <row r="11159" spans="1:17" x14ac:dyDescent="0.25">
      <c r="A11159" s="57">
        <v>11155</v>
      </c>
      <c r="L11159" s="59"/>
      <c r="M11159" s="59"/>
      <c r="O11159" s="42"/>
      <c r="P11159" s="42"/>
      <c r="Q11159" s="42"/>
    </row>
    <row r="11160" spans="1:17" x14ac:dyDescent="0.25">
      <c r="A11160" s="57">
        <v>11156</v>
      </c>
      <c r="L11160" s="59"/>
      <c r="M11160" s="59"/>
      <c r="O11160" s="42"/>
      <c r="P11160" s="42"/>
      <c r="Q11160" s="42"/>
    </row>
    <row r="11161" spans="1:17" x14ac:dyDescent="0.25">
      <c r="A11161" s="57">
        <v>11157</v>
      </c>
      <c r="L11161" s="59"/>
      <c r="M11161" s="59"/>
      <c r="O11161" s="42"/>
      <c r="P11161" s="42"/>
      <c r="Q11161" s="42"/>
    </row>
    <row r="11162" spans="1:17" x14ac:dyDescent="0.25">
      <c r="A11162" s="57">
        <v>11158</v>
      </c>
      <c r="L11162" s="59"/>
      <c r="M11162" s="59"/>
      <c r="O11162" s="42"/>
      <c r="P11162" s="42"/>
      <c r="Q11162" s="42"/>
    </row>
    <row r="11163" spans="1:17" x14ac:dyDescent="0.25">
      <c r="A11163" s="57">
        <v>11159</v>
      </c>
      <c r="L11163" s="59"/>
      <c r="M11163" s="59"/>
      <c r="O11163" s="42"/>
      <c r="P11163" s="42"/>
      <c r="Q11163" s="42"/>
    </row>
    <row r="11164" spans="1:17" x14ac:dyDescent="0.25">
      <c r="A11164" s="57">
        <v>11160</v>
      </c>
      <c r="L11164" s="59"/>
      <c r="M11164" s="59"/>
      <c r="O11164" s="42"/>
      <c r="P11164" s="42"/>
      <c r="Q11164" s="42"/>
    </row>
    <row r="11165" spans="1:17" x14ac:dyDescent="0.25">
      <c r="A11165" s="57">
        <v>11161</v>
      </c>
      <c r="L11165" s="59"/>
      <c r="M11165" s="59"/>
      <c r="O11165" s="42"/>
      <c r="P11165" s="42"/>
      <c r="Q11165" s="42"/>
    </row>
    <row r="11166" spans="1:17" x14ac:dyDescent="0.25">
      <c r="A11166" s="57">
        <v>11162</v>
      </c>
      <c r="L11166" s="59"/>
      <c r="M11166" s="59"/>
      <c r="O11166" s="42"/>
      <c r="P11166" s="42"/>
      <c r="Q11166" s="42"/>
    </row>
    <row r="11167" spans="1:17" x14ac:dyDescent="0.25">
      <c r="A11167" s="57">
        <v>11163</v>
      </c>
      <c r="L11167" s="59"/>
      <c r="M11167" s="59"/>
      <c r="O11167" s="42"/>
      <c r="P11167" s="42"/>
      <c r="Q11167" s="42"/>
    </row>
    <row r="11168" spans="1:17" x14ac:dyDescent="0.25">
      <c r="A11168" s="57">
        <v>11164</v>
      </c>
      <c r="L11168" s="59"/>
      <c r="M11168" s="59"/>
      <c r="O11168" s="42"/>
      <c r="P11168" s="42"/>
      <c r="Q11168" s="42"/>
    </row>
    <row r="11169" spans="1:17" x14ac:dyDescent="0.25">
      <c r="A11169" s="57">
        <v>11165</v>
      </c>
      <c r="L11169" s="59"/>
      <c r="M11169" s="59"/>
      <c r="O11169" s="42"/>
      <c r="P11169" s="42"/>
      <c r="Q11169" s="42"/>
    </row>
    <row r="11170" spans="1:17" x14ac:dyDescent="0.25">
      <c r="A11170" s="57">
        <v>11166</v>
      </c>
      <c r="L11170" s="59"/>
      <c r="M11170" s="59"/>
      <c r="O11170" s="42"/>
      <c r="P11170" s="42"/>
      <c r="Q11170" s="42"/>
    </row>
    <row r="11171" spans="1:17" x14ac:dyDescent="0.25">
      <c r="A11171" s="57">
        <v>11167</v>
      </c>
      <c r="L11171" s="59"/>
      <c r="M11171" s="59"/>
      <c r="O11171" s="42"/>
      <c r="P11171" s="42"/>
      <c r="Q11171" s="42"/>
    </row>
    <row r="11172" spans="1:17" x14ac:dyDescent="0.25">
      <c r="A11172" s="57">
        <v>11168</v>
      </c>
      <c r="L11172" s="59"/>
      <c r="M11172" s="59"/>
      <c r="O11172" s="42"/>
      <c r="P11172" s="42"/>
      <c r="Q11172" s="42"/>
    </row>
    <row r="11173" spans="1:17" x14ac:dyDescent="0.25">
      <c r="A11173" s="57">
        <v>11169</v>
      </c>
      <c r="L11173" s="59"/>
      <c r="M11173" s="59"/>
      <c r="O11173" s="42"/>
      <c r="P11173" s="42"/>
      <c r="Q11173" s="42"/>
    </row>
    <row r="11174" spans="1:17" x14ac:dyDescent="0.25">
      <c r="A11174" s="57">
        <v>11170</v>
      </c>
      <c r="L11174" s="59"/>
      <c r="M11174" s="59"/>
      <c r="O11174" s="42"/>
      <c r="P11174" s="42"/>
      <c r="Q11174" s="42"/>
    </row>
    <row r="11175" spans="1:17" x14ac:dyDescent="0.25">
      <c r="A11175" s="57">
        <v>11171</v>
      </c>
      <c r="L11175" s="59"/>
      <c r="M11175" s="59"/>
      <c r="O11175" s="42"/>
      <c r="P11175" s="42"/>
      <c r="Q11175" s="42"/>
    </row>
    <row r="11176" spans="1:17" x14ac:dyDescent="0.25">
      <c r="A11176" s="57">
        <v>11172</v>
      </c>
      <c r="L11176" s="59"/>
      <c r="M11176" s="59"/>
      <c r="O11176" s="42"/>
      <c r="P11176" s="42"/>
      <c r="Q11176" s="42"/>
    </row>
    <row r="11177" spans="1:17" x14ac:dyDescent="0.25">
      <c r="A11177" s="57">
        <v>11173</v>
      </c>
      <c r="L11177" s="59"/>
      <c r="M11177" s="59"/>
      <c r="O11177" s="42"/>
      <c r="P11177" s="42"/>
      <c r="Q11177" s="42"/>
    </row>
    <row r="11178" spans="1:17" x14ac:dyDescent="0.25">
      <c r="A11178" s="57">
        <v>11174</v>
      </c>
      <c r="L11178" s="59"/>
      <c r="M11178" s="59"/>
      <c r="O11178" s="42"/>
      <c r="P11178" s="42"/>
      <c r="Q11178" s="42"/>
    </row>
    <row r="11179" spans="1:17" x14ac:dyDescent="0.25">
      <c r="A11179" s="57">
        <v>11175</v>
      </c>
      <c r="L11179" s="59"/>
      <c r="M11179" s="59"/>
      <c r="O11179" s="42"/>
      <c r="P11179" s="42"/>
      <c r="Q11179" s="42"/>
    </row>
    <row r="11180" spans="1:17" x14ac:dyDescent="0.25">
      <c r="A11180" s="57">
        <v>11176</v>
      </c>
      <c r="L11180" s="59"/>
      <c r="M11180" s="59"/>
      <c r="O11180" s="42"/>
      <c r="P11180" s="42"/>
      <c r="Q11180" s="42"/>
    </row>
    <row r="11181" spans="1:17" x14ac:dyDescent="0.25">
      <c r="A11181" s="57">
        <v>11177</v>
      </c>
      <c r="L11181" s="59"/>
      <c r="M11181" s="59"/>
      <c r="O11181" s="42"/>
      <c r="P11181" s="42"/>
      <c r="Q11181" s="42"/>
    </row>
    <row r="11182" spans="1:17" x14ac:dyDescent="0.25">
      <c r="A11182" s="57">
        <v>11178</v>
      </c>
      <c r="L11182" s="59"/>
      <c r="M11182" s="59"/>
      <c r="O11182" s="42"/>
      <c r="P11182" s="42"/>
      <c r="Q11182" s="42"/>
    </row>
    <row r="11183" spans="1:17" x14ac:dyDescent="0.25">
      <c r="A11183" s="57">
        <v>11179</v>
      </c>
      <c r="L11183" s="59"/>
      <c r="M11183" s="59"/>
      <c r="O11183" s="42"/>
      <c r="P11183" s="42"/>
      <c r="Q11183" s="42"/>
    </row>
    <row r="11184" spans="1:17" x14ac:dyDescent="0.25">
      <c r="A11184" s="57">
        <v>11180</v>
      </c>
      <c r="L11184" s="59"/>
      <c r="M11184" s="59"/>
      <c r="O11184" s="42"/>
      <c r="P11184" s="42"/>
      <c r="Q11184" s="42"/>
    </row>
    <row r="11185" spans="1:17" x14ac:dyDescent="0.25">
      <c r="A11185" s="57">
        <v>11181</v>
      </c>
      <c r="L11185" s="59"/>
      <c r="M11185" s="59"/>
      <c r="O11185" s="42"/>
      <c r="P11185" s="42"/>
      <c r="Q11185" s="42"/>
    </row>
    <row r="11186" spans="1:17" x14ac:dyDescent="0.25">
      <c r="A11186" s="57">
        <v>11182</v>
      </c>
      <c r="L11186" s="59"/>
      <c r="M11186" s="59"/>
      <c r="O11186" s="42"/>
      <c r="P11186" s="42"/>
      <c r="Q11186" s="42"/>
    </row>
    <row r="11187" spans="1:17" x14ac:dyDescent="0.25">
      <c r="A11187" s="57">
        <v>11183</v>
      </c>
      <c r="L11187" s="59"/>
      <c r="M11187" s="59"/>
      <c r="O11187" s="42"/>
      <c r="P11187" s="42"/>
      <c r="Q11187" s="42"/>
    </row>
    <row r="11188" spans="1:17" x14ac:dyDescent="0.25">
      <c r="A11188" s="57">
        <v>11184</v>
      </c>
      <c r="L11188" s="59"/>
      <c r="M11188" s="59"/>
      <c r="O11188" s="42"/>
      <c r="P11188" s="42"/>
      <c r="Q11188" s="42"/>
    </row>
    <row r="11189" spans="1:17" x14ac:dyDescent="0.25">
      <c r="A11189" s="57">
        <v>11185</v>
      </c>
      <c r="L11189" s="59"/>
      <c r="M11189" s="59"/>
      <c r="O11189" s="42"/>
      <c r="P11189" s="42"/>
      <c r="Q11189" s="42"/>
    </row>
    <row r="11190" spans="1:17" x14ac:dyDescent="0.25">
      <c r="A11190" s="57">
        <v>11186</v>
      </c>
      <c r="L11190" s="59"/>
      <c r="M11190" s="59"/>
      <c r="O11190" s="42"/>
      <c r="P11190" s="42"/>
      <c r="Q11190" s="42"/>
    </row>
    <row r="11191" spans="1:17" x14ac:dyDescent="0.25">
      <c r="A11191" s="57">
        <v>11187</v>
      </c>
      <c r="L11191" s="59"/>
      <c r="M11191" s="59"/>
      <c r="O11191" s="42"/>
      <c r="P11191" s="42"/>
      <c r="Q11191" s="42"/>
    </row>
    <row r="11192" spans="1:17" x14ac:dyDescent="0.25">
      <c r="A11192" s="57">
        <v>11188</v>
      </c>
      <c r="L11192" s="59"/>
      <c r="M11192" s="59"/>
      <c r="O11192" s="42"/>
      <c r="P11192" s="42"/>
      <c r="Q11192" s="42"/>
    </row>
    <row r="11193" spans="1:17" x14ac:dyDescent="0.25">
      <c r="A11193" s="57">
        <v>11189</v>
      </c>
      <c r="L11193" s="59"/>
      <c r="M11193" s="59"/>
      <c r="O11193" s="42"/>
      <c r="P11193" s="42"/>
      <c r="Q11193" s="42"/>
    </row>
    <row r="11194" spans="1:17" x14ac:dyDescent="0.25">
      <c r="A11194" s="57">
        <v>11190</v>
      </c>
      <c r="L11194" s="59"/>
      <c r="M11194" s="59"/>
      <c r="O11194" s="42"/>
      <c r="P11194" s="42"/>
      <c r="Q11194" s="42"/>
    </row>
    <row r="11195" spans="1:17" x14ac:dyDescent="0.25">
      <c r="A11195" s="57">
        <v>11191</v>
      </c>
      <c r="L11195" s="59"/>
      <c r="M11195" s="59"/>
      <c r="O11195" s="42"/>
      <c r="P11195" s="42"/>
      <c r="Q11195" s="42"/>
    </row>
    <row r="11196" spans="1:17" x14ac:dyDescent="0.25">
      <c r="A11196" s="57">
        <v>11192</v>
      </c>
      <c r="L11196" s="59"/>
      <c r="M11196" s="59"/>
      <c r="O11196" s="42"/>
      <c r="P11196" s="42"/>
      <c r="Q11196" s="42"/>
    </row>
    <row r="11197" spans="1:17" x14ac:dyDescent="0.25">
      <c r="A11197" s="57">
        <v>11193</v>
      </c>
      <c r="L11197" s="59"/>
      <c r="M11197" s="59"/>
      <c r="O11197" s="42"/>
      <c r="P11197" s="42"/>
      <c r="Q11197" s="42"/>
    </row>
    <row r="11198" spans="1:17" x14ac:dyDescent="0.25">
      <c r="A11198" s="57">
        <v>11194</v>
      </c>
      <c r="L11198" s="59"/>
      <c r="M11198" s="59"/>
      <c r="O11198" s="42"/>
      <c r="P11198" s="42"/>
      <c r="Q11198" s="42"/>
    </row>
    <row r="11199" spans="1:17" x14ac:dyDescent="0.25">
      <c r="A11199" s="57">
        <v>11195</v>
      </c>
      <c r="L11199" s="59"/>
      <c r="M11199" s="59"/>
      <c r="O11199" s="42"/>
      <c r="P11199" s="42"/>
      <c r="Q11199" s="42"/>
    </row>
    <row r="11200" spans="1:17" x14ac:dyDescent="0.25">
      <c r="A11200" s="57">
        <v>11196</v>
      </c>
      <c r="L11200" s="59"/>
      <c r="M11200" s="59"/>
      <c r="O11200" s="42"/>
      <c r="P11200" s="42"/>
      <c r="Q11200" s="42"/>
    </row>
    <row r="11201" spans="1:17" x14ac:dyDescent="0.25">
      <c r="A11201" s="57">
        <v>11197</v>
      </c>
      <c r="L11201" s="59"/>
      <c r="M11201" s="59"/>
      <c r="O11201" s="42"/>
      <c r="P11201" s="42"/>
      <c r="Q11201" s="42"/>
    </row>
    <row r="11202" spans="1:17" x14ac:dyDescent="0.25">
      <c r="A11202" s="57">
        <v>11198</v>
      </c>
      <c r="L11202" s="59"/>
      <c r="M11202" s="59"/>
      <c r="O11202" s="42"/>
      <c r="P11202" s="42"/>
      <c r="Q11202" s="42"/>
    </row>
    <row r="11203" spans="1:17" x14ac:dyDescent="0.25">
      <c r="A11203" s="57">
        <v>11199</v>
      </c>
      <c r="L11203" s="59"/>
      <c r="M11203" s="59"/>
      <c r="O11203" s="42"/>
      <c r="P11203" s="42"/>
      <c r="Q11203" s="42"/>
    </row>
    <row r="11204" spans="1:17" x14ac:dyDescent="0.25">
      <c r="A11204" s="57">
        <v>11200</v>
      </c>
      <c r="L11204" s="59"/>
      <c r="M11204" s="59"/>
      <c r="O11204" s="42"/>
      <c r="P11204" s="42"/>
      <c r="Q11204" s="42"/>
    </row>
    <row r="11205" spans="1:17" x14ac:dyDescent="0.25">
      <c r="A11205" s="57">
        <v>11201</v>
      </c>
      <c r="L11205" s="59"/>
      <c r="M11205" s="59"/>
      <c r="O11205" s="42"/>
      <c r="P11205" s="42"/>
      <c r="Q11205" s="42"/>
    </row>
    <row r="11206" spans="1:17" x14ac:dyDescent="0.25">
      <c r="A11206" s="57">
        <v>11202</v>
      </c>
      <c r="L11206" s="59"/>
      <c r="M11206" s="59"/>
      <c r="O11206" s="42"/>
      <c r="P11206" s="42"/>
      <c r="Q11206" s="42"/>
    </row>
    <row r="11207" spans="1:17" x14ac:dyDescent="0.25">
      <c r="A11207" s="57">
        <v>11203</v>
      </c>
      <c r="L11207" s="59"/>
      <c r="M11207" s="59"/>
      <c r="O11207" s="42"/>
      <c r="P11207" s="42"/>
      <c r="Q11207" s="42"/>
    </row>
    <row r="11208" spans="1:17" x14ac:dyDescent="0.25">
      <c r="A11208" s="57">
        <v>11204</v>
      </c>
      <c r="L11208" s="59"/>
      <c r="M11208" s="59"/>
      <c r="O11208" s="42"/>
      <c r="P11208" s="42"/>
      <c r="Q11208" s="42"/>
    </row>
    <row r="11209" spans="1:17" x14ac:dyDescent="0.25">
      <c r="A11209" s="57">
        <v>11205</v>
      </c>
      <c r="L11209" s="59"/>
      <c r="M11209" s="59"/>
      <c r="O11209" s="42"/>
      <c r="P11209" s="42"/>
      <c r="Q11209" s="42"/>
    </row>
    <row r="11210" spans="1:17" x14ac:dyDescent="0.25">
      <c r="A11210" s="57">
        <v>11206</v>
      </c>
      <c r="L11210" s="59"/>
      <c r="M11210" s="59"/>
      <c r="O11210" s="42"/>
      <c r="P11210" s="42"/>
      <c r="Q11210" s="42"/>
    </row>
    <row r="11211" spans="1:17" x14ac:dyDescent="0.25">
      <c r="A11211" s="57">
        <v>11207</v>
      </c>
      <c r="L11211" s="59"/>
      <c r="M11211" s="59"/>
      <c r="O11211" s="42"/>
      <c r="P11211" s="42"/>
      <c r="Q11211" s="42"/>
    </row>
    <row r="11212" spans="1:17" x14ac:dyDescent="0.25">
      <c r="A11212" s="57">
        <v>11208</v>
      </c>
      <c r="L11212" s="59"/>
      <c r="M11212" s="59"/>
      <c r="O11212" s="42"/>
      <c r="P11212" s="42"/>
      <c r="Q11212" s="42"/>
    </row>
    <row r="11213" spans="1:17" x14ac:dyDescent="0.25">
      <c r="A11213" s="57">
        <v>11209</v>
      </c>
      <c r="L11213" s="59"/>
      <c r="M11213" s="59"/>
      <c r="O11213" s="42"/>
      <c r="P11213" s="42"/>
      <c r="Q11213" s="42"/>
    </row>
    <row r="11214" spans="1:17" x14ac:dyDescent="0.25">
      <c r="A11214" s="57">
        <v>11210</v>
      </c>
      <c r="L11214" s="59"/>
      <c r="M11214" s="59"/>
      <c r="O11214" s="42"/>
      <c r="P11214" s="42"/>
      <c r="Q11214" s="42"/>
    </row>
    <row r="11215" spans="1:17" x14ac:dyDescent="0.25">
      <c r="A11215" s="57">
        <v>11211</v>
      </c>
      <c r="L11215" s="59"/>
      <c r="M11215" s="59"/>
      <c r="O11215" s="42"/>
      <c r="P11215" s="42"/>
      <c r="Q11215" s="42"/>
    </row>
    <row r="11216" spans="1:17" x14ac:dyDescent="0.25">
      <c r="A11216" s="57">
        <v>11212</v>
      </c>
      <c r="L11216" s="59"/>
      <c r="M11216" s="59"/>
      <c r="O11216" s="42"/>
      <c r="P11216" s="42"/>
      <c r="Q11216" s="42"/>
    </row>
    <row r="11217" spans="1:17" x14ac:dyDescent="0.25">
      <c r="A11217" s="57">
        <v>11213</v>
      </c>
      <c r="L11217" s="59"/>
      <c r="M11217" s="59"/>
      <c r="O11217" s="42"/>
      <c r="P11217" s="42"/>
      <c r="Q11217" s="42"/>
    </row>
    <row r="11218" spans="1:17" x14ac:dyDescent="0.25">
      <c r="A11218" s="57">
        <v>11214</v>
      </c>
      <c r="L11218" s="59"/>
      <c r="M11218" s="59"/>
      <c r="O11218" s="42"/>
      <c r="P11218" s="42"/>
      <c r="Q11218" s="42"/>
    </row>
    <row r="11219" spans="1:17" x14ac:dyDescent="0.25">
      <c r="A11219" s="57">
        <v>11215</v>
      </c>
      <c r="L11219" s="59"/>
      <c r="M11219" s="59"/>
      <c r="O11219" s="42"/>
      <c r="P11219" s="42"/>
      <c r="Q11219" s="42"/>
    </row>
    <row r="11220" spans="1:17" x14ac:dyDescent="0.25">
      <c r="A11220" s="57">
        <v>11216</v>
      </c>
      <c r="L11220" s="59"/>
      <c r="M11220" s="59"/>
      <c r="O11220" s="42"/>
      <c r="P11220" s="42"/>
      <c r="Q11220" s="42"/>
    </row>
    <row r="11221" spans="1:17" x14ac:dyDescent="0.25">
      <c r="A11221" s="57">
        <v>11217</v>
      </c>
      <c r="L11221" s="59"/>
      <c r="M11221" s="59"/>
      <c r="O11221" s="42"/>
      <c r="P11221" s="42"/>
      <c r="Q11221" s="42"/>
    </row>
    <row r="11222" spans="1:17" x14ac:dyDescent="0.25">
      <c r="A11222" s="57">
        <v>11218</v>
      </c>
      <c r="L11222" s="59"/>
      <c r="M11222" s="59"/>
      <c r="O11222" s="42"/>
      <c r="P11222" s="42"/>
      <c r="Q11222" s="42"/>
    </row>
    <row r="11223" spans="1:17" x14ac:dyDescent="0.25">
      <c r="A11223" s="57">
        <v>11219</v>
      </c>
      <c r="L11223" s="59"/>
      <c r="M11223" s="59"/>
      <c r="O11223" s="42"/>
      <c r="P11223" s="42"/>
      <c r="Q11223" s="42"/>
    </row>
    <row r="11224" spans="1:17" x14ac:dyDescent="0.25">
      <c r="A11224" s="57">
        <v>11220</v>
      </c>
      <c r="L11224" s="59"/>
      <c r="M11224" s="59"/>
      <c r="O11224" s="42"/>
      <c r="P11224" s="42"/>
      <c r="Q11224" s="42"/>
    </row>
    <row r="11225" spans="1:17" x14ac:dyDescent="0.25">
      <c r="A11225" s="57">
        <v>11221</v>
      </c>
      <c r="L11225" s="59"/>
      <c r="M11225" s="59"/>
      <c r="O11225" s="42"/>
      <c r="P11225" s="42"/>
      <c r="Q11225" s="42"/>
    </row>
    <row r="11226" spans="1:17" x14ac:dyDescent="0.25">
      <c r="A11226" s="57">
        <v>11222</v>
      </c>
      <c r="L11226" s="59"/>
      <c r="M11226" s="59"/>
      <c r="O11226" s="42"/>
      <c r="P11226" s="42"/>
      <c r="Q11226" s="42"/>
    </row>
    <row r="11227" spans="1:17" x14ac:dyDescent="0.25">
      <c r="A11227" s="57">
        <v>11223</v>
      </c>
      <c r="L11227" s="59"/>
      <c r="M11227" s="59"/>
      <c r="O11227" s="42"/>
      <c r="P11227" s="42"/>
      <c r="Q11227" s="42"/>
    </row>
    <row r="11228" spans="1:17" x14ac:dyDescent="0.25">
      <c r="A11228" s="57">
        <v>11224</v>
      </c>
      <c r="L11228" s="59"/>
      <c r="M11228" s="59"/>
      <c r="O11228" s="42"/>
      <c r="P11228" s="42"/>
      <c r="Q11228" s="42"/>
    </row>
    <row r="11229" spans="1:17" x14ac:dyDescent="0.25">
      <c r="A11229" s="57">
        <v>11225</v>
      </c>
      <c r="L11229" s="59"/>
      <c r="M11229" s="59"/>
      <c r="O11229" s="42"/>
      <c r="P11229" s="42"/>
      <c r="Q11229" s="42"/>
    </row>
    <row r="11230" spans="1:17" x14ac:dyDescent="0.25">
      <c r="A11230" s="57">
        <v>11226</v>
      </c>
      <c r="L11230" s="59"/>
      <c r="M11230" s="59"/>
      <c r="O11230" s="42"/>
      <c r="P11230" s="42"/>
      <c r="Q11230" s="42"/>
    </row>
    <row r="11231" spans="1:17" x14ac:dyDescent="0.25">
      <c r="A11231" s="57">
        <v>11227</v>
      </c>
      <c r="L11231" s="59"/>
      <c r="M11231" s="59"/>
      <c r="O11231" s="42"/>
      <c r="P11231" s="42"/>
      <c r="Q11231" s="42"/>
    </row>
    <row r="11232" spans="1:17" x14ac:dyDescent="0.25">
      <c r="A11232" s="57">
        <v>11228</v>
      </c>
      <c r="L11232" s="59"/>
      <c r="M11232" s="59"/>
      <c r="O11232" s="42"/>
      <c r="P11232" s="42"/>
      <c r="Q11232" s="42"/>
    </row>
    <row r="11233" spans="1:17" x14ac:dyDescent="0.25">
      <c r="A11233" s="57">
        <v>11229</v>
      </c>
      <c r="L11233" s="59"/>
      <c r="M11233" s="59"/>
      <c r="O11233" s="42"/>
      <c r="P11233" s="42"/>
      <c r="Q11233" s="42"/>
    </row>
    <row r="11234" spans="1:17" x14ac:dyDescent="0.25">
      <c r="A11234" s="57">
        <v>11230</v>
      </c>
      <c r="L11234" s="59"/>
      <c r="M11234" s="59"/>
      <c r="O11234" s="42"/>
      <c r="P11234" s="42"/>
      <c r="Q11234" s="42"/>
    </row>
    <row r="11235" spans="1:17" x14ac:dyDescent="0.25">
      <c r="A11235" s="57">
        <v>11231</v>
      </c>
      <c r="L11235" s="59"/>
      <c r="M11235" s="59"/>
      <c r="O11235" s="42"/>
      <c r="P11235" s="42"/>
      <c r="Q11235" s="42"/>
    </row>
    <row r="11236" spans="1:17" x14ac:dyDescent="0.25">
      <c r="A11236" s="57">
        <v>11232</v>
      </c>
      <c r="L11236" s="59"/>
      <c r="M11236" s="59"/>
      <c r="O11236" s="42"/>
      <c r="P11236" s="42"/>
      <c r="Q11236" s="42"/>
    </row>
    <row r="11237" spans="1:17" x14ac:dyDescent="0.25">
      <c r="A11237" s="57">
        <v>11233</v>
      </c>
      <c r="L11237" s="59"/>
      <c r="M11237" s="59"/>
      <c r="O11237" s="42"/>
      <c r="P11237" s="42"/>
      <c r="Q11237" s="42"/>
    </row>
    <row r="11238" spans="1:17" x14ac:dyDescent="0.25">
      <c r="A11238" s="57">
        <v>11234</v>
      </c>
      <c r="L11238" s="59"/>
      <c r="M11238" s="59"/>
      <c r="O11238" s="42"/>
      <c r="P11238" s="42"/>
      <c r="Q11238" s="42"/>
    </row>
    <row r="11239" spans="1:17" x14ac:dyDescent="0.25">
      <c r="A11239" s="57">
        <v>11235</v>
      </c>
      <c r="L11239" s="59"/>
      <c r="M11239" s="59"/>
      <c r="O11239" s="42"/>
      <c r="P11239" s="42"/>
      <c r="Q11239" s="42"/>
    </row>
    <row r="11240" spans="1:17" x14ac:dyDescent="0.25">
      <c r="A11240" s="57">
        <v>11236</v>
      </c>
      <c r="L11240" s="59"/>
      <c r="M11240" s="59"/>
      <c r="O11240" s="42"/>
      <c r="P11240" s="42"/>
      <c r="Q11240" s="42"/>
    </row>
    <row r="11241" spans="1:17" x14ac:dyDescent="0.25">
      <c r="A11241" s="57">
        <v>11237</v>
      </c>
      <c r="L11241" s="59"/>
      <c r="M11241" s="59"/>
      <c r="O11241" s="42"/>
      <c r="P11241" s="42"/>
      <c r="Q11241" s="42"/>
    </row>
    <row r="11242" spans="1:17" x14ac:dyDescent="0.25">
      <c r="A11242" s="57">
        <v>11238</v>
      </c>
      <c r="L11242" s="59"/>
      <c r="M11242" s="59"/>
      <c r="O11242" s="42"/>
      <c r="P11242" s="42"/>
      <c r="Q11242" s="42"/>
    </row>
    <row r="11243" spans="1:17" x14ac:dyDescent="0.25">
      <c r="A11243" s="57">
        <v>11239</v>
      </c>
      <c r="L11243" s="59"/>
      <c r="M11243" s="59"/>
      <c r="O11243" s="42"/>
      <c r="P11243" s="42"/>
      <c r="Q11243" s="42"/>
    </row>
    <row r="11244" spans="1:17" x14ac:dyDescent="0.25">
      <c r="A11244" s="57">
        <v>11240</v>
      </c>
      <c r="L11244" s="59"/>
      <c r="M11244" s="59"/>
      <c r="O11244" s="42"/>
      <c r="P11244" s="42"/>
      <c r="Q11244" s="42"/>
    </row>
    <row r="11245" spans="1:17" x14ac:dyDescent="0.25">
      <c r="A11245" s="57">
        <v>11241</v>
      </c>
      <c r="L11245" s="59"/>
      <c r="M11245" s="59"/>
      <c r="O11245" s="42"/>
      <c r="P11245" s="42"/>
      <c r="Q11245" s="42"/>
    </row>
    <row r="11246" spans="1:17" x14ac:dyDescent="0.25">
      <c r="A11246" s="57">
        <v>11242</v>
      </c>
      <c r="L11246" s="59"/>
      <c r="M11246" s="59"/>
      <c r="O11246" s="42"/>
      <c r="P11246" s="42"/>
      <c r="Q11246" s="42"/>
    </row>
    <row r="11247" spans="1:17" x14ac:dyDescent="0.25">
      <c r="A11247" s="57">
        <v>11243</v>
      </c>
      <c r="L11247" s="59"/>
      <c r="M11247" s="59"/>
      <c r="O11247" s="42"/>
      <c r="P11247" s="42"/>
      <c r="Q11247" s="42"/>
    </row>
    <row r="11248" spans="1:17" x14ac:dyDescent="0.25">
      <c r="A11248" s="57">
        <v>11244</v>
      </c>
      <c r="L11248" s="59"/>
      <c r="M11248" s="59"/>
      <c r="O11248" s="42"/>
      <c r="P11248" s="42"/>
      <c r="Q11248" s="42"/>
    </row>
    <row r="11249" spans="1:17" x14ac:dyDescent="0.25">
      <c r="A11249" s="57">
        <v>11245</v>
      </c>
      <c r="L11249" s="59"/>
      <c r="M11249" s="59"/>
      <c r="O11249" s="42"/>
      <c r="P11249" s="42"/>
      <c r="Q11249" s="42"/>
    </row>
    <row r="11250" spans="1:17" x14ac:dyDescent="0.25">
      <c r="A11250" s="57">
        <v>11246</v>
      </c>
      <c r="L11250" s="59"/>
      <c r="M11250" s="59"/>
      <c r="O11250" s="42"/>
      <c r="P11250" s="42"/>
      <c r="Q11250" s="42"/>
    </row>
    <row r="11251" spans="1:17" x14ac:dyDescent="0.25">
      <c r="A11251" s="57">
        <v>11247</v>
      </c>
      <c r="L11251" s="59"/>
      <c r="M11251" s="59"/>
      <c r="O11251" s="42"/>
      <c r="P11251" s="42"/>
      <c r="Q11251" s="42"/>
    </row>
    <row r="11252" spans="1:17" x14ac:dyDescent="0.25">
      <c r="A11252" s="57">
        <v>11248</v>
      </c>
      <c r="L11252" s="59"/>
      <c r="M11252" s="59"/>
      <c r="O11252" s="42"/>
      <c r="P11252" s="42"/>
      <c r="Q11252" s="42"/>
    </row>
    <row r="11253" spans="1:17" x14ac:dyDescent="0.25">
      <c r="A11253" s="57">
        <v>11249</v>
      </c>
      <c r="L11253" s="59"/>
      <c r="M11253" s="59"/>
      <c r="O11253" s="42"/>
      <c r="P11253" s="42"/>
      <c r="Q11253" s="42"/>
    </row>
    <row r="11254" spans="1:17" x14ac:dyDescent="0.25">
      <c r="A11254" s="57">
        <v>11250</v>
      </c>
      <c r="L11254" s="59"/>
      <c r="M11254" s="59"/>
      <c r="O11254" s="42"/>
      <c r="P11254" s="42"/>
      <c r="Q11254" s="42"/>
    </row>
    <row r="11255" spans="1:17" x14ac:dyDescent="0.25">
      <c r="A11255" s="57">
        <v>11251</v>
      </c>
      <c r="L11255" s="59"/>
      <c r="M11255" s="59"/>
      <c r="O11255" s="42"/>
      <c r="P11255" s="42"/>
      <c r="Q11255" s="42"/>
    </row>
    <row r="11256" spans="1:17" x14ac:dyDescent="0.25">
      <c r="A11256" s="57">
        <v>11252</v>
      </c>
      <c r="L11256" s="59"/>
      <c r="M11256" s="59"/>
      <c r="O11256" s="42"/>
      <c r="P11256" s="42"/>
      <c r="Q11256" s="42"/>
    </row>
    <row r="11257" spans="1:17" x14ac:dyDescent="0.25">
      <c r="A11257" s="57">
        <v>11253</v>
      </c>
      <c r="L11257" s="59"/>
      <c r="M11257" s="59"/>
      <c r="O11257" s="42"/>
      <c r="P11257" s="42"/>
      <c r="Q11257" s="42"/>
    </row>
    <row r="11258" spans="1:17" x14ac:dyDescent="0.25">
      <c r="A11258" s="57">
        <v>11254</v>
      </c>
      <c r="L11258" s="59"/>
      <c r="M11258" s="59"/>
      <c r="O11258" s="42"/>
      <c r="P11258" s="42"/>
      <c r="Q11258" s="42"/>
    </row>
    <row r="11259" spans="1:17" x14ac:dyDescent="0.25">
      <c r="A11259" s="57">
        <v>11255</v>
      </c>
      <c r="L11259" s="59"/>
      <c r="M11259" s="59"/>
      <c r="O11259" s="42"/>
      <c r="P11259" s="42"/>
      <c r="Q11259" s="42"/>
    </row>
    <row r="11260" spans="1:17" x14ac:dyDescent="0.25">
      <c r="A11260" s="57">
        <v>11256</v>
      </c>
      <c r="L11260" s="59"/>
      <c r="M11260" s="59"/>
      <c r="O11260" s="42"/>
      <c r="P11260" s="42"/>
      <c r="Q11260" s="42"/>
    </row>
    <row r="11261" spans="1:17" x14ac:dyDescent="0.25">
      <c r="A11261" s="57">
        <v>11257</v>
      </c>
      <c r="L11261" s="59"/>
      <c r="M11261" s="59"/>
      <c r="O11261" s="42"/>
      <c r="P11261" s="42"/>
      <c r="Q11261" s="42"/>
    </row>
    <row r="11262" spans="1:17" x14ac:dyDescent="0.25">
      <c r="A11262" s="57">
        <v>11258</v>
      </c>
      <c r="L11262" s="59"/>
      <c r="M11262" s="59"/>
      <c r="O11262" s="42"/>
      <c r="P11262" s="42"/>
      <c r="Q11262" s="42"/>
    </row>
    <row r="11263" spans="1:17" x14ac:dyDescent="0.25">
      <c r="A11263" s="57">
        <v>11259</v>
      </c>
      <c r="L11263" s="59"/>
      <c r="M11263" s="59"/>
      <c r="O11263" s="42"/>
      <c r="P11263" s="42"/>
      <c r="Q11263" s="42"/>
    </row>
    <row r="11264" spans="1:17" x14ac:dyDescent="0.25">
      <c r="A11264" s="57">
        <v>11260</v>
      </c>
      <c r="L11264" s="59"/>
      <c r="M11264" s="59"/>
      <c r="O11264" s="42"/>
      <c r="P11264" s="42"/>
      <c r="Q11264" s="42"/>
    </row>
    <row r="11265" spans="1:17" x14ac:dyDescent="0.25">
      <c r="A11265" s="57">
        <v>11261</v>
      </c>
      <c r="L11265" s="59"/>
      <c r="M11265" s="59"/>
      <c r="O11265" s="42"/>
      <c r="P11265" s="42"/>
      <c r="Q11265" s="42"/>
    </row>
    <row r="11266" spans="1:17" x14ac:dyDescent="0.25">
      <c r="A11266" s="57">
        <v>11262</v>
      </c>
      <c r="L11266" s="59"/>
      <c r="M11266" s="59"/>
      <c r="O11266" s="42"/>
      <c r="P11266" s="42"/>
      <c r="Q11266" s="42"/>
    </row>
    <row r="11267" spans="1:17" x14ac:dyDescent="0.25">
      <c r="A11267" s="57">
        <v>11263</v>
      </c>
      <c r="L11267" s="59"/>
      <c r="M11267" s="59"/>
      <c r="O11267" s="42"/>
      <c r="P11267" s="42"/>
      <c r="Q11267" s="42"/>
    </row>
    <row r="11268" spans="1:17" x14ac:dyDescent="0.25">
      <c r="A11268" s="57">
        <v>11264</v>
      </c>
      <c r="L11268" s="59"/>
      <c r="M11268" s="59"/>
      <c r="O11268" s="42"/>
      <c r="P11268" s="42"/>
      <c r="Q11268" s="42"/>
    </row>
    <row r="11269" spans="1:17" x14ac:dyDescent="0.25">
      <c r="A11269" s="57">
        <v>11265</v>
      </c>
      <c r="L11269" s="59"/>
      <c r="M11269" s="59"/>
      <c r="O11269" s="42"/>
      <c r="P11269" s="42"/>
      <c r="Q11269" s="42"/>
    </row>
    <row r="11270" spans="1:17" x14ac:dyDescent="0.25">
      <c r="A11270" s="57">
        <v>11266</v>
      </c>
      <c r="L11270" s="59"/>
      <c r="M11270" s="59"/>
      <c r="O11270" s="42"/>
      <c r="P11270" s="42"/>
      <c r="Q11270" s="42"/>
    </row>
    <row r="11271" spans="1:17" x14ac:dyDescent="0.25">
      <c r="A11271" s="57">
        <v>11267</v>
      </c>
      <c r="L11271" s="59"/>
      <c r="M11271" s="59"/>
      <c r="O11271" s="42"/>
      <c r="P11271" s="42"/>
      <c r="Q11271" s="42"/>
    </row>
    <row r="11272" spans="1:17" x14ac:dyDescent="0.25">
      <c r="A11272" s="57">
        <v>11268</v>
      </c>
      <c r="L11272" s="59"/>
      <c r="M11272" s="59"/>
      <c r="O11272" s="42"/>
      <c r="P11272" s="42"/>
      <c r="Q11272" s="42"/>
    </row>
    <row r="11273" spans="1:17" x14ac:dyDescent="0.25">
      <c r="A11273" s="57">
        <v>11269</v>
      </c>
      <c r="L11273" s="59"/>
      <c r="M11273" s="59"/>
      <c r="O11273" s="42"/>
      <c r="P11273" s="42"/>
      <c r="Q11273" s="42"/>
    </row>
    <row r="11274" spans="1:17" x14ac:dyDescent="0.25">
      <c r="A11274" s="57">
        <v>11270</v>
      </c>
      <c r="L11274" s="59"/>
      <c r="M11274" s="59"/>
      <c r="O11274" s="42"/>
      <c r="P11274" s="42"/>
      <c r="Q11274" s="42"/>
    </row>
    <row r="11275" spans="1:17" x14ac:dyDescent="0.25">
      <c r="A11275" s="57">
        <v>11271</v>
      </c>
      <c r="L11275" s="59"/>
      <c r="M11275" s="59"/>
      <c r="O11275" s="42"/>
      <c r="P11275" s="42"/>
      <c r="Q11275" s="42"/>
    </row>
    <row r="11276" spans="1:17" x14ac:dyDescent="0.25">
      <c r="A11276" s="57">
        <v>11272</v>
      </c>
      <c r="L11276" s="59"/>
      <c r="M11276" s="59"/>
      <c r="O11276" s="42"/>
      <c r="P11276" s="42"/>
      <c r="Q11276" s="42"/>
    </row>
    <row r="11277" spans="1:17" x14ac:dyDescent="0.25">
      <c r="A11277" s="57">
        <v>11273</v>
      </c>
      <c r="L11277" s="59"/>
      <c r="M11277" s="59"/>
      <c r="O11277" s="42"/>
      <c r="P11277" s="42"/>
      <c r="Q11277" s="42"/>
    </row>
    <row r="11278" spans="1:17" x14ac:dyDescent="0.25">
      <c r="A11278" s="57">
        <v>11274</v>
      </c>
      <c r="L11278" s="59"/>
      <c r="M11278" s="59"/>
      <c r="O11278" s="42"/>
      <c r="P11278" s="42"/>
      <c r="Q11278" s="42"/>
    </row>
    <row r="11279" spans="1:17" x14ac:dyDescent="0.25">
      <c r="A11279" s="57">
        <v>11275</v>
      </c>
      <c r="L11279" s="59"/>
      <c r="M11279" s="59"/>
      <c r="O11279" s="42"/>
      <c r="P11279" s="42"/>
      <c r="Q11279" s="42"/>
    </row>
    <row r="11280" spans="1:17" x14ac:dyDescent="0.25">
      <c r="A11280" s="57">
        <v>11276</v>
      </c>
      <c r="L11280" s="59"/>
      <c r="M11280" s="59"/>
      <c r="O11280" s="42"/>
      <c r="P11280" s="42"/>
      <c r="Q11280" s="42"/>
    </row>
    <row r="11281" spans="1:17" x14ac:dyDescent="0.25">
      <c r="A11281" s="57">
        <v>11277</v>
      </c>
      <c r="L11281" s="59"/>
      <c r="M11281" s="59"/>
      <c r="O11281" s="42"/>
      <c r="P11281" s="42"/>
      <c r="Q11281" s="42"/>
    </row>
    <row r="11282" spans="1:17" x14ac:dyDescent="0.25">
      <c r="A11282" s="57">
        <v>11278</v>
      </c>
      <c r="L11282" s="59"/>
      <c r="M11282" s="59"/>
      <c r="O11282" s="42"/>
      <c r="P11282" s="42"/>
      <c r="Q11282" s="42"/>
    </row>
    <row r="11283" spans="1:17" x14ac:dyDescent="0.25">
      <c r="A11283" s="57">
        <v>11279</v>
      </c>
      <c r="L11283" s="59"/>
      <c r="M11283" s="59"/>
      <c r="O11283" s="42"/>
      <c r="P11283" s="42"/>
      <c r="Q11283" s="42"/>
    </row>
    <row r="11284" spans="1:17" x14ac:dyDescent="0.25">
      <c r="A11284" s="57">
        <v>11280</v>
      </c>
      <c r="L11284" s="59"/>
      <c r="M11284" s="59"/>
      <c r="O11284" s="42"/>
      <c r="P11284" s="42"/>
      <c r="Q11284" s="42"/>
    </row>
    <row r="11285" spans="1:17" x14ac:dyDescent="0.25">
      <c r="A11285" s="57">
        <v>11281</v>
      </c>
      <c r="L11285" s="59"/>
      <c r="M11285" s="59"/>
      <c r="O11285" s="42"/>
      <c r="P11285" s="42"/>
      <c r="Q11285" s="42"/>
    </row>
    <row r="11286" spans="1:17" x14ac:dyDescent="0.25">
      <c r="A11286" s="57">
        <v>11282</v>
      </c>
      <c r="L11286" s="59"/>
      <c r="M11286" s="59"/>
      <c r="O11286" s="42"/>
      <c r="P11286" s="42"/>
      <c r="Q11286" s="42"/>
    </row>
    <row r="11287" spans="1:17" x14ac:dyDescent="0.25">
      <c r="A11287" s="57">
        <v>11283</v>
      </c>
      <c r="L11287" s="59"/>
      <c r="M11287" s="59"/>
      <c r="O11287" s="42"/>
      <c r="P11287" s="42"/>
      <c r="Q11287" s="42"/>
    </row>
    <row r="11288" spans="1:17" x14ac:dyDescent="0.25">
      <c r="A11288" s="57">
        <v>11284</v>
      </c>
      <c r="L11288" s="59"/>
      <c r="M11288" s="59"/>
      <c r="O11288" s="42"/>
      <c r="P11288" s="42"/>
      <c r="Q11288" s="42"/>
    </row>
    <row r="11289" spans="1:17" x14ac:dyDescent="0.25">
      <c r="A11289" s="57">
        <v>11285</v>
      </c>
      <c r="L11289" s="59"/>
      <c r="M11289" s="59"/>
      <c r="O11289" s="42"/>
      <c r="P11289" s="42"/>
      <c r="Q11289" s="42"/>
    </row>
    <row r="11290" spans="1:17" x14ac:dyDescent="0.25">
      <c r="A11290" s="57">
        <v>11286</v>
      </c>
      <c r="L11290" s="59"/>
      <c r="M11290" s="59"/>
      <c r="O11290" s="42"/>
      <c r="P11290" s="42"/>
      <c r="Q11290" s="42"/>
    </row>
    <row r="11291" spans="1:17" x14ac:dyDescent="0.25">
      <c r="A11291" s="57">
        <v>11287</v>
      </c>
      <c r="L11291" s="59"/>
      <c r="M11291" s="59"/>
      <c r="O11291" s="42"/>
      <c r="P11291" s="42"/>
      <c r="Q11291" s="42"/>
    </row>
    <row r="11292" spans="1:17" x14ac:dyDescent="0.25">
      <c r="A11292" s="57">
        <v>11288</v>
      </c>
      <c r="L11292" s="59"/>
      <c r="M11292" s="59"/>
      <c r="O11292" s="42"/>
      <c r="P11292" s="42"/>
      <c r="Q11292" s="42"/>
    </row>
    <row r="11293" spans="1:17" x14ac:dyDescent="0.25">
      <c r="A11293" s="57">
        <v>11289</v>
      </c>
      <c r="L11293" s="59"/>
      <c r="M11293" s="59"/>
      <c r="O11293" s="42"/>
      <c r="P11293" s="42"/>
      <c r="Q11293" s="42"/>
    </row>
    <row r="11294" spans="1:17" x14ac:dyDescent="0.25">
      <c r="A11294" s="57">
        <v>11290</v>
      </c>
      <c r="L11294" s="59"/>
      <c r="M11294" s="59"/>
      <c r="O11294" s="42"/>
      <c r="P11294" s="42"/>
      <c r="Q11294" s="42"/>
    </row>
    <row r="11295" spans="1:17" x14ac:dyDescent="0.25">
      <c r="A11295" s="57">
        <v>11291</v>
      </c>
      <c r="L11295" s="59"/>
      <c r="M11295" s="59"/>
      <c r="O11295" s="42"/>
      <c r="P11295" s="42"/>
      <c r="Q11295" s="42"/>
    </row>
    <row r="11296" spans="1:17" x14ac:dyDescent="0.25">
      <c r="A11296" s="57">
        <v>11292</v>
      </c>
      <c r="L11296" s="59"/>
      <c r="M11296" s="59"/>
      <c r="O11296" s="42"/>
      <c r="P11296" s="42"/>
      <c r="Q11296" s="42"/>
    </row>
    <row r="11297" spans="1:17" x14ac:dyDescent="0.25">
      <c r="A11297" s="57">
        <v>11293</v>
      </c>
      <c r="L11297" s="59"/>
      <c r="M11297" s="59"/>
      <c r="O11297" s="42"/>
      <c r="P11297" s="42"/>
      <c r="Q11297" s="42"/>
    </row>
    <row r="11298" spans="1:17" x14ac:dyDescent="0.25">
      <c r="A11298" s="57">
        <v>11294</v>
      </c>
      <c r="L11298" s="59"/>
      <c r="M11298" s="59"/>
      <c r="O11298" s="42"/>
      <c r="P11298" s="42"/>
      <c r="Q11298" s="42"/>
    </row>
    <row r="11299" spans="1:17" x14ac:dyDescent="0.25">
      <c r="A11299" s="57">
        <v>11295</v>
      </c>
      <c r="L11299" s="59"/>
      <c r="M11299" s="59"/>
      <c r="O11299" s="42"/>
      <c r="P11299" s="42"/>
      <c r="Q11299" s="42"/>
    </row>
    <row r="11300" spans="1:17" x14ac:dyDescent="0.25">
      <c r="A11300" s="57">
        <v>11296</v>
      </c>
      <c r="L11300" s="59"/>
      <c r="M11300" s="59"/>
      <c r="O11300" s="42"/>
      <c r="P11300" s="42"/>
      <c r="Q11300" s="42"/>
    </row>
    <row r="11301" spans="1:17" x14ac:dyDescent="0.25">
      <c r="A11301" s="57">
        <v>11297</v>
      </c>
      <c r="L11301" s="59"/>
      <c r="M11301" s="59"/>
      <c r="O11301" s="42"/>
      <c r="P11301" s="42"/>
      <c r="Q11301" s="42"/>
    </row>
    <row r="11302" spans="1:17" x14ac:dyDescent="0.25">
      <c r="A11302" s="57">
        <v>11298</v>
      </c>
      <c r="L11302" s="59"/>
      <c r="M11302" s="59"/>
      <c r="O11302" s="42"/>
      <c r="P11302" s="42"/>
      <c r="Q11302" s="42"/>
    </row>
    <row r="11303" spans="1:17" x14ac:dyDescent="0.25">
      <c r="A11303" s="57">
        <v>11299</v>
      </c>
      <c r="L11303" s="59"/>
      <c r="M11303" s="59"/>
      <c r="O11303" s="42"/>
      <c r="P11303" s="42"/>
      <c r="Q11303" s="42"/>
    </row>
    <row r="11304" spans="1:17" x14ac:dyDescent="0.25">
      <c r="A11304" s="57">
        <v>11300</v>
      </c>
      <c r="L11304" s="59"/>
      <c r="M11304" s="59"/>
      <c r="O11304" s="42"/>
      <c r="P11304" s="42"/>
      <c r="Q11304" s="42"/>
    </row>
    <row r="11305" spans="1:17" x14ac:dyDescent="0.25">
      <c r="A11305" s="57">
        <v>11301</v>
      </c>
      <c r="L11305" s="59"/>
      <c r="M11305" s="59"/>
      <c r="O11305" s="42"/>
      <c r="P11305" s="42"/>
      <c r="Q11305" s="42"/>
    </row>
    <row r="11306" spans="1:17" x14ac:dyDescent="0.25">
      <c r="A11306" s="57">
        <v>11302</v>
      </c>
      <c r="L11306" s="59"/>
      <c r="M11306" s="59"/>
      <c r="O11306" s="42"/>
      <c r="P11306" s="42"/>
      <c r="Q11306" s="42"/>
    </row>
    <row r="11307" spans="1:17" x14ac:dyDescent="0.25">
      <c r="A11307" s="57">
        <v>11303</v>
      </c>
      <c r="L11307" s="59"/>
      <c r="M11307" s="59"/>
      <c r="O11307" s="42"/>
      <c r="P11307" s="42"/>
      <c r="Q11307" s="42"/>
    </row>
    <row r="11308" spans="1:17" x14ac:dyDescent="0.25">
      <c r="A11308" s="57">
        <v>11304</v>
      </c>
      <c r="L11308" s="59"/>
      <c r="M11308" s="59"/>
      <c r="O11308" s="42"/>
      <c r="P11308" s="42"/>
      <c r="Q11308" s="42"/>
    </row>
    <row r="11309" spans="1:17" x14ac:dyDescent="0.25">
      <c r="A11309" s="57">
        <v>11305</v>
      </c>
      <c r="L11309" s="59"/>
      <c r="M11309" s="59"/>
      <c r="O11309" s="42"/>
      <c r="P11309" s="42"/>
      <c r="Q11309" s="42"/>
    </row>
    <row r="11310" spans="1:17" x14ac:dyDescent="0.25">
      <c r="A11310" s="57">
        <v>11306</v>
      </c>
      <c r="L11310" s="59"/>
      <c r="M11310" s="59"/>
      <c r="O11310" s="42"/>
      <c r="P11310" s="42"/>
      <c r="Q11310" s="42"/>
    </row>
    <row r="11311" spans="1:17" x14ac:dyDescent="0.25">
      <c r="A11311" s="57">
        <v>11307</v>
      </c>
      <c r="L11311" s="59"/>
      <c r="M11311" s="59"/>
      <c r="O11311" s="42"/>
      <c r="P11311" s="42"/>
      <c r="Q11311" s="42"/>
    </row>
    <row r="11312" spans="1:17" x14ac:dyDescent="0.25">
      <c r="A11312" s="57">
        <v>11308</v>
      </c>
      <c r="L11312" s="59"/>
      <c r="M11312" s="59"/>
      <c r="O11312" s="42"/>
      <c r="P11312" s="42"/>
      <c r="Q11312" s="42"/>
    </row>
    <row r="11313" spans="1:17" x14ac:dyDescent="0.25">
      <c r="A11313" s="57">
        <v>11309</v>
      </c>
      <c r="L11313" s="59"/>
      <c r="M11313" s="59"/>
      <c r="O11313" s="42"/>
      <c r="P11313" s="42"/>
      <c r="Q11313" s="42"/>
    </row>
    <row r="11314" spans="1:17" x14ac:dyDescent="0.25">
      <c r="A11314" s="57">
        <v>11310</v>
      </c>
      <c r="L11314" s="59"/>
      <c r="M11314" s="59"/>
      <c r="O11314" s="42"/>
      <c r="P11314" s="42"/>
      <c r="Q11314" s="42"/>
    </row>
    <row r="11315" spans="1:17" x14ac:dyDescent="0.25">
      <c r="A11315" s="57">
        <v>11311</v>
      </c>
      <c r="L11315" s="59"/>
      <c r="M11315" s="59"/>
      <c r="O11315" s="42"/>
      <c r="P11315" s="42"/>
      <c r="Q11315" s="42"/>
    </row>
    <row r="11316" spans="1:17" x14ac:dyDescent="0.25">
      <c r="A11316" s="57">
        <v>11312</v>
      </c>
      <c r="L11316" s="59"/>
      <c r="M11316" s="59"/>
      <c r="O11316" s="42"/>
      <c r="P11316" s="42"/>
      <c r="Q11316" s="42"/>
    </row>
    <row r="11317" spans="1:17" x14ac:dyDescent="0.25">
      <c r="A11317" s="57">
        <v>11313</v>
      </c>
      <c r="L11317" s="59"/>
      <c r="M11317" s="59"/>
      <c r="O11317" s="42"/>
      <c r="P11317" s="42"/>
      <c r="Q11317" s="42"/>
    </row>
    <row r="11318" spans="1:17" x14ac:dyDescent="0.25">
      <c r="A11318" s="57">
        <v>11314</v>
      </c>
      <c r="L11318" s="59"/>
      <c r="M11318" s="59"/>
      <c r="O11318" s="42"/>
      <c r="P11318" s="42"/>
      <c r="Q11318" s="42"/>
    </row>
    <row r="11319" spans="1:17" x14ac:dyDescent="0.25">
      <c r="A11319" s="57">
        <v>11315</v>
      </c>
      <c r="L11319" s="59"/>
      <c r="M11319" s="59"/>
      <c r="O11319" s="42"/>
      <c r="P11319" s="42"/>
      <c r="Q11319" s="42"/>
    </row>
    <row r="11320" spans="1:17" x14ac:dyDescent="0.25">
      <c r="A11320" s="57">
        <v>11316</v>
      </c>
      <c r="L11320" s="59"/>
      <c r="M11320" s="59"/>
      <c r="O11320" s="42"/>
      <c r="P11320" s="42"/>
      <c r="Q11320" s="42"/>
    </row>
    <row r="11321" spans="1:17" x14ac:dyDescent="0.25">
      <c r="A11321" s="57">
        <v>11317</v>
      </c>
      <c r="L11321" s="59"/>
      <c r="M11321" s="59"/>
      <c r="O11321" s="42"/>
      <c r="P11321" s="42"/>
      <c r="Q11321" s="42"/>
    </row>
    <row r="11322" spans="1:17" x14ac:dyDescent="0.25">
      <c r="A11322" s="57">
        <v>11318</v>
      </c>
      <c r="L11322" s="59"/>
      <c r="M11322" s="59"/>
      <c r="O11322" s="42"/>
      <c r="P11322" s="42"/>
      <c r="Q11322" s="42"/>
    </row>
    <row r="11323" spans="1:17" x14ac:dyDescent="0.25">
      <c r="A11323" s="57">
        <v>11319</v>
      </c>
      <c r="L11323" s="59"/>
      <c r="M11323" s="59"/>
      <c r="O11323" s="42"/>
      <c r="P11323" s="42"/>
      <c r="Q11323" s="42"/>
    </row>
    <row r="11324" spans="1:17" x14ac:dyDescent="0.25">
      <c r="A11324" s="57">
        <v>11320</v>
      </c>
      <c r="L11324" s="59"/>
      <c r="M11324" s="59"/>
      <c r="O11324" s="42"/>
      <c r="P11324" s="42"/>
      <c r="Q11324" s="42"/>
    </row>
    <row r="11325" spans="1:17" x14ac:dyDescent="0.25">
      <c r="A11325" s="57">
        <v>11321</v>
      </c>
      <c r="L11325" s="59"/>
      <c r="M11325" s="59"/>
      <c r="O11325" s="42"/>
      <c r="P11325" s="42"/>
      <c r="Q11325" s="42"/>
    </row>
    <row r="11326" spans="1:17" x14ac:dyDescent="0.25">
      <c r="A11326" s="57">
        <v>11322</v>
      </c>
      <c r="L11326" s="59"/>
      <c r="M11326" s="59"/>
      <c r="O11326" s="42"/>
      <c r="P11326" s="42"/>
      <c r="Q11326" s="42"/>
    </row>
    <row r="11327" spans="1:17" x14ac:dyDescent="0.25">
      <c r="A11327" s="57">
        <v>11323</v>
      </c>
      <c r="L11327" s="59"/>
      <c r="M11327" s="59"/>
      <c r="O11327" s="42"/>
      <c r="P11327" s="42"/>
      <c r="Q11327" s="42"/>
    </row>
    <row r="11328" spans="1:17" x14ac:dyDescent="0.25">
      <c r="A11328" s="57">
        <v>11324</v>
      </c>
      <c r="L11328" s="59"/>
      <c r="M11328" s="59"/>
      <c r="O11328" s="42"/>
      <c r="P11328" s="42"/>
      <c r="Q11328" s="42"/>
    </row>
    <row r="11329" spans="1:17" x14ac:dyDescent="0.25">
      <c r="A11329" s="57">
        <v>11325</v>
      </c>
      <c r="L11329" s="59"/>
      <c r="M11329" s="59"/>
      <c r="O11329" s="42"/>
      <c r="P11329" s="42"/>
      <c r="Q11329" s="42"/>
    </row>
    <row r="11330" spans="1:17" x14ac:dyDescent="0.25">
      <c r="A11330" s="57">
        <v>11326</v>
      </c>
      <c r="L11330" s="59"/>
      <c r="M11330" s="59"/>
      <c r="O11330" s="42"/>
      <c r="P11330" s="42"/>
      <c r="Q11330" s="42"/>
    </row>
    <row r="11331" spans="1:17" x14ac:dyDescent="0.25">
      <c r="A11331" s="57">
        <v>11327</v>
      </c>
      <c r="L11331" s="59"/>
      <c r="M11331" s="59"/>
      <c r="O11331" s="42"/>
      <c r="P11331" s="42"/>
      <c r="Q11331" s="42"/>
    </row>
    <row r="11332" spans="1:17" x14ac:dyDescent="0.25">
      <c r="A11332" s="57">
        <v>11328</v>
      </c>
      <c r="L11332" s="59"/>
      <c r="M11332" s="59"/>
      <c r="O11332" s="42"/>
      <c r="P11332" s="42"/>
      <c r="Q11332" s="42"/>
    </row>
    <row r="11333" spans="1:17" x14ac:dyDescent="0.25">
      <c r="A11333" s="57">
        <v>11329</v>
      </c>
      <c r="L11333" s="59"/>
      <c r="M11333" s="59"/>
      <c r="O11333" s="42"/>
      <c r="P11333" s="42"/>
      <c r="Q11333" s="42"/>
    </row>
    <row r="11334" spans="1:17" x14ac:dyDescent="0.25">
      <c r="A11334" s="57">
        <v>11330</v>
      </c>
      <c r="L11334" s="59"/>
      <c r="M11334" s="59"/>
      <c r="O11334" s="42"/>
      <c r="P11334" s="42"/>
      <c r="Q11334" s="42"/>
    </row>
    <row r="11335" spans="1:17" x14ac:dyDescent="0.25">
      <c r="A11335" s="57">
        <v>11331</v>
      </c>
      <c r="L11335" s="59"/>
      <c r="M11335" s="59"/>
      <c r="O11335" s="42"/>
      <c r="P11335" s="42"/>
      <c r="Q11335" s="42"/>
    </row>
    <row r="11336" spans="1:17" x14ac:dyDescent="0.25">
      <c r="A11336" s="57">
        <v>11332</v>
      </c>
      <c r="L11336" s="59"/>
      <c r="M11336" s="59"/>
      <c r="O11336" s="42"/>
      <c r="P11336" s="42"/>
      <c r="Q11336" s="42"/>
    </row>
    <row r="11337" spans="1:17" x14ac:dyDescent="0.25">
      <c r="A11337" s="57">
        <v>11333</v>
      </c>
      <c r="L11337" s="59"/>
      <c r="M11337" s="59"/>
      <c r="O11337" s="42"/>
      <c r="P11337" s="42"/>
      <c r="Q11337" s="42"/>
    </row>
    <row r="11338" spans="1:17" x14ac:dyDescent="0.25">
      <c r="A11338" s="57">
        <v>11334</v>
      </c>
      <c r="L11338" s="59"/>
      <c r="M11338" s="59"/>
      <c r="O11338" s="42"/>
      <c r="P11338" s="42"/>
      <c r="Q11338" s="42"/>
    </row>
    <row r="11339" spans="1:17" x14ac:dyDescent="0.25">
      <c r="A11339" s="57">
        <v>11335</v>
      </c>
      <c r="L11339" s="59"/>
      <c r="M11339" s="59"/>
      <c r="O11339" s="42"/>
      <c r="P11339" s="42"/>
      <c r="Q11339" s="42"/>
    </row>
    <row r="11340" spans="1:17" x14ac:dyDescent="0.25">
      <c r="A11340" s="57">
        <v>11336</v>
      </c>
      <c r="L11340" s="59"/>
      <c r="M11340" s="59"/>
      <c r="O11340" s="42"/>
      <c r="P11340" s="42"/>
      <c r="Q11340" s="42"/>
    </row>
    <row r="11341" spans="1:17" x14ac:dyDescent="0.25">
      <c r="A11341" s="57">
        <v>11337</v>
      </c>
      <c r="L11341" s="59"/>
      <c r="M11341" s="59"/>
      <c r="O11341" s="42"/>
      <c r="P11341" s="42"/>
      <c r="Q11341" s="42"/>
    </row>
    <row r="11342" spans="1:17" x14ac:dyDescent="0.25">
      <c r="A11342" s="57">
        <v>11338</v>
      </c>
      <c r="L11342" s="59"/>
      <c r="M11342" s="59"/>
      <c r="O11342" s="42"/>
      <c r="P11342" s="42"/>
      <c r="Q11342" s="42"/>
    </row>
    <row r="11343" spans="1:17" x14ac:dyDescent="0.25">
      <c r="A11343" s="57">
        <v>11339</v>
      </c>
      <c r="L11343" s="59"/>
      <c r="M11343" s="59"/>
      <c r="O11343" s="42"/>
      <c r="P11343" s="42"/>
      <c r="Q11343" s="42"/>
    </row>
    <row r="11344" spans="1:17" x14ac:dyDescent="0.25">
      <c r="A11344" s="57">
        <v>11340</v>
      </c>
      <c r="L11344" s="59"/>
      <c r="M11344" s="59"/>
      <c r="O11344" s="42"/>
      <c r="P11344" s="42"/>
      <c r="Q11344" s="42"/>
    </row>
    <row r="11345" spans="1:17" x14ac:dyDescent="0.25">
      <c r="A11345" s="57">
        <v>11341</v>
      </c>
      <c r="L11345" s="59"/>
      <c r="M11345" s="59"/>
      <c r="O11345" s="42"/>
      <c r="P11345" s="42"/>
      <c r="Q11345" s="42"/>
    </row>
    <row r="11346" spans="1:17" x14ac:dyDescent="0.25">
      <c r="A11346" s="57">
        <v>11342</v>
      </c>
      <c r="L11346" s="59"/>
      <c r="M11346" s="59"/>
      <c r="O11346" s="42"/>
      <c r="P11346" s="42"/>
      <c r="Q11346" s="42"/>
    </row>
    <row r="11347" spans="1:17" x14ac:dyDescent="0.25">
      <c r="A11347" s="57">
        <v>11343</v>
      </c>
      <c r="L11347" s="59"/>
      <c r="M11347" s="59"/>
      <c r="O11347" s="42"/>
      <c r="P11347" s="42"/>
      <c r="Q11347" s="42"/>
    </row>
    <row r="11348" spans="1:17" x14ac:dyDescent="0.25">
      <c r="A11348" s="57">
        <v>11344</v>
      </c>
      <c r="L11348" s="59"/>
      <c r="M11348" s="59"/>
      <c r="O11348" s="42"/>
      <c r="P11348" s="42"/>
      <c r="Q11348" s="42"/>
    </row>
    <row r="11349" spans="1:17" x14ac:dyDescent="0.25">
      <c r="A11349" s="57">
        <v>11345</v>
      </c>
      <c r="L11349" s="59"/>
      <c r="M11349" s="59"/>
      <c r="O11349" s="42"/>
      <c r="P11349" s="42"/>
      <c r="Q11349" s="42"/>
    </row>
    <row r="11350" spans="1:17" x14ac:dyDescent="0.25">
      <c r="A11350" s="57">
        <v>11346</v>
      </c>
      <c r="L11350" s="59"/>
      <c r="M11350" s="59"/>
      <c r="O11350" s="42"/>
      <c r="P11350" s="42"/>
      <c r="Q11350" s="42"/>
    </row>
    <row r="11351" spans="1:17" x14ac:dyDescent="0.25">
      <c r="A11351" s="57">
        <v>11347</v>
      </c>
      <c r="L11351" s="59"/>
      <c r="M11351" s="59"/>
      <c r="O11351" s="42"/>
      <c r="P11351" s="42"/>
      <c r="Q11351" s="42"/>
    </row>
    <row r="11352" spans="1:17" x14ac:dyDescent="0.25">
      <c r="A11352" s="57">
        <v>11348</v>
      </c>
      <c r="L11352" s="59"/>
      <c r="M11352" s="59"/>
      <c r="O11352" s="42"/>
      <c r="P11352" s="42"/>
      <c r="Q11352" s="42"/>
    </row>
    <row r="11353" spans="1:17" x14ac:dyDescent="0.25">
      <c r="A11353" s="57">
        <v>11349</v>
      </c>
      <c r="L11353" s="59"/>
      <c r="M11353" s="59"/>
      <c r="O11353" s="42"/>
      <c r="P11353" s="42"/>
      <c r="Q11353" s="42"/>
    </row>
    <row r="11354" spans="1:17" x14ac:dyDescent="0.25">
      <c r="A11354" s="57">
        <v>11350</v>
      </c>
      <c r="L11354" s="59"/>
      <c r="M11354" s="59"/>
      <c r="O11354" s="42"/>
      <c r="P11354" s="42"/>
      <c r="Q11354" s="42"/>
    </row>
    <row r="11355" spans="1:17" x14ac:dyDescent="0.25">
      <c r="A11355" s="57">
        <v>11351</v>
      </c>
      <c r="L11355" s="59"/>
      <c r="M11355" s="59"/>
      <c r="O11355" s="42"/>
      <c r="P11355" s="42"/>
      <c r="Q11355" s="42"/>
    </row>
    <row r="11356" spans="1:17" x14ac:dyDescent="0.25">
      <c r="A11356" s="57">
        <v>11352</v>
      </c>
      <c r="L11356" s="59"/>
      <c r="M11356" s="59"/>
      <c r="O11356" s="42"/>
      <c r="P11356" s="42"/>
      <c r="Q11356" s="42"/>
    </row>
    <row r="11357" spans="1:17" x14ac:dyDescent="0.25">
      <c r="A11357" s="57">
        <v>11353</v>
      </c>
      <c r="L11357" s="59"/>
      <c r="M11357" s="59"/>
      <c r="O11357" s="42"/>
      <c r="P11357" s="42"/>
      <c r="Q11357" s="42"/>
    </row>
    <row r="11358" spans="1:17" x14ac:dyDescent="0.25">
      <c r="A11358" s="57">
        <v>11354</v>
      </c>
      <c r="L11358" s="59"/>
      <c r="M11358" s="59"/>
      <c r="O11358" s="42"/>
      <c r="P11358" s="42"/>
      <c r="Q11358" s="42"/>
    </row>
    <row r="11359" spans="1:17" x14ac:dyDescent="0.25">
      <c r="A11359" s="57">
        <v>11355</v>
      </c>
      <c r="L11359" s="59"/>
      <c r="M11359" s="59"/>
      <c r="O11359" s="42"/>
      <c r="P11359" s="42"/>
      <c r="Q11359" s="42"/>
    </row>
    <row r="11360" spans="1:17" x14ac:dyDescent="0.25">
      <c r="A11360" s="57">
        <v>11356</v>
      </c>
      <c r="L11360" s="59"/>
      <c r="M11360" s="59"/>
      <c r="O11360" s="42"/>
      <c r="P11360" s="42"/>
      <c r="Q11360" s="42"/>
    </row>
    <row r="11361" spans="1:17" x14ac:dyDescent="0.25">
      <c r="A11361" s="57">
        <v>11357</v>
      </c>
      <c r="L11361" s="59"/>
      <c r="M11361" s="59"/>
      <c r="O11361" s="42"/>
      <c r="P11361" s="42"/>
      <c r="Q11361" s="42"/>
    </row>
    <row r="11362" spans="1:17" x14ac:dyDescent="0.25">
      <c r="A11362" s="57">
        <v>11358</v>
      </c>
      <c r="L11362" s="59"/>
      <c r="M11362" s="59"/>
      <c r="O11362" s="42"/>
      <c r="P11362" s="42"/>
      <c r="Q11362" s="42"/>
    </row>
    <row r="11363" spans="1:17" x14ac:dyDescent="0.25">
      <c r="A11363" s="57">
        <v>11359</v>
      </c>
      <c r="L11363" s="59"/>
      <c r="M11363" s="59"/>
      <c r="O11363" s="42"/>
      <c r="P11363" s="42"/>
      <c r="Q11363" s="42"/>
    </row>
    <row r="11364" spans="1:17" x14ac:dyDescent="0.25">
      <c r="A11364" s="57">
        <v>11360</v>
      </c>
      <c r="L11364" s="59"/>
      <c r="M11364" s="59"/>
      <c r="O11364" s="42"/>
      <c r="P11364" s="42"/>
      <c r="Q11364" s="42"/>
    </row>
    <row r="11365" spans="1:17" x14ac:dyDescent="0.25">
      <c r="A11365" s="57">
        <v>11361</v>
      </c>
      <c r="L11365" s="59"/>
      <c r="M11365" s="59"/>
      <c r="O11365" s="42"/>
      <c r="P11365" s="42"/>
      <c r="Q11365" s="42"/>
    </row>
    <row r="11366" spans="1:17" x14ac:dyDescent="0.25">
      <c r="A11366" s="57">
        <v>11362</v>
      </c>
      <c r="L11366" s="59"/>
      <c r="M11366" s="59"/>
      <c r="O11366" s="42"/>
      <c r="P11366" s="42"/>
      <c r="Q11366" s="42"/>
    </row>
    <row r="11367" spans="1:17" x14ac:dyDescent="0.25">
      <c r="A11367" s="57">
        <v>11363</v>
      </c>
      <c r="L11367" s="59"/>
      <c r="M11367" s="59"/>
      <c r="O11367" s="42"/>
      <c r="P11367" s="42"/>
      <c r="Q11367" s="42"/>
    </row>
    <row r="11368" spans="1:17" x14ac:dyDescent="0.25">
      <c r="A11368" s="57">
        <v>11364</v>
      </c>
      <c r="L11368" s="59"/>
      <c r="M11368" s="59"/>
      <c r="O11368" s="42"/>
      <c r="P11368" s="42"/>
      <c r="Q11368" s="42"/>
    </row>
    <row r="11369" spans="1:17" x14ac:dyDescent="0.25">
      <c r="A11369" s="57">
        <v>11365</v>
      </c>
      <c r="L11369" s="59"/>
      <c r="M11369" s="59"/>
      <c r="O11369" s="42"/>
      <c r="P11369" s="42"/>
      <c r="Q11369" s="42"/>
    </row>
    <row r="11370" spans="1:17" x14ac:dyDescent="0.25">
      <c r="A11370" s="57">
        <v>11366</v>
      </c>
      <c r="L11370" s="59"/>
      <c r="M11370" s="59"/>
      <c r="O11370" s="42"/>
      <c r="P11370" s="42"/>
      <c r="Q11370" s="42"/>
    </row>
    <row r="11371" spans="1:17" x14ac:dyDescent="0.25">
      <c r="A11371" s="57">
        <v>11367</v>
      </c>
      <c r="L11371" s="59"/>
      <c r="M11371" s="59"/>
      <c r="O11371" s="42"/>
      <c r="P11371" s="42"/>
      <c r="Q11371" s="42"/>
    </row>
    <row r="11372" spans="1:17" x14ac:dyDescent="0.25">
      <c r="A11372" s="57">
        <v>11368</v>
      </c>
      <c r="L11372" s="59"/>
      <c r="M11372" s="59"/>
      <c r="O11372" s="42"/>
      <c r="P11372" s="42"/>
      <c r="Q11372" s="42"/>
    </row>
    <row r="11373" spans="1:17" x14ac:dyDescent="0.25">
      <c r="A11373" s="57">
        <v>11369</v>
      </c>
      <c r="L11373" s="59"/>
      <c r="M11373" s="59"/>
      <c r="O11373" s="42"/>
      <c r="P11373" s="42"/>
      <c r="Q11373" s="42"/>
    </row>
    <row r="11374" spans="1:17" x14ac:dyDescent="0.25">
      <c r="A11374" s="57">
        <v>11370</v>
      </c>
      <c r="L11374" s="59"/>
      <c r="M11374" s="59"/>
      <c r="O11374" s="42"/>
      <c r="P11374" s="42"/>
      <c r="Q11374" s="42"/>
    </row>
    <row r="11375" spans="1:17" x14ac:dyDescent="0.25">
      <c r="A11375" s="57">
        <v>11371</v>
      </c>
      <c r="L11375" s="59"/>
      <c r="M11375" s="59"/>
      <c r="O11375" s="42"/>
      <c r="P11375" s="42"/>
      <c r="Q11375" s="42"/>
    </row>
    <row r="11376" spans="1:17" x14ac:dyDescent="0.25">
      <c r="A11376" s="57">
        <v>11372</v>
      </c>
      <c r="L11376" s="59"/>
      <c r="M11376" s="59"/>
      <c r="O11376" s="42"/>
      <c r="P11376" s="42"/>
      <c r="Q11376" s="42"/>
    </row>
    <row r="11377" spans="1:17" x14ac:dyDescent="0.25">
      <c r="A11377" s="57">
        <v>11373</v>
      </c>
      <c r="L11377" s="59"/>
      <c r="M11377" s="59"/>
      <c r="O11377" s="42"/>
      <c r="P11377" s="42"/>
      <c r="Q11377" s="42"/>
    </row>
    <row r="11378" spans="1:17" x14ac:dyDescent="0.25">
      <c r="A11378" s="57">
        <v>11374</v>
      </c>
      <c r="L11378" s="59"/>
      <c r="M11378" s="59"/>
      <c r="O11378" s="42"/>
      <c r="P11378" s="42"/>
      <c r="Q11378" s="42"/>
    </row>
    <row r="11379" spans="1:17" x14ac:dyDescent="0.25">
      <c r="A11379" s="57">
        <v>11375</v>
      </c>
      <c r="L11379" s="59"/>
      <c r="M11379" s="59"/>
      <c r="O11379" s="42"/>
      <c r="P11379" s="42"/>
      <c r="Q11379" s="42"/>
    </row>
    <row r="11380" spans="1:17" x14ac:dyDescent="0.25">
      <c r="A11380" s="57">
        <v>11376</v>
      </c>
      <c r="L11380" s="59"/>
      <c r="M11380" s="59"/>
      <c r="O11380" s="42"/>
      <c r="P11380" s="42"/>
      <c r="Q11380" s="42"/>
    </row>
    <row r="11381" spans="1:17" x14ac:dyDescent="0.25">
      <c r="A11381" s="57">
        <v>11377</v>
      </c>
      <c r="L11381" s="59"/>
      <c r="M11381" s="59"/>
      <c r="O11381" s="42"/>
      <c r="P11381" s="42"/>
      <c r="Q11381" s="42"/>
    </row>
    <row r="11382" spans="1:17" x14ac:dyDescent="0.25">
      <c r="A11382" s="57">
        <v>11378</v>
      </c>
      <c r="L11382" s="59"/>
      <c r="M11382" s="59"/>
      <c r="O11382" s="42"/>
      <c r="P11382" s="42"/>
      <c r="Q11382" s="42"/>
    </row>
    <row r="11383" spans="1:17" x14ac:dyDescent="0.25">
      <c r="A11383" s="57">
        <v>11379</v>
      </c>
      <c r="L11383" s="59"/>
      <c r="M11383" s="59"/>
      <c r="O11383" s="42"/>
      <c r="P11383" s="42"/>
      <c r="Q11383" s="42"/>
    </row>
    <row r="11384" spans="1:17" x14ac:dyDescent="0.25">
      <c r="A11384" s="57">
        <v>11380</v>
      </c>
      <c r="L11384" s="59"/>
      <c r="M11384" s="59"/>
      <c r="O11384" s="42"/>
      <c r="P11384" s="42"/>
      <c r="Q11384" s="42"/>
    </row>
    <row r="11385" spans="1:17" x14ac:dyDescent="0.25">
      <c r="A11385" s="57">
        <v>11381</v>
      </c>
      <c r="L11385" s="59"/>
      <c r="M11385" s="59"/>
      <c r="O11385" s="42"/>
      <c r="P11385" s="42"/>
      <c r="Q11385" s="42"/>
    </row>
    <row r="11386" spans="1:17" x14ac:dyDescent="0.25">
      <c r="A11386" s="57">
        <v>11382</v>
      </c>
      <c r="L11386" s="59"/>
      <c r="M11386" s="59"/>
      <c r="O11386" s="42"/>
      <c r="P11386" s="42"/>
      <c r="Q11386" s="42"/>
    </row>
    <row r="11387" spans="1:17" x14ac:dyDescent="0.25">
      <c r="A11387" s="57">
        <v>11383</v>
      </c>
      <c r="L11387" s="59"/>
      <c r="M11387" s="59"/>
      <c r="O11387" s="42"/>
      <c r="P11387" s="42"/>
      <c r="Q11387" s="42"/>
    </row>
    <row r="11388" spans="1:17" x14ac:dyDescent="0.25">
      <c r="A11388" s="57">
        <v>11384</v>
      </c>
      <c r="L11388" s="59"/>
      <c r="M11388" s="59"/>
      <c r="O11388" s="42"/>
      <c r="P11388" s="42"/>
      <c r="Q11388" s="42"/>
    </row>
    <row r="11389" spans="1:17" x14ac:dyDescent="0.25">
      <c r="A11389" s="57">
        <v>11385</v>
      </c>
      <c r="L11389" s="59"/>
      <c r="M11389" s="59"/>
      <c r="O11389" s="42"/>
      <c r="P11389" s="42"/>
      <c r="Q11389" s="42"/>
    </row>
    <row r="11390" spans="1:17" x14ac:dyDescent="0.25">
      <c r="A11390" s="57">
        <v>11386</v>
      </c>
      <c r="L11390" s="59"/>
      <c r="M11390" s="59"/>
      <c r="O11390" s="42"/>
      <c r="P11390" s="42"/>
      <c r="Q11390" s="42"/>
    </row>
    <row r="11391" spans="1:17" x14ac:dyDescent="0.25">
      <c r="A11391" s="57">
        <v>11387</v>
      </c>
      <c r="L11391" s="59"/>
      <c r="M11391" s="59"/>
      <c r="O11391" s="42"/>
      <c r="P11391" s="42"/>
      <c r="Q11391" s="42"/>
    </row>
    <row r="11392" spans="1:17" x14ac:dyDescent="0.25">
      <c r="A11392" s="57">
        <v>11388</v>
      </c>
      <c r="L11392" s="59"/>
      <c r="M11392" s="59"/>
      <c r="O11392" s="42"/>
      <c r="P11392" s="42"/>
      <c r="Q11392" s="42"/>
    </row>
    <row r="11393" spans="1:17" x14ac:dyDescent="0.25">
      <c r="A11393" s="57">
        <v>11389</v>
      </c>
      <c r="L11393" s="59"/>
      <c r="M11393" s="59"/>
      <c r="O11393" s="42"/>
      <c r="P11393" s="42"/>
      <c r="Q11393" s="42"/>
    </row>
    <row r="11394" spans="1:17" x14ac:dyDescent="0.25">
      <c r="A11394" s="57">
        <v>11390</v>
      </c>
      <c r="L11394" s="59"/>
      <c r="M11394" s="59"/>
      <c r="O11394" s="42"/>
      <c r="P11394" s="42"/>
      <c r="Q11394" s="42"/>
    </row>
    <row r="11395" spans="1:17" x14ac:dyDescent="0.25">
      <c r="A11395" s="57">
        <v>11391</v>
      </c>
      <c r="L11395" s="59"/>
      <c r="M11395" s="59"/>
      <c r="O11395" s="42"/>
      <c r="P11395" s="42"/>
      <c r="Q11395" s="42"/>
    </row>
    <row r="11396" spans="1:17" x14ac:dyDescent="0.25">
      <c r="A11396" s="57">
        <v>11392</v>
      </c>
      <c r="L11396" s="59"/>
      <c r="M11396" s="59"/>
      <c r="O11396" s="42"/>
      <c r="P11396" s="42"/>
      <c r="Q11396" s="42"/>
    </row>
    <row r="11397" spans="1:17" x14ac:dyDescent="0.25">
      <c r="A11397" s="57">
        <v>11393</v>
      </c>
      <c r="L11397" s="59"/>
      <c r="M11397" s="59"/>
      <c r="O11397" s="42"/>
      <c r="P11397" s="42"/>
      <c r="Q11397" s="42"/>
    </row>
    <row r="11398" spans="1:17" x14ac:dyDescent="0.25">
      <c r="A11398" s="57">
        <v>11394</v>
      </c>
      <c r="L11398" s="59"/>
      <c r="M11398" s="59"/>
      <c r="O11398" s="42"/>
      <c r="P11398" s="42"/>
      <c r="Q11398" s="42"/>
    </row>
    <row r="11399" spans="1:17" x14ac:dyDescent="0.25">
      <c r="A11399" s="57">
        <v>11395</v>
      </c>
      <c r="L11399" s="59"/>
      <c r="M11399" s="59"/>
      <c r="O11399" s="42"/>
      <c r="P11399" s="42"/>
      <c r="Q11399" s="42"/>
    </row>
    <row r="11400" spans="1:17" x14ac:dyDescent="0.25">
      <c r="A11400" s="57">
        <v>11396</v>
      </c>
      <c r="L11400" s="59"/>
      <c r="M11400" s="59"/>
      <c r="O11400" s="42"/>
      <c r="P11400" s="42"/>
      <c r="Q11400" s="42"/>
    </row>
    <row r="11401" spans="1:17" x14ac:dyDescent="0.25">
      <c r="A11401" s="57">
        <v>11397</v>
      </c>
      <c r="L11401" s="59"/>
      <c r="M11401" s="59"/>
      <c r="O11401" s="42"/>
      <c r="P11401" s="42"/>
      <c r="Q11401" s="42"/>
    </row>
    <row r="11402" spans="1:17" x14ac:dyDescent="0.25">
      <c r="A11402" s="57">
        <v>11398</v>
      </c>
      <c r="L11402" s="59"/>
      <c r="M11402" s="59"/>
      <c r="O11402" s="42"/>
      <c r="P11402" s="42"/>
      <c r="Q11402" s="42"/>
    </row>
    <row r="11403" spans="1:17" x14ac:dyDescent="0.25">
      <c r="A11403" s="57">
        <v>11399</v>
      </c>
      <c r="L11403" s="59"/>
      <c r="M11403" s="59"/>
      <c r="O11403" s="42"/>
      <c r="P11403" s="42"/>
      <c r="Q11403" s="42"/>
    </row>
    <row r="11404" spans="1:17" x14ac:dyDescent="0.25">
      <c r="A11404" s="57">
        <v>11400</v>
      </c>
      <c r="L11404" s="59"/>
      <c r="M11404" s="59"/>
      <c r="O11404" s="42"/>
      <c r="P11404" s="42"/>
      <c r="Q11404" s="42"/>
    </row>
    <row r="11405" spans="1:17" x14ac:dyDescent="0.25">
      <c r="A11405" s="57">
        <v>11401</v>
      </c>
      <c r="L11405" s="59"/>
      <c r="M11405" s="59"/>
      <c r="O11405" s="42"/>
      <c r="P11405" s="42"/>
      <c r="Q11405" s="42"/>
    </row>
    <row r="11406" spans="1:17" x14ac:dyDescent="0.25">
      <c r="A11406" s="57">
        <v>11402</v>
      </c>
      <c r="L11406" s="59"/>
      <c r="M11406" s="59"/>
      <c r="O11406" s="42"/>
      <c r="P11406" s="42"/>
      <c r="Q11406" s="42"/>
    </row>
    <row r="11407" spans="1:17" x14ac:dyDescent="0.25">
      <c r="A11407" s="57">
        <v>11403</v>
      </c>
      <c r="L11407" s="59"/>
      <c r="M11407" s="59"/>
      <c r="O11407" s="42"/>
      <c r="P11407" s="42"/>
      <c r="Q11407" s="42"/>
    </row>
    <row r="11408" spans="1:17" x14ac:dyDescent="0.25">
      <c r="A11408" s="57">
        <v>11404</v>
      </c>
      <c r="L11408" s="59"/>
      <c r="M11408" s="59"/>
      <c r="O11408" s="42"/>
      <c r="P11408" s="42"/>
      <c r="Q11408" s="42"/>
    </row>
    <row r="11409" spans="1:17" x14ac:dyDescent="0.25">
      <c r="A11409" s="57">
        <v>11405</v>
      </c>
      <c r="L11409" s="59"/>
      <c r="M11409" s="59"/>
      <c r="O11409" s="42"/>
      <c r="P11409" s="42"/>
      <c r="Q11409" s="42"/>
    </row>
    <row r="11410" spans="1:17" x14ac:dyDescent="0.25">
      <c r="A11410" s="57">
        <v>11406</v>
      </c>
      <c r="L11410" s="59"/>
      <c r="M11410" s="59"/>
      <c r="O11410" s="42"/>
      <c r="P11410" s="42"/>
      <c r="Q11410" s="42"/>
    </row>
    <row r="11411" spans="1:17" x14ac:dyDescent="0.25">
      <c r="A11411" s="57">
        <v>11407</v>
      </c>
      <c r="L11411" s="59"/>
      <c r="M11411" s="59"/>
      <c r="O11411" s="42"/>
      <c r="P11411" s="42"/>
      <c r="Q11411" s="42"/>
    </row>
    <row r="11412" spans="1:17" x14ac:dyDescent="0.25">
      <c r="A11412" s="57">
        <v>11408</v>
      </c>
      <c r="L11412" s="59"/>
      <c r="M11412" s="59"/>
      <c r="O11412" s="42"/>
      <c r="P11412" s="42"/>
      <c r="Q11412" s="42"/>
    </row>
    <row r="11413" spans="1:17" x14ac:dyDescent="0.25">
      <c r="A11413" s="57">
        <v>11409</v>
      </c>
      <c r="L11413" s="59"/>
      <c r="M11413" s="59"/>
      <c r="O11413" s="42"/>
      <c r="P11413" s="42"/>
      <c r="Q11413" s="42"/>
    </row>
    <row r="11414" spans="1:17" x14ac:dyDescent="0.25">
      <c r="A11414" s="57">
        <v>11410</v>
      </c>
      <c r="L11414" s="59"/>
      <c r="M11414" s="59"/>
      <c r="O11414" s="42"/>
      <c r="P11414" s="42"/>
      <c r="Q11414" s="42"/>
    </row>
    <row r="11415" spans="1:17" x14ac:dyDescent="0.25">
      <c r="A11415" s="57">
        <v>11411</v>
      </c>
      <c r="L11415" s="59"/>
      <c r="M11415" s="59"/>
      <c r="O11415" s="42"/>
      <c r="P11415" s="42"/>
      <c r="Q11415" s="42"/>
    </row>
    <row r="11416" spans="1:17" x14ac:dyDescent="0.25">
      <c r="A11416" s="57">
        <v>11412</v>
      </c>
      <c r="L11416" s="59"/>
      <c r="M11416" s="59"/>
      <c r="O11416" s="42"/>
      <c r="P11416" s="42"/>
      <c r="Q11416" s="42"/>
    </row>
    <row r="11417" spans="1:17" x14ac:dyDescent="0.25">
      <c r="A11417" s="57">
        <v>11413</v>
      </c>
      <c r="L11417" s="59"/>
      <c r="M11417" s="59"/>
      <c r="O11417" s="42"/>
      <c r="P11417" s="42"/>
      <c r="Q11417" s="42"/>
    </row>
    <row r="11418" spans="1:17" x14ac:dyDescent="0.25">
      <c r="A11418" s="57">
        <v>11414</v>
      </c>
      <c r="L11418" s="59"/>
      <c r="M11418" s="59"/>
      <c r="O11418" s="42"/>
      <c r="P11418" s="42"/>
      <c r="Q11418" s="42"/>
    </row>
    <row r="11419" spans="1:17" x14ac:dyDescent="0.25">
      <c r="A11419" s="57">
        <v>11415</v>
      </c>
      <c r="L11419" s="59"/>
      <c r="M11419" s="59"/>
      <c r="O11419" s="42"/>
      <c r="P11419" s="42"/>
      <c r="Q11419" s="42"/>
    </row>
    <row r="11420" spans="1:17" x14ac:dyDescent="0.25">
      <c r="A11420" s="57">
        <v>11416</v>
      </c>
      <c r="L11420" s="59"/>
      <c r="M11420" s="59"/>
      <c r="O11420" s="42"/>
      <c r="P11420" s="42"/>
      <c r="Q11420" s="42"/>
    </row>
    <row r="11421" spans="1:17" x14ac:dyDescent="0.25">
      <c r="A11421" s="57">
        <v>11417</v>
      </c>
      <c r="L11421" s="59"/>
      <c r="M11421" s="59"/>
      <c r="O11421" s="42"/>
      <c r="P11421" s="42"/>
      <c r="Q11421" s="42"/>
    </row>
    <row r="11422" spans="1:17" x14ac:dyDescent="0.25">
      <c r="A11422" s="57">
        <v>11418</v>
      </c>
      <c r="L11422" s="59"/>
      <c r="M11422" s="59"/>
      <c r="O11422" s="42"/>
      <c r="P11422" s="42"/>
      <c r="Q11422" s="42"/>
    </row>
    <row r="11423" spans="1:17" x14ac:dyDescent="0.25">
      <c r="A11423" s="57">
        <v>11419</v>
      </c>
      <c r="L11423" s="59"/>
      <c r="M11423" s="59"/>
      <c r="O11423" s="42"/>
      <c r="P11423" s="42"/>
      <c r="Q11423" s="42"/>
    </row>
    <row r="11424" spans="1:17" x14ac:dyDescent="0.25">
      <c r="A11424" s="57">
        <v>11420</v>
      </c>
      <c r="L11424" s="59"/>
      <c r="M11424" s="59"/>
      <c r="O11424" s="42"/>
      <c r="P11424" s="42"/>
      <c r="Q11424" s="42"/>
    </row>
    <row r="11425" spans="1:17" x14ac:dyDescent="0.25">
      <c r="A11425" s="57">
        <v>11421</v>
      </c>
      <c r="L11425" s="59"/>
      <c r="M11425" s="59"/>
      <c r="O11425" s="42"/>
      <c r="P11425" s="42"/>
      <c r="Q11425" s="42"/>
    </row>
    <row r="11426" spans="1:17" x14ac:dyDescent="0.25">
      <c r="A11426" s="57">
        <v>11422</v>
      </c>
      <c r="L11426" s="59"/>
      <c r="M11426" s="59"/>
      <c r="O11426" s="42"/>
      <c r="P11426" s="42"/>
      <c r="Q11426" s="42"/>
    </row>
    <row r="11427" spans="1:17" x14ac:dyDescent="0.25">
      <c r="A11427" s="57">
        <v>11423</v>
      </c>
      <c r="L11427" s="59"/>
      <c r="M11427" s="59"/>
      <c r="O11427" s="42"/>
      <c r="P11427" s="42"/>
      <c r="Q11427" s="42"/>
    </row>
    <row r="11428" spans="1:17" x14ac:dyDescent="0.25">
      <c r="A11428" s="57">
        <v>11424</v>
      </c>
      <c r="L11428" s="59"/>
      <c r="M11428" s="59"/>
      <c r="O11428" s="42"/>
      <c r="P11428" s="42"/>
      <c r="Q11428" s="42"/>
    </row>
    <row r="11429" spans="1:17" x14ac:dyDescent="0.25">
      <c r="A11429" s="57">
        <v>11425</v>
      </c>
      <c r="L11429" s="59"/>
      <c r="M11429" s="59"/>
      <c r="O11429" s="42"/>
      <c r="P11429" s="42"/>
      <c r="Q11429" s="42"/>
    </row>
    <row r="11430" spans="1:17" x14ac:dyDescent="0.25">
      <c r="A11430" s="57">
        <v>11426</v>
      </c>
      <c r="L11430" s="59"/>
      <c r="M11430" s="59"/>
      <c r="O11430" s="42"/>
      <c r="P11430" s="42"/>
      <c r="Q11430" s="42"/>
    </row>
    <row r="11431" spans="1:17" x14ac:dyDescent="0.25">
      <c r="A11431" s="57">
        <v>11427</v>
      </c>
      <c r="L11431" s="59"/>
      <c r="M11431" s="59"/>
      <c r="O11431" s="42"/>
      <c r="P11431" s="42"/>
      <c r="Q11431" s="42"/>
    </row>
    <row r="11432" spans="1:17" x14ac:dyDescent="0.25">
      <c r="A11432" s="57">
        <v>11428</v>
      </c>
      <c r="L11432" s="59"/>
      <c r="M11432" s="59"/>
      <c r="O11432" s="42"/>
      <c r="P11432" s="42"/>
      <c r="Q11432" s="42"/>
    </row>
    <row r="11433" spans="1:17" x14ac:dyDescent="0.25">
      <c r="A11433" s="57">
        <v>11429</v>
      </c>
      <c r="L11433" s="59"/>
      <c r="M11433" s="59"/>
      <c r="O11433" s="42"/>
      <c r="P11433" s="42"/>
      <c r="Q11433" s="42"/>
    </row>
    <row r="11434" spans="1:17" x14ac:dyDescent="0.25">
      <c r="A11434" s="57">
        <v>11430</v>
      </c>
      <c r="L11434" s="59"/>
      <c r="M11434" s="59"/>
      <c r="O11434" s="42"/>
      <c r="P11434" s="42"/>
      <c r="Q11434" s="42"/>
    </row>
    <row r="11435" spans="1:17" x14ac:dyDescent="0.25">
      <c r="A11435" s="57">
        <v>11431</v>
      </c>
      <c r="L11435" s="59"/>
      <c r="M11435" s="59"/>
      <c r="O11435" s="42"/>
      <c r="P11435" s="42"/>
      <c r="Q11435" s="42"/>
    </row>
    <row r="11436" spans="1:17" x14ac:dyDescent="0.25">
      <c r="A11436" s="57">
        <v>11432</v>
      </c>
      <c r="L11436" s="59"/>
      <c r="M11436" s="59"/>
      <c r="O11436" s="42"/>
      <c r="P11436" s="42"/>
      <c r="Q11436" s="42"/>
    </row>
    <row r="11437" spans="1:17" x14ac:dyDescent="0.25">
      <c r="A11437" s="57">
        <v>11433</v>
      </c>
      <c r="L11437" s="59"/>
      <c r="M11437" s="59"/>
      <c r="O11437" s="42"/>
      <c r="P11437" s="42"/>
      <c r="Q11437" s="42"/>
    </row>
    <row r="11438" spans="1:17" x14ac:dyDescent="0.25">
      <c r="A11438" s="57">
        <v>11434</v>
      </c>
      <c r="L11438" s="59"/>
      <c r="M11438" s="59"/>
      <c r="O11438" s="42"/>
      <c r="P11438" s="42"/>
      <c r="Q11438" s="42"/>
    </row>
    <row r="11439" spans="1:17" x14ac:dyDescent="0.25">
      <c r="A11439" s="57">
        <v>11435</v>
      </c>
      <c r="L11439" s="59"/>
      <c r="M11439" s="59"/>
      <c r="O11439" s="42"/>
      <c r="P11439" s="42"/>
      <c r="Q11439" s="42"/>
    </row>
    <row r="11440" spans="1:17" x14ac:dyDescent="0.25">
      <c r="A11440" s="57">
        <v>11436</v>
      </c>
      <c r="L11440" s="59"/>
      <c r="M11440" s="59"/>
      <c r="O11440" s="42"/>
      <c r="P11440" s="42"/>
      <c r="Q11440" s="42"/>
    </row>
    <row r="11441" spans="1:17" x14ac:dyDescent="0.25">
      <c r="A11441" s="57">
        <v>11437</v>
      </c>
      <c r="L11441" s="59"/>
      <c r="M11441" s="59"/>
      <c r="O11441" s="42"/>
      <c r="P11441" s="42"/>
      <c r="Q11441" s="42"/>
    </row>
    <row r="11442" spans="1:17" x14ac:dyDescent="0.25">
      <c r="A11442" s="57">
        <v>11438</v>
      </c>
      <c r="L11442" s="59"/>
      <c r="M11442" s="59"/>
      <c r="O11442" s="42"/>
      <c r="P11442" s="42"/>
      <c r="Q11442" s="42"/>
    </row>
    <row r="11443" spans="1:17" x14ac:dyDescent="0.25">
      <c r="A11443" s="57">
        <v>11439</v>
      </c>
      <c r="L11443" s="59"/>
      <c r="M11443" s="59"/>
      <c r="O11443" s="42"/>
      <c r="P11443" s="42"/>
      <c r="Q11443" s="42"/>
    </row>
    <row r="11444" spans="1:17" x14ac:dyDescent="0.25">
      <c r="A11444" s="57">
        <v>11440</v>
      </c>
      <c r="L11444" s="59"/>
      <c r="M11444" s="59"/>
      <c r="O11444" s="42"/>
      <c r="P11444" s="42"/>
      <c r="Q11444" s="42"/>
    </row>
    <row r="11445" spans="1:17" x14ac:dyDescent="0.25">
      <c r="A11445" s="57">
        <v>11441</v>
      </c>
      <c r="L11445" s="59"/>
      <c r="M11445" s="59"/>
      <c r="O11445" s="42"/>
      <c r="P11445" s="42"/>
      <c r="Q11445" s="42"/>
    </row>
    <row r="11446" spans="1:17" x14ac:dyDescent="0.25">
      <c r="A11446" s="57">
        <v>11442</v>
      </c>
      <c r="L11446" s="59"/>
      <c r="M11446" s="59"/>
      <c r="O11446" s="42"/>
      <c r="P11446" s="42"/>
      <c r="Q11446" s="42"/>
    </row>
    <row r="11447" spans="1:17" x14ac:dyDescent="0.25">
      <c r="A11447" s="57">
        <v>11443</v>
      </c>
      <c r="L11447" s="59"/>
      <c r="M11447" s="59"/>
      <c r="O11447" s="42"/>
      <c r="P11447" s="42"/>
      <c r="Q11447" s="42"/>
    </row>
    <row r="11448" spans="1:17" x14ac:dyDescent="0.25">
      <c r="A11448" s="57">
        <v>11444</v>
      </c>
      <c r="L11448" s="59"/>
      <c r="M11448" s="59"/>
      <c r="O11448" s="42"/>
      <c r="P11448" s="42"/>
      <c r="Q11448" s="42"/>
    </row>
    <row r="11449" spans="1:17" x14ac:dyDescent="0.25">
      <c r="A11449" s="57">
        <v>11445</v>
      </c>
      <c r="L11449" s="59"/>
      <c r="M11449" s="59"/>
      <c r="O11449" s="42"/>
      <c r="P11449" s="42"/>
      <c r="Q11449" s="42"/>
    </row>
    <row r="11450" spans="1:17" x14ac:dyDescent="0.25">
      <c r="A11450" s="57">
        <v>11446</v>
      </c>
      <c r="L11450" s="59"/>
      <c r="M11450" s="59"/>
      <c r="O11450" s="42"/>
      <c r="P11450" s="42"/>
      <c r="Q11450" s="42"/>
    </row>
    <row r="11451" spans="1:17" x14ac:dyDescent="0.25">
      <c r="A11451" s="57">
        <v>11447</v>
      </c>
      <c r="L11451" s="59"/>
      <c r="M11451" s="59"/>
      <c r="O11451" s="42"/>
      <c r="P11451" s="42"/>
      <c r="Q11451" s="42"/>
    </row>
    <row r="11452" spans="1:17" x14ac:dyDescent="0.25">
      <c r="A11452" s="57">
        <v>11448</v>
      </c>
      <c r="L11452" s="59"/>
      <c r="M11452" s="59"/>
      <c r="O11452" s="42"/>
      <c r="P11452" s="42"/>
      <c r="Q11452" s="42"/>
    </row>
    <row r="11453" spans="1:17" x14ac:dyDescent="0.25">
      <c r="A11453" s="57">
        <v>11449</v>
      </c>
      <c r="L11453" s="59"/>
      <c r="M11453" s="59"/>
      <c r="O11453" s="42"/>
      <c r="P11453" s="42"/>
      <c r="Q11453" s="42"/>
    </row>
    <row r="11454" spans="1:17" x14ac:dyDescent="0.25">
      <c r="A11454" s="57">
        <v>11450</v>
      </c>
      <c r="L11454" s="59"/>
      <c r="M11454" s="59"/>
      <c r="O11454" s="42"/>
      <c r="P11454" s="42"/>
      <c r="Q11454" s="42"/>
    </row>
    <row r="11455" spans="1:17" x14ac:dyDescent="0.25">
      <c r="A11455" s="57">
        <v>11451</v>
      </c>
      <c r="L11455" s="59"/>
      <c r="M11455" s="59"/>
      <c r="O11455" s="42"/>
      <c r="P11455" s="42"/>
      <c r="Q11455" s="42"/>
    </row>
    <row r="11456" spans="1:17" x14ac:dyDescent="0.25">
      <c r="A11456" s="57">
        <v>11452</v>
      </c>
      <c r="L11456" s="59"/>
      <c r="M11456" s="59"/>
      <c r="O11456" s="42"/>
      <c r="P11456" s="42"/>
      <c r="Q11456" s="42"/>
    </row>
    <row r="11457" spans="1:17" x14ac:dyDescent="0.25">
      <c r="A11457" s="57">
        <v>11453</v>
      </c>
      <c r="L11457" s="59"/>
      <c r="M11457" s="59"/>
      <c r="O11457" s="42"/>
      <c r="P11457" s="42"/>
      <c r="Q11457" s="42"/>
    </row>
    <row r="11458" spans="1:17" x14ac:dyDescent="0.25">
      <c r="A11458" s="57">
        <v>11454</v>
      </c>
      <c r="L11458" s="59"/>
      <c r="M11458" s="59"/>
      <c r="O11458" s="42"/>
      <c r="P11458" s="42"/>
      <c r="Q11458" s="42"/>
    </row>
    <row r="11459" spans="1:17" x14ac:dyDescent="0.25">
      <c r="A11459" s="57">
        <v>11455</v>
      </c>
      <c r="L11459" s="59"/>
      <c r="M11459" s="59"/>
      <c r="O11459" s="42"/>
      <c r="P11459" s="42"/>
      <c r="Q11459" s="42"/>
    </row>
    <row r="11460" spans="1:17" x14ac:dyDescent="0.25">
      <c r="A11460" s="57">
        <v>11456</v>
      </c>
      <c r="L11460" s="59"/>
      <c r="M11460" s="59"/>
      <c r="O11460" s="42"/>
      <c r="P11460" s="42"/>
      <c r="Q11460" s="42"/>
    </row>
    <row r="11461" spans="1:17" x14ac:dyDescent="0.25">
      <c r="A11461" s="57">
        <v>11457</v>
      </c>
      <c r="L11461" s="59"/>
      <c r="M11461" s="59"/>
      <c r="O11461" s="42"/>
      <c r="P11461" s="42"/>
      <c r="Q11461" s="42"/>
    </row>
    <row r="11462" spans="1:17" x14ac:dyDescent="0.25">
      <c r="A11462" s="57">
        <v>11458</v>
      </c>
      <c r="L11462" s="59"/>
      <c r="M11462" s="59"/>
      <c r="O11462" s="42"/>
      <c r="P11462" s="42"/>
      <c r="Q11462" s="42"/>
    </row>
    <row r="11463" spans="1:17" x14ac:dyDescent="0.25">
      <c r="A11463" s="57">
        <v>11459</v>
      </c>
      <c r="L11463" s="59"/>
      <c r="M11463" s="59"/>
      <c r="O11463" s="42"/>
      <c r="P11463" s="42"/>
      <c r="Q11463" s="42"/>
    </row>
    <row r="11464" spans="1:17" x14ac:dyDescent="0.25">
      <c r="A11464" s="57">
        <v>11460</v>
      </c>
      <c r="L11464" s="59"/>
      <c r="M11464" s="59"/>
      <c r="O11464" s="42"/>
      <c r="P11464" s="42"/>
      <c r="Q11464" s="42"/>
    </row>
    <row r="11465" spans="1:17" x14ac:dyDescent="0.25">
      <c r="A11465" s="57">
        <v>11461</v>
      </c>
      <c r="L11465" s="59"/>
      <c r="M11465" s="59"/>
      <c r="O11465" s="42"/>
      <c r="P11465" s="42"/>
      <c r="Q11465" s="42"/>
    </row>
    <row r="11466" spans="1:17" x14ac:dyDescent="0.25">
      <c r="A11466" s="57">
        <v>11462</v>
      </c>
      <c r="L11466" s="59"/>
      <c r="M11466" s="59"/>
      <c r="O11466" s="42"/>
      <c r="P11466" s="42"/>
      <c r="Q11466" s="42"/>
    </row>
    <row r="11467" spans="1:17" x14ac:dyDescent="0.25">
      <c r="A11467" s="57">
        <v>11463</v>
      </c>
      <c r="L11467" s="59"/>
      <c r="M11467" s="59"/>
      <c r="O11467" s="42"/>
      <c r="P11467" s="42"/>
      <c r="Q11467" s="42"/>
    </row>
    <row r="11468" spans="1:17" x14ac:dyDescent="0.25">
      <c r="A11468" s="57">
        <v>11464</v>
      </c>
      <c r="L11468" s="59"/>
      <c r="M11468" s="59"/>
      <c r="O11468" s="42"/>
      <c r="P11468" s="42"/>
      <c r="Q11468" s="42"/>
    </row>
    <row r="11469" spans="1:17" x14ac:dyDescent="0.25">
      <c r="A11469" s="57">
        <v>11465</v>
      </c>
      <c r="L11469" s="59"/>
      <c r="M11469" s="59"/>
      <c r="O11469" s="42"/>
      <c r="P11469" s="42"/>
      <c r="Q11469" s="42"/>
    </row>
    <row r="11470" spans="1:17" x14ac:dyDescent="0.25">
      <c r="A11470" s="57">
        <v>11466</v>
      </c>
      <c r="L11470" s="59"/>
      <c r="M11470" s="59"/>
      <c r="O11470" s="42"/>
      <c r="P11470" s="42"/>
      <c r="Q11470" s="42"/>
    </row>
    <row r="11471" spans="1:17" x14ac:dyDescent="0.25">
      <c r="A11471" s="57">
        <v>11467</v>
      </c>
      <c r="L11471" s="59"/>
      <c r="M11471" s="59"/>
      <c r="O11471" s="42"/>
      <c r="P11471" s="42"/>
      <c r="Q11471" s="42"/>
    </row>
    <row r="11472" spans="1:17" x14ac:dyDescent="0.25">
      <c r="A11472" s="57">
        <v>11468</v>
      </c>
      <c r="L11472" s="59"/>
      <c r="M11472" s="59"/>
      <c r="O11472" s="42"/>
      <c r="P11472" s="42"/>
      <c r="Q11472" s="42"/>
    </row>
    <row r="11473" spans="1:17" x14ac:dyDescent="0.25">
      <c r="A11473" s="57">
        <v>11469</v>
      </c>
      <c r="L11473" s="59"/>
      <c r="M11473" s="59"/>
      <c r="O11473" s="42"/>
      <c r="P11473" s="42"/>
      <c r="Q11473" s="42"/>
    </row>
    <row r="11474" spans="1:17" x14ac:dyDescent="0.25">
      <c r="A11474" s="57">
        <v>11470</v>
      </c>
      <c r="L11474" s="59"/>
      <c r="M11474" s="59"/>
      <c r="O11474" s="42"/>
      <c r="P11474" s="42"/>
      <c r="Q11474" s="42"/>
    </row>
    <row r="11475" spans="1:17" x14ac:dyDescent="0.25">
      <c r="A11475" s="57">
        <v>11471</v>
      </c>
      <c r="L11475" s="59"/>
      <c r="M11475" s="59"/>
      <c r="O11475" s="42"/>
      <c r="P11475" s="42"/>
      <c r="Q11475" s="42"/>
    </row>
    <row r="11476" spans="1:17" x14ac:dyDescent="0.25">
      <c r="A11476" s="57">
        <v>11472</v>
      </c>
      <c r="L11476" s="59"/>
      <c r="M11476" s="59"/>
      <c r="O11476" s="42"/>
      <c r="P11476" s="42"/>
      <c r="Q11476" s="42"/>
    </row>
    <row r="11477" spans="1:17" x14ac:dyDescent="0.25">
      <c r="A11477" s="57">
        <v>11473</v>
      </c>
      <c r="L11477" s="59"/>
      <c r="M11477" s="59"/>
      <c r="O11477" s="42"/>
      <c r="P11477" s="42"/>
      <c r="Q11477" s="42"/>
    </row>
    <row r="11478" spans="1:17" x14ac:dyDescent="0.25">
      <c r="A11478" s="57">
        <v>11474</v>
      </c>
      <c r="L11478" s="59"/>
      <c r="M11478" s="59"/>
      <c r="O11478" s="42"/>
      <c r="P11478" s="42"/>
      <c r="Q11478" s="42"/>
    </row>
    <row r="11479" spans="1:17" x14ac:dyDescent="0.25">
      <c r="A11479" s="57">
        <v>11475</v>
      </c>
      <c r="L11479" s="59"/>
      <c r="M11479" s="59"/>
      <c r="O11479" s="42"/>
      <c r="P11479" s="42"/>
      <c r="Q11479" s="42"/>
    </row>
    <row r="11480" spans="1:17" x14ac:dyDescent="0.25">
      <c r="A11480" s="57">
        <v>11476</v>
      </c>
      <c r="L11480" s="59"/>
      <c r="M11480" s="59"/>
      <c r="O11480" s="42"/>
      <c r="P11480" s="42"/>
      <c r="Q11480" s="42"/>
    </row>
    <row r="11481" spans="1:17" x14ac:dyDescent="0.25">
      <c r="A11481" s="57">
        <v>11477</v>
      </c>
      <c r="L11481" s="59"/>
      <c r="M11481" s="59"/>
      <c r="O11481" s="42"/>
      <c r="P11481" s="42"/>
      <c r="Q11481" s="42"/>
    </row>
    <row r="11482" spans="1:17" x14ac:dyDescent="0.25">
      <c r="A11482" s="57">
        <v>11478</v>
      </c>
      <c r="L11482" s="59"/>
      <c r="M11482" s="59"/>
      <c r="O11482" s="42"/>
      <c r="P11482" s="42"/>
      <c r="Q11482" s="42"/>
    </row>
    <row r="11483" spans="1:17" x14ac:dyDescent="0.25">
      <c r="A11483" s="57">
        <v>11479</v>
      </c>
      <c r="L11483" s="59"/>
      <c r="M11483" s="59"/>
      <c r="O11483" s="42"/>
      <c r="P11483" s="42"/>
      <c r="Q11483" s="42"/>
    </row>
    <row r="11484" spans="1:17" x14ac:dyDescent="0.25">
      <c r="A11484" s="57">
        <v>11480</v>
      </c>
      <c r="L11484" s="59"/>
      <c r="M11484" s="59"/>
      <c r="O11484" s="42"/>
      <c r="P11484" s="42"/>
      <c r="Q11484" s="42"/>
    </row>
    <row r="11485" spans="1:17" x14ac:dyDescent="0.25">
      <c r="A11485" s="57">
        <v>11481</v>
      </c>
      <c r="L11485" s="59"/>
      <c r="M11485" s="59"/>
      <c r="O11485" s="42"/>
      <c r="P11485" s="42"/>
      <c r="Q11485" s="42"/>
    </row>
    <row r="11486" spans="1:17" x14ac:dyDescent="0.25">
      <c r="A11486" s="57">
        <v>11482</v>
      </c>
      <c r="L11486" s="59"/>
      <c r="M11486" s="59"/>
      <c r="O11486" s="42"/>
      <c r="P11486" s="42"/>
      <c r="Q11486" s="42"/>
    </row>
    <row r="11487" spans="1:17" x14ac:dyDescent="0.25">
      <c r="A11487" s="57">
        <v>11483</v>
      </c>
      <c r="L11487" s="59"/>
      <c r="M11487" s="59"/>
      <c r="O11487" s="42"/>
      <c r="P11487" s="42"/>
      <c r="Q11487" s="42"/>
    </row>
    <row r="11488" spans="1:17" x14ac:dyDescent="0.25">
      <c r="A11488" s="57">
        <v>11484</v>
      </c>
      <c r="L11488" s="59"/>
      <c r="M11488" s="59"/>
      <c r="O11488" s="42"/>
      <c r="P11488" s="42"/>
      <c r="Q11488" s="42"/>
    </row>
    <row r="11489" spans="1:17" x14ac:dyDescent="0.25">
      <c r="A11489" s="57">
        <v>11485</v>
      </c>
      <c r="L11489" s="59"/>
      <c r="M11489" s="59"/>
      <c r="O11489" s="42"/>
      <c r="P11489" s="42"/>
      <c r="Q11489" s="42"/>
    </row>
    <row r="11490" spans="1:17" x14ac:dyDescent="0.25">
      <c r="A11490" s="57">
        <v>11486</v>
      </c>
      <c r="L11490" s="59"/>
      <c r="M11490" s="59"/>
      <c r="O11490" s="42"/>
      <c r="P11490" s="42"/>
      <c r="Q11490" s="42"/>
    </row>
    <row r="11491" spans="1:17" x14ac:dyDescent="0.25">
      <c r="A11491" s="57">
        <v>11487</v>
      </c>
      <c r="L11491" s="59"/>
      <c r="M11491" s="59"/>
      <c r="O11491" s="42"/>
      <c r="P11491" s="42"/>
      <c r="Q11491" s="42"/>
    </row>
    <row r="11492" spans="1:17" x14ac:dyDescent="0.25">
      <c r="A11492" s="57">
        <v>11488</v>
      </c>
      <c r="L11492" s="59"/>
      <c r="M11492" s="59"/>
      <c r="O11492" s="42"/>
      <c r="P11492" s="42"/>
      <c r="Q11492" s="42"/>
    </row>
    <row r="11493" spans="1:17" x14ac:dyDescent="0.25">
      <c r="A11493" s="57">
        <v>11489</v>
      </c>
      <c r="L11493" s="59"/>
      <c r="M11493" s="59"/>
      <c r="O11493" s="42"/>
      <c r="P11493" s="42"/>
      <c r="Q11493" s="42"/>
    </row>
    <row r="11494" spans="1:17" x14ac:dyDescent="0.25">
      <c r="A11494" s="57">
        <v>11490</v>
      </c>
      <c r="L11494" s="59"/>
      <c r="M11494" s="59"/>
      <c r="O11494" s="42"/>
      <c r="P11494" s="42"/>
      <c r="Q11494" s="42"/>
    </row>
    <row r="11495" spans="1:17" x14ac:dyDescent="0.25">
      <c r="A11495" s="57">
        <v>11491</v>
      </c>
      <c r="L11495" s="59"/>
      <c r="M11495" s="59"/>
      <c r="O11495" s="42"/>
      <c r="P11495" s="42"/>
      <c r="Q11495" s="42"/>
    </row>
    <row r="11496" spans="1:17" x14ac:dyDescent="0.25">
      <c r="A11496" s="57">
        <v>11492</v>
      </c>
      <c r="L11496" s="59"/>
      <c r="M11496" s="59"/>
      <c r="O11496" s="42"/>
      <c r="P11496" s="42"/>
      <c r="Q11496" s="42"/>
    </row>
    <row r="11497" spans="1:17" x14ac:dyDescent="0.25">
      <c r="A11497" s="57">
        <v>11493</v>
      </c>
      <c r="L11497" s="59"/>
      <c r="M11497" s="59"/>
      <c r="O11497" s="42"/>
      <c r="P11497" s="42"/>
      <c r="Q11497" s="42"/>
    </row>
    <row r="11498" spans="1:17" x14ac:dyDescent="0.25">
      <c r="A11498" s="57">
        <v>11494</v>
      </c>
      <c r="L11498" s="59"/>
      <c r="M11498" s="59"/>
      <c r="O11498" s="42"/>
      <c r="P11498" s="42"/>
      <c r="Q11498" s="42"/>
    </row>
    <row r="11499" spans="1:17" x14ac:dyDescent="0.25">
      <c r="A11499" s="57">
        <v>11495</v>
      </c>
      <c r="L11499" s="59"/>
      <c r="M11499" s="59"/>
      <c r="O11499" s="42"/>
      <c r="P11499" s="42"/>
      <c r="Q11499" s="42"/>
    </row>
    <row r="11500" spans="1:17" x14ac:dyDescent="0.25">
      <c r="A11500" s="57">
        <v>11496</v>
      </c>
      <c r="L11500" s="59"/>
      <c r="M11500" s="59"/>
      <c r="O11500" s="42"/>
      <c r="P11500" s="42"/>
      <c r="Q11500" s="42"/>
    </row>
    <row r="11501" spans="1:17" x14ac:dyDescent="0.25">
      <c r="A11501" s="57">
        <v>11497</v>
      </c>
      <c r="L11501" s="59"/>
      <c r="M11501" s="59"/>
      <c r="O11501" s="42"/>
      <c r="P11501" s="42"/>
      <c r="Q11501" s="42"/>
    </row>
    <row r="11502" spans="1:17" x14ac:dyDescent="0.25">
      <c r="A11502" s="57">
        <v>11498</v>
      </c>
      <c r="L11502" s="59"/>
      <c r="M11502" s="59"/>
      <c r="O11502" s="42"/>
      <c r="P11502" s="42"/>
      <c r="Q11502" s="42"/>
    </row>
    <row r="11503" spans="1:17" x14ac:dyDescent="0.25">
      <c r="A11503" s="57">
        <v>11499</v>
      </c>
      <c r="L11503" s="59"/>
      <c r="M11503" s="59"/>
      <c r="O11503" s="42"/>
      <c r="P11503" s="42"/>
      <c r="Q11503" s="42"/>
    </row>
    <row r="11504" spans="1:17" x14ac:dyDescent="0.25">
      <c r="A11504" s="57">
        <v>11500</v>
      </c>
      <c r="L11504" s="59"/>
      <c r="M11504" s="59"/>
      <c r="O11504" s="42"/>
      <c r="P11504" s="42"/>
      <c r="Q11504" s="42"/>
    </row>
    <row r="11505" spans="1:17" x14ac:dyDescent="0.25">
      <c r="A11505" s="57">
        <v>11501</v>
      </c>
      <c r="L11505" s="59"/>
      <c r="M11505" s="59"/>
      <c r="O11505" s="42"/>
      <c r="P11505" s="42"/>
      <c r="Q11505" s="42"/>
    </row>
    <row r="11506" spans="1:17" x14ac:dyDescent="0.25">
      <c r="A11506" s="57">
        <v>11502</v>
      </c>
      <c r="L11506" s="59"/>
      <c r="M11506" s="59"/>
      <c r="O11506" s="42"/>
      <c r="P11506" s="42"/>
      <c r="Q11506" s="42"/>
    </row>
    <row r="11507" spans="1:17" x14ac:dyDescent="0.25">
      <c r="A11507" s="57">
        <v>11503</v>
      </c>
      <c r="L11507" s="59"/>
      <c r="M11507" s="59"/>
      <c r="O11507" s="42"/>
      <c r="P11507" s="42"/>
      <c r="Q11507" s="42"/>
    </row>
    <row r="11508" spans="1:17" x14ac:dyDescent="0.25">
      <c r="A11508" s="57">
        <v>11504</v>
      </c>
      <c r="L11508" s="59"/>
      <c r="M11508" s="59"/>
      <c r="O11508" s="42"/>
      <c r="P11508" s="42"/>
      <c r="Q11508" s="42"/>
    </row>
    <row r="11509" spans="1:17" x14ac:dyDescent="0.25">
      <c r="A11509" s="57">
        <v>11505</v>
      </c>
      <c r="L11509" s="59"/>
      <c r="M11509" s="59"/>
      <c r="O11509" s="42"/>
      <c r="P11509" s="42"/>
      <c r="Q11509" s="42"/>
    </row>
    <row r="11510" spans="1:17" x14ac:dyDescent="0.25">
      <c r="A11510" s="57">
        <v>11506</v>
      </c>
      <c r="L11510" s="59"/>
      <c r="M11510" s="59"/>
      <c r="O11510" s="42"/>
      <c r="P11510" s="42"/>
      <c r="Q11510" s="42"/>
    </row>
    <row r="11511" spans="1:17" x14ac:dyDescent="0.25">
      <c r="A11511" s="57">
        <v>11507</v>
      </c>
      <c r="L11511" s="59"/>
      <c r="M11511" s="59"/>
      <c r="O11511" s="42"/>
      <c r="P11511" s="42"/>
      <c r="Q11511" s="42"/>
    </row>
    <row r="11512" spans="1:17" x14ac:dyDescent="0.25">
      <c r="A11512" s="57">
        <v>11508</v>
      </c>
      <c r="L11512" s="59"/>
      <c r="M11512" s="59"/>
      <c r="O11512" s="42"/>
      <c r="P11512" s="42"/>
      <c r="Q11512" s="42"/>
    </row>
    <row r="11513" spans="1:17" x14ac:dyDescent="0.25">
      <c r="A11513" s="57">
        <v>11509</v>
      </c>
      <c r="L11513" s="59"/>
      <c r="M11513" s="59"/>
      <c r="O11513" s="42"/>
      <c r="P11513" s="42"/>
      <c r="Q11513" s="42"/>
    </row>
    <row r="11514" spans="1:17" x14ac:dyDescent="0.25">
      <c r="A11514" s="57">
        <v>11510</v>
      </c>
      <c r="L11514" s="59"/>
      <c r="M11514" s="59"/>
      <c r="O11514" s="42"/>
      <c r="P11514" s="42"/>
      <c r="Q11514" s="42"/>
    </row>
    <row r="11515" spans="1:17" x14ac:dyDescent="0.25">
      <c r="A11515" s="57">
        <v>11511</v>
      </c>
      <c r="L11515" s="59"/>
      <c r="M11515" s="59"/>
      <c r="O11515" s="42"/>
      <c r="P11515" s="42"/>
      <c r="Q11515" s="42"/>
    </row>
    <row r="11516" spans="1:17" x14ac:dyDescent="0.25">
      <c r="A11516" s="57">
        <v>11512</v>
      </c>
      <c r="L11516" s="59"/>
      <c r="M11516" s="59"/>
      <c r="O11516" s="42"/>
      <c r="P11516" s="42"/>
      <c r="Q11516" s="42"/>
    </row>
    <row r="11517" spans="1:17" x14ac:dyDescent="0.25">
      <c r="A11517" s="57">
        <v>11513</v>
      </c>
      <c r="L11517" s="59"/>
      <c r="M11517" s="59"/>
      <c r="O11517" s="42"/>
      <c r="P11517" s="42"/>
      <c r="Q11517" s="42"/>
    </row>
    <row r="11518" spans="1:17" x14ac:dyDescent="0.25">
      <c r="A11518" s="57">
        <v>11514</v>
      </c>
      <c r="L11518" s="59"/>
      <c r="M11518" s="59"/>
      <c r="O11518" s="42"/>
      <c r="P11518" s="42"/>
      <c r="Q11518" s="42"/>
    </row>
    <row r="11519" spans="1:17" x14ac:dyDescent="0.25">
      <c r="A11519" s="57">
        <v>11515</v>
      </c>
      <c r="L11519" s="59"/>
      <c r="M11519" s="59"/>
      <c r="O11519" s="42"/>
      <c r="P11519" s="42"/>
      <c r="Q11519" s="42"/>
    </row>
    <row r="11520" spans="1:17" x14ac:dyDescent="0.25">
      <c r="A11520" s="57">
        <v>11516</v>
      </c>
      <c r="L11520" s="59"/>
      <c r="M11520" s="59"/>
      <c r="O11520" s="42"/>
      <c r="P11520" s="42"/>
      <c r="Q11520" s="42"/>
    </row>
    <row r="11521" spans="1:17" x14ac:dyDescent="0.25">
      <c r="A11521" s="57">
        <v>11517</v>
      </c>
      <c r="L11521" s="59"/>
      <c r="M11521" s="59"/>
      <c r="O11521" s="42"/>
      <c r="P11521" s="42"/>
      <c r="Q11521" s="42"/>
    </row>
    <row r="11522" spans="1:17" x14ac:dyDescent="0.25">
      <c r="A11522" s="57">
        <v>11518</v>
      </c>
      <c r="L11522" s="59"/>
      <c r="M11522" s="59"/>
      <c r="O11522" s="42"/>
      <c r="P11522" s="42"/>
      <c r="Q11522" s="42"/>
    </row>
    <row r="11523" spans="1:17" x14ac:dyDescent="0.25">
      <c r="A11523" s="57">
        <v>11519</v>
      </c>
      <c r="L11523" s="59"/>
      <c r="M11523" s="59"/>
      <c r="O11523" s="42"/>
      <c r="P11523" s="42"/>
      <c r="Q11523" s="42"/>
    </row>
    <row r="11524" spans="1:17" x14ac:dyDescent="0.25">
      <c r="A11524" s="57">
        <v>11520</v>
      </c>
      <c r="L11524" s="59"/>
      <c r="M11524" s="59"/>
      <c r="O11524" s="42"/>
      <c r="P11524" s="42"/>
      <c r="Q11524" s="42"/>
    </row>
    <row r="11525" spans="1:17" x14ac:dyDescent="0.25">
      <c r="A11525" s="57">
        <v>11521</v>
      </c>
      <c r="L11525" s="59"/>
      <c r="M11525" s="59"/>
      <c r="O11525" s="42"/>
      <c r="P11525" s="42"/>
      <c r="Q11525" s="42"/>
    </row>
    <row r="11526" spans="1:17" x14ac:dyDescent="0.25">
      <c r="A11526" s="57">
        <v>11522</v>
      </c>
      <c r="L11526" s="59"/>
      <c r="M11526" s="59"/>
      <c r="O11526" s="42"/>
      <c r="P11526" s="42"/>
      <c r="Q11526" s="42"/>
    </row>
    <row r="11527" spans="1:17" x14ac:dyDescent="0.25">
      <c r="A11527" s="57">
        <v>11523</v>
      </c>
      <c r="L11527" s="59"/>
      <c r="M11527" s="59"/>
      <c r="O11527" s="42"/>
      <c r="P11527" s="42"/>
      <c r="Q11527" s="42"/>
    </row>
    <row r="11528" spans="1:17" x14ac:dyDescent="0.25">
      <c r="A11528" s="57">
        <v>11524</v>
      </c>
      <c r="L11528" s="59"/>
      <c r="M11528" s="59"/>
      <c r="O11528" s="42"/>
      <c r="P11528" s="42"/>
      <c r="Q11528" s="42"/>
    </row>
    <row r="11529" spans="1:17" x14ac:dyDescent="0.25">
      <c r="A11529" s="57">
        <v>11525</v>
      </c>
      <c r="L11529" s="59"/>
      <c r="M11529" s="59"/>
      <c r="O11529" s="42"/>
      <c r="P11529" s="42"/>
      <c r="Q11529" s="42"/>
    </row>
    <row r="11530" spans="1:17" x14ac:dyDescent="0.25">
      <c r="A11530" s="57">
        <v>11526</v>
      </c>
      <c r="L11530" s="59"/>
      <c r="M11530" s="59"/>
      <c r="O11530" s="42"/>
      <c r="P11530" s="42"/>
      <c r="Q11530" s="42"/>
    </row>
    <row r="11531" spans="1:17" x14ac:dyDescent="0.25">
      <c r="A11531" s="57">
        <v>11527</v>
      </c>
      <c r="L11531" s="59"/>
      <c r="M11531" s="59"/>
      <c r="O11531" s="42"/>
      <c r="P11531" s="42"/>
      <c r="Q11531" s="42"/>
    </row>
    <row r="11532" spans="1:17" x14ac:dyDescent="0.25">
      <c r="A11532" s="57">
        <v>11528</v>
      </c>
      <c r="L11532" s="59"/>
      <c r="M11532" s="59"/>
      <c r="O11532" s="42"/>
      <c r="P11532" s="42"/>
      <c r="Q11532" s="42"/>
    </row>
    <row r="11533" spans="1:17" x14ac:dyDescent="0.25">
      <c r="A11533" s="57">
        <v>11529</v>
      </c>
      <c r="L11533" s="59"/>
      <c r="M11533" s="59"/>
      <c r="O11533" s="42"/>
      <c r="P11533" s="42"/>
      <c r="Q11533" s="42"/>
    </row>
    <row r="11534" spans="1:17" x14ac:dyDescent="0.25">
      <c r="A11534" s="57">
        <v>11530</v>
      </c>
      <c r="L11534" s="59"/>
      <c r="M11534" s="59"/>
      <c r="O11534" s="42"/>
      <c r="P11534" s="42"/>
      <c r="Q11534" s="42"/>
    </row>
    <row r="11535" spans="1:17" x14ac:dyDescent="0.25">
      <c r="A11535" s="57">
        <v>11531</v>
      </c>
      <c r="L11535" s="59"/>
      <c r="M11535" s="59"/>
      <c r="O11535" s="42"/>
      <c r="P11535" s="42"/>
      <c r="Q11535" s="42"/>
    </row>
    <row r="11536" spans="1:17" x14ac:dyDescent="0.25">
      <c r="A11536" s="57">
        <v>11532</v>
      </c>
      <c r="L11536" s="59"/>
      <c r="M11536" s="59"/>
      <c r="O11536" s="42"/>
      <c r="P11536" s="42"/>
      <c r="Q11536" s="42"/>
    </row>
    <row r="11537" spans="1:17" x14ac:dyDescent="0.25">
      <c r="A11537" s="57">
        <v>11533</v>
      </c>
      <c r="L11537" s="59"/>
      <c r="M11537" s="59"/>
      <c r="O11537" s="42"/>
      <c r="P11537" s="42"/>
      <c r="Q11537" s="42"/>
    </row>
    <row r="11538" spans="1:17" x14ac:dyDescent="0.25">
      <c r="A11538" s="57">
        <v>11534</v>
      </c>
      <c r="L11538" s="59"/>
      <c r="M11538" s="59"/>
      <c r="O11538" s="42"/>
      <c r="P11538" s="42"/>
      <c r="Q11538" s="42"/>
    </row>
    <row r="11539" spans="1:17" x14ac:dyDescent="0.25">
      <c r="A11539" s="57">
        <v>11535</v>
      </c>
      <c r="L11539" s="59"/>
      <c r="M11539" s="59"/>
      <c r="O11539" s="42"/>
      <c r="P11539" s="42"/>
      <c r="Q11539" s="42"/>
    </row>
    <row r="11540" spans="1:17" x14ac:dyDescent="0.25">
      <c r="A11540" s="57">
        <v>11536</v>
      </c>
      <c r="L11540" s="59"/>
      <c r="M11540" s="59"/>
      <c r="O11540" s="42"/>
      <c r="P11540" s="42"/>
      <c r="Q11540" s="42"/>
    </row>
    <row r="11541" spans="1:17" x14ac:dyDescent="0.25">
      <c r="A11541" s="57">
        <v>11537</v>
      </c>
      <c r="L11541" s="59"/>
      <c r="M11541" s="59"/>
      <c r="O11541" s="42"/>
      <c r="P11541" s="42"/>
      <c r="Q11541" s="42"/>
    </row>
    <row r="11542" spans="1:17" x14ac:dyDescent="0.25">
      <c r="A11542" s="57">
        <v>11538</v>
      </c>
      <c r="L11542" s="59"/>
      <c r="M11542" s="59"/>
      <c r="O11542" s="42"/>
      <c r="P11542" s="42"/>
      <c r="Q11542" s="42"/>
    </row>
    <row r="11543" spans="1:17" x14ac:dyDescent="0.25">
      <c r="A11543" s="57">
        <v>11539</v>
      </c>
      <c r="L11543" s="59"/>
      <c r="M11543" s="59"/>
      <c r="O11543" s="42"/>
      <c r="P11543" s="42"/>
      <c r="Q11543" s="42"/>
    </row>
    <row r="11544" spans="1:17" x14ac:dyDescent="0.25">
      <c r="A11544" s="57">
        <v>11540</v>
      </c>
      <c r="L11544" s="59"/>
      <c r="M11544" s="59"/>
      <c r="O11544" s="42"/>
      <c r="P11544" s="42"/>
      <c r="Q11544" s="42"/>
    </row>
    <row r="11545" spans="1:17" x14ac:dyDescent="0.25">
      <c r="A11545" s="57">
        <v>11541</v>
      </c>
      <c r="L11545" s="59"/>
      <c r="M11545" s="59"/>
      <c r="O11545" s="42"/>
      <c r="P11545" s="42"/>
      <c r="Q11545" s="42"/>
    </row>
    <row r="11546" spans="1:17" x14ac:dyDescent="0.25">
      <c r="A11546" s="57">
        <v>11542</v>
      </c>
      <c r="L11546" s="59"/>
      <c r="M11546" s="59"/>
      <c r="O11546" s="42"/>
      <c r="P11546" s="42"/>
      <c r="Q11546" s="42"/>
    </row>
    <row r="11547" spans="1:17" x14ac:dyDescent="0.25">
      <c r="A11547" s="57">
        <v>11543</v>
      </c>
      <c r="L11547" s="59"/>
      <c r="M11547" s="59"/>
      <c r="O11547" s="42"/>
      <c r="P11547" s="42"/>
      <c r="Q11547" s="42"/>
    </row>
    <row r="11548" spans="1:17" x14ac:dyDescent="0.25">
      <c r="A11548" s="57">
        <v>11544</v>
      </c>
      <c r="L11548" s="59"/>
      <c r="M11548" s="59"/>
      <c r="O11548" s="42"/>
      <c r="P11548" s="42"/>
      <c r="Q11548" s="42"/>
    </row>
    <row r="11549" spans="1:17" x14ac:dyDescent="0.25">
      <c r="A11549" s="57">
        <v>11545</v>
      </c>
      <c r="L11549" s="59"/>
      <c r="M11549" s="59"/>
      <c r="O11549" s="42"/>
      <c r="P11549" s="42"/>
      <c r="Q11549" s="42"/>
    </row>
    <row r="11550" spans="1:17" x14ac:dyDescent="0.25">
      <c r="A11550" s="57">
        <v>11546</v>
      </c>
      <c r="L11550" s="59"/>
      <c r="M11550" s="59"/>
      <c r="O11550" s="42"/>
      <c r="P11550" s="42"/>
      <c r="Q11550" s="42"/>
    </row>
    <row r="11551" spans="1:17" x14ac:dyDescent="0.25">
      <c r="A11551" s="57">
        <v>11547</v>
      </c>
      <c r="L11551" s="59"/>
      <c r="M11551" s="59"/>
      <c r="O11551" s="42"/>
      <c r="P11551" s="42"/>
      <c r="Q11551" s="42"/>
    </row>
    <row r="11552" spans="1:17" x14ac:dyDescent="0.25">
      <c r="A11552" s="57">
        <v>11548</v>
      </c>
      <c r="L11552" s="59"/>
      <c r="M11552" s="59"/>
      <c r="O11552" s="42"/>
      <c r="P11552" s="42"/>
      <c r="Q11552" s="42"/>
    </row>
    <row r="11553" spans="1:17" x14ac:dyDescent="0.25">
      <c r="A11553" s="57">
        <v>11549</v>
      </c>
      <c r="L11553" s="59"/>
      <c r="M11553" s="59"/>
      <c r="O11553" s="42"/>
      <c r="P11553" s="42"/>
      <c r="Q11553" s="42"/>
    </row>
    <row r="11554" spans="1:17" x14ac:dyDescent="0.25">
      <c r="A11554" s="57">
        <v>11550</v>
      </c>
      <c r="L11554" s="59"/>
      <c r="M11554" s="59"/>
      <c r="O11554" s="42"/>
      <c r="P11554" s="42"/>
      <c r="Q11554" s="42"/>
    </row>
    <row r="11555" spans="1:17" x14ac:dyDescent="0.25">
      <c r="A11555" s="57">
        <v>11551</v>
      </c>
      <c r="L11555" s="59"/>
      <c r="M11555" s="59"/>
      <c r="O11555" s="42"/>
      <c r="P11555" s="42"/>
      <c r="Q11555" s="42"/>
    </row>
    <row r="11556" spans="1:17" x14ac:dyDescent="0.25">
      <c r="A11556" s="57">
        <v>11552</v>
      </c>
      <c r="L11556" s="59"/>
      <c r="M11556" s="59"/>
      <c r="O11556" s="42"/>
      <c r="P11556" s="42"/>
      <c r="Q11556" s="42"/>
    </row>
    <row r="11557" spans="1:17" x14ac:dyDescent="0.25">
      <c r="A11557" s="57">
        <v>11553</v>
      </c>
      <c r="L11557" s="59"/>
      <c r="M11557" s="59"/>
      <c r="O11557" s="42"/>
      <c r="P11557" s="42"/>
      <c r="Q11557" s="42"/>
    </row>
    <row r="11558" spans="1:17" x14ac:dyDescent="0.25">
      <c r="A11558" s="57">
        <v>11554</v>
      </c>
      <c r="L11558" s="59"/>
      <c r="M11558" s="59"/>
      <c r="O11558" s="42"/>
      <c r="P11558" s="42"/>
      <c r="Q11558" s="42"/>
    </row>
    <row r="11559" spans="1:17" x14ac:dyDescent="0.25">
      <c r="A11559" s="57">
        <v>11555</v>
      </c>
      <c r="L11559" s="59"/>
      <c r="M11559" s="59"/>
      <c r="O11559" s="42"/>
      <c r="P11559" s="42"/>
      <c r="Q11559" s="42"/>
    </row>
    <row r="11560" spans="1:17" x14ac:dyDescent="0.25">
      <c r="A11560" s="57">
        <v>11556</v>
      </c>
      <c r="L11560" s="59"/>
      <c r="M11560" s="59"/>
      <c r="O11560" s="42"/>
      <c r="P11560" s="42"/>
      <c r="Q11560" s="42"/>
    </row>
    <row r="11561" spans="1:17" x14ac:dyDescent="0.25">
      <c r="A11561" s="57">
        <v>11557</v>
      </c>
      <c r="L11561" s="59"/>
      <c r="M11561" s="59"/>
      <c r="O11561" s="42"/>
      <c r="P11561" s="42"/>
      <c r="Q11561" s="42"/>
    </row>
    <row r="11562" spans="1:17" x14ac:dyDescent="0.25">
      <c r="A11562" s="57">
        <v>11558</v>
      </c>
      <c r="L11562" s="59"/>
      <c r="M11562" s="59"/>
      <c r="O11562" s="42"/>
      <c r="P11562" s="42"/>
      <c r="Q11562" s="42"/>
    </row>
    <row r="11563" spans="1:17" x14ac:dyDescent="0.25">
      <c r="A11563" s="57">
        <v>11559</v>
      </c>
      <c r="L11563" s="59"/>
      <c r="M11563" s="59"/>
      <c r="O11563" s="42"/>
      <c r="P11563" s="42"/>
      <c r="Q11563" s="42"/>
    </row>
    <row r="11564" spans="1:17" x14ac:dyDescent="0.25">
      <c r="A11564" s="57">
        <v>11560</v>
      </c>
      <c r="L11564" s="59"/>
      <c r="M11564" s="59"/>
      <c r="O11564" s="42"/>
      <c r="P11564" s="42"/>
      <c r="Q11564" s="42"/>
    </row>
    <row r="11565" spans="1:17" x14ac:dyDescent="0.25">
      <c r="A11565" s="57">
        <v>11561</v>
      </c>
      <c r="L11565" s="59"/>
      <c r="M11565" s="59"/>
      <c r="O11565" s="42"/>
      <c r="P11565" s="42"/>
      <c r="Q11565" s="42"/>
    </row>
    <row r="11566" spans="1:17" x14ac:dyDescent="0.25">
      <c r="A11566" s="57">
        <v>11562</v>
      </c>
      <c r="L11566" s="59"/>
      <c r="M11566" s="59"/>
      <c r="O11566" s="42"/>
      <c r="P11566" s="42"/>
      <c r="Q11566" s="42"/>
    </row>
    <row r="11567" spans="1:17" x14ac:dyDescent="0.25">
      <c r="A11567" s="57">
        <v>11563</v>
      </c>
      <c r="L11567" s="59"/>
      <c r="M11567" s="59"/>
      <c r="O11567" s="42"/>
      <c r="P11567" s="42"/>
      <c r="Q11567" s="42"/>
    </row>
    <row r="11568" spans="1:17" x14ac:dyDescent="0.25">
      <c r="A11568" s="57">
        <v>11564</v>
      </c>
      <c r="L11568" s="59"/>
      <c r="M11568" s="59"/>
      <c r="O11568" s="42"/>
      <c r="P11568" s="42"/>
      <c r="Q11568" s="42"/>
    </row>
    <row r="11569" spans="1:17" x14ac:dyDescent="0.25">
      <c r="A11569" s="57">
        <v>11565</v>
      </c>
      <c r="L11569" s="59"/>
      <c r="M11569" s="59"/>
      <c r="O11569" s="42"/>
      <c r="P11569" s="42"/>
      <c r="Q11569" s="42"/>
    </row>
    <row r="11570" spans="1:17" x14ac:dyDescent="0.25">
      <c r="A11570" s="57">
        <v>11566</v>
      </c>
      <c r="L11570" s="59"/>
      <c r="M11570" s="59"/>
      <c r="O11570" s="42"/>
      <c r="P11570" s="42"/>
      <c r="Q11570" s="42"/>
    </row>
    <row r="11571" spans="1:17" x14ac:dyDescent="0.25">
      <c r="A11571" s="57">
        <v>11567</v>
      </c>
      <c r="L11571" s="59"/>
      <c r="M11571" s="59"/>
      <c r="O11571" s="42"/>
      <c r="P11571" s="42"/>
      <c r="Q11571" s="42"/>
    </row>
    <row r="11572" spans="1:17" x14ac:dyDescent="0.25">
      <c r="A11572" s="57">
        <v>11568</v>
      </c>
      <c r="L11572" s="59"/>
      <c r="M11572" s="59"/>
      <c r="O11572" s="42"/>
      <c r="P11572" s="42"/>
      <c r="Q11572" s="42"/>
    </row>
    <row r="11573" spans="1:17" x14ac:dyDescent="0.25">
      <c r="A11573" s="57">
        <v>11569</v>
      </c>
      <c r="L11573" s="59"/>
      <c r="M11573" s="59"/>
      <c r="O11573" s="42"/>
      <c r="P11573" s="42"/>
      <c r="Q11573" s="42"/>
    </row>
    <row r="11574" spans="1:17" x14ac:dyDescent="0.25">
      <c r="A11574" s="57">
        <v>11570</v>
      </c>
      <c r="L11574" s="59"/>
      <c r="M11574" s="59"/>
      <c r="O11574" s="42"/>
      <c r="P11574" s="42"/>
      <c r="Q11574" s="42"/>
    </row>
    <row r="11575" spans="1:17" x14ac:dyDescent="0.25">
      <c r="A11575" s="57">
        <v>11571</v>
      </c>
      <c r="L11575" s="59"/>
      <c r="M11575" s="59"/>
      <c r="O11575" s="42"/>
      <c r="P11575" s="42"/>
      <c r="Q11575" s="42"/>
    </row>
    <row r="11576" spans="1:17" x14ac:dyDescent="0.25">
      <c r="A11576" s="57">
        <v>11572</v>
      </c>
      <c r="L11576" s="59"/>
      <c r="M11576" s="59"/>
      <c r="O11576" s="42"/>
      <c r="P11576" s="42"/>
      <c r="Q11576" s="42"/>
    </row>
    <row r="11577" spans="1:17" x14ac:dyDescent="0.25">
      <c r="A11577" s="57">
        <v>11573</v>
      </c>
      <c r="L11577" s="59"/>
      <c r="M11577" s="59"/>
      <c r="O11577" s="42"/>
      <c r="P11577" s="42"/>
      <c r="Q11577" s="42"/>
    </row>
    <row r="11578" spans="1:17" x14ac:dyDescent="0.25">
      <c r="A11578" s="57">
        <v>11574</v>
      </c>
      <c r="L11578" s="59"/>
      <c r="M11578" s="59"/>
      <c r="O11578" s="42"/>
      <c r="P11578" s="42"/>
      <c r="Q11578" s="42"/>
    </row>
    <row r="11579" spans="1:17" x14ac:dyDescent="0.25">
      <c r="A11579" s="57">
        <v>11575</v>
      </c>
      <c r="L11579" s="59"/>
      <c r="M11579" s="59"/>
      <c r="O11579" s="42"/>
      <c r="P11579" s="42"/>
      <c r="Q11579" s="42"/>
    </row>
    <row r="11580" spans="1:17" x14ac:dyDescent="0.25">
      <c r="A11580" s="57">
        <v>11576</v>
      </c>
      <c r="L11580" s="59"/>
      <c r="M11580" s="59"/>
      <c r="O11580" s="42"/>
      <c r="P11580" s="42"/>
      <c r="Q11580" s="42"/>
    </row>
    <row r="11581" spans="1:17" x14ac:dyDescent="0.25">
      <c r="A11581" s="57">
        <v>11577</v>
      </c>
      <c r="L11581" s="59"/>
      <c r="M11581" s="59"/>
      <c r="O11581" s="42"/>
      <c r="P11581" s="42"/>
      <c r="Q11581" s="42"/>
    </row>
    <row r="11582" spans="1:17" x14ac:dyDescent="0.25">
      <c r="A11582" s="57">
        <v>11578</v>
      </c>
      <c r="L11582" s="59"/>
      <c r="M11582" s="59"/>
      <c r="O11582" s="42"/>
      <c r="P11582" s="42"/>
      <c r="Q11582" s="42"/>
    </row>
    <row r="11583" spans="1:17" x14ac:dyDescent="0.25">
      <c r="A11583" s="57">
        <v>11579</v>
      </c>
      <c r="L11583" s="59"/>
      <c r="M11583" s="59"/>
      <c r="O11583" s="42"/>
      <c r="P11583" s="42"/>
      <c r="Q11583" s="42"/>
    </row>
    <row r="11584" spans="1:17" x14ac:dyDescent="0.25">
      <c r="A11584" s="57">
        <v>11580</v>
      </c>
      <c r="L11584" s="59"/>
      <c r="M11584" s="59"/>
      <c r="O11584" s="42"/>
      <c r="P11584" s="42"/>
      <c r="Q11584" s="42"/>
    </row>
    <row r="11585" spans="1:17" x14ac:dyDescent="0.25">
      <c r="A11585" s="57">
        <v>11581</v>
      </c>
      <c r="L11585" s="59"/>
      <c r="M11585" s="59"/>
      <c r="O11585" s="42"/>
      <c r="P11585" s="42"/>
      <c r="Q11585" s="42"/>
    </row>
    <row r="11586" spans="1:17" x14ac:dyDescent="0.25">
      <c r="A11586" s="57">
        <v>11582</v>
      </c>
      <c r="L11586" s="59"/>
      <c r="M11586" s="59"/>
      <c r="O11586" s="42"/>
      <c r="P11586" s="42"/>
      <c r="Q11586" s="42"/>
    </row>
    <row r="11587" spans="1:17" x14ac:dyDescent="0.25">
      <c r="A11587" s="57">
        <v>11583</v>
      </c>
      <c r="L11587" s="59"/>
      <c r="M11587" s="59"/>
      <c r="O11587" s="42"/>
      <c r="P11587" s="42"/>
      <c r="Q11587" s="42"/>
    </row>
    <row r="11588" spans="1:17" x14ac:dyDescent="0.25">
      <c r="A11588" s="57">
        <v>11584</v>
      </c>
      <c r="L11588" s="59"/>
      <c r="M11588" s="59"/>
      <c r="O11588" s="42"/>
      <c r="P11588" s="42"/>
      <c r="Q11588" s="42"/>
    </row>
    <row r="11589" spans="1:17" x14ac:dyDescent="0.25">
      <c r="A11589" s="57">
        <v>11585</v>
      </c>
      <c r="L11589" s="59"/>
      <c r="M11589" s="59"/>
      <c r="O11589" s="42"/>
      <c r="P11589" s="42"/>
      <c r="Q11589" s="42"/>
    </row>
    <row r="11590" spans="1:17" x14ac:dyDescent="0.25">
      <c r="A11590" s="57">
        <v>11586</v>
      </c>
      <c r="L11590" s="59"/>
      <c r="M11590" s="59"/>
      <c r="O11590" s="42"/>
      <c r="P11590" s="42"/>
      <c r="Q11590" s="42"/>
    </row>
    <row r="11591" spans="1:17" x14ac:dyDescent="0.25">
      <c r="A11591" s="57">
        <v>11587</v>
      </c>
      <c r="L11591" s="59"/>
      <c r="M11591" s="59"/>
      <c r="O11591" s="42"/>
      <c r="P11591" s="42"/>
      <c r="Q11591" s="42"/>
    </row>
    <row r="11592" spans="1:17" x14ac:dyDescent="0.25">
      <c r="A11592" s="57">
        <v>11588</v>
      </c>
      <c r="L11592" s="59"/>
      <c r="M11592" s="59"/>
      <c r="O11592" s="42"/>
      <c r="P11592" s="42"/>
      <c r="Q11592" s="42"/>
    </row>
    <row r="11593" spans="1:17" x14ac:dyDescent="0.25">
      <c r="A11593" s="57">
        <v>11589</v>
      </c>
      <c r="L11593" s="59"/>
      <c r="M11593" s="59"/>
      <c r="O11593" s="42"/>
      <c r="P11593" s="42"/>
      <c r="Q11593" s="42"/>
    </row>
    <row r="11594" spans="1:17" x14ac:dyDescent="0.25">
      <c r="A11594" s="57">
        <v>11590</v>
      </c>
      <c r="L11594" s="59"/>
      <c r="M11594" s="59"/>
      <c r="O11594" s="42"/>
      <c r="P11594" s="42"/>
      <c r="Q11594" s="42"/>
    </row>
    <row r="11595" spans="1:17" x14ac:dyDescent="0.25">
      <c r="A11595" s="57">
        <v>11591</v>
      </c>
      <c r="L11595" s="59"/>
      <c r="M11595" s="59"/>
      <c r="O11595" s="42"/>
      <c r="P11595" s="42"/>
      <c r="Q11595" s="42"/>
    </row>
    <row r="11596" spans="1:17" x14ac:dyDescent="0.25">
      <c r="A11596" s="57">
        <v>11592</v>
      </c>
      <c r="L11596" s="59"/>
      <c r="M11596" s="59"/>
      <c r="O11596" s="42"/>
      <c r="P11596" s="42"/>
      <c r="Q11596" s="42"/>
    </row>
    <row r="11597" spans="1:17" x14ac:dyDescent="0.25">
      <c r="A11597" s="57">
        <v>11593</v>
      </c>
      <c r="L11597" s="59"/>
      <c r="M11597" s="59"/>
      <c r="O11597" s="42"/>
      <c r="P11597" s="42"/>
      <c r="Q11597" s="42"/>
    </row>
    <row r="11598" spans="1:17" x14ac:dyDescent="0.25">
      <c r="A11598" s="57">
        <v>11594</v>
      </c>
      <c r="L11598" s="59"/>
      <c r="M11598" s="59"/>
      <c r="O11598" s="42"/>
      <c r="P11598" s="42"/>
      <c r="Q11598" s="42"/>
    </row>
    <row r="11599" spans="1:17" x14ac:dyDescent="0.25">
      <c r="A11599" s="57">
        <v>11595</v>
      </c>
      <c r="L11599" s="59"/>
      <c r="M11599" s="59"/>
      <c r="O11599" s="42"/>
      <c r="P11599" s="42"/>
      <c r="Q11599" s="42"/>
    </row>
    <row r="11600" spans="1:17" x14ac:dyDescent="0.25">
      <c r="A11600" s="57">
        <v>11596</v>
      </c>
      <c r="L11600" s="59"/>
      <c r="M11600" s="59"/>
      <c r="O11600" s="42"/>
      <c r="P11600" s="42"/>
      <c r="Q11600" s="42"/>
    </row>
    <row r="11601" spans="1:17" x14ac:dyDescent="0.25">
      <c r="A11601" s="57">
        <v>11597</v>
      </c>
      <c r="L11601" s="59"/>
      <c r="M11601" s="59"/>
      <c r="O11601" s="42"/>
      <c r="P11601" s="42"/>
      <c r="Q11601" s="42"/>
    </row>
    <row r="11602" spans="1:17" x14ac:dyDescent="0.25">
      <c r="A11602" s="57">
        <v>11598</v>
      </c>
      <c r="L11602" s="59"/>
      <c r="M11602" s="59"/>
      <c r="O11602" s="42"/>
      <c r="P11602" s="42"/>
      <c r="Q11602" s="42"/>
    </row>
    <row r="11603" spans="1:17" x14ac:dyDescent="0.25">
      <c r="A11603" s="57">
        <v>11599</v>
      </c>
      <c r="L11603" s="59"/>
      <c r="M11603" s="59"/>
      <c r="O11603" s="42"/>
      <c r="P11603" s="42"/>
      <c r="Q11603" s="42"/>
    </row>
    <row r="11604" spans="1:17" x14ac:dyDescent="0.25">
      <c r="A11604" s="57">
        <v>11600</v>
      </c>
      <c r="L11604" s="59"/>
      <c r="M11604" s="59"/>
      <c r="O11604" s="42"/>
      <c r="P11604" s="42"/>
      <c r="Q11604" s="42"/>
    </row>
    <row r="11605" spans="1:17" x14ac:dyDescent="0.25">
      <c r="A11605" s="57">
        <v>11601</v>
      </c>
      <c r="L11605" s="59"/>
      <c r="M11605" s="59"/>
      <c r="O11605" s="42"/>
      <c r="P11605" s="42"/>
      <c r="Q11605" s="42"/>
    </row>
    <row r="11606" spans="1:17" x14ac:dyDescent="0.25">
      <c r="A11606" s="57">
        <v>11602</v>
      </c>
      <c r="L11606" s="59"/>
      <c r="M11606" s="59"/>
      <c r="O11606" s="42"/>
      <c r="P11606" s="42"/>
      <c r="Q11606" s="42"/>
    </row>
    <row r="11607" spans="1:17" x14ac:dyDescent="0.25">
      <c r="A11607" s="57">
        <v>11603</v>
      </c>
      <c r="L11607" s="59"/>
      <c r="M11607" s="59"/>
      <c r="O11607" s="42"/>
      <c r="P11607" s="42"/>
      <c r="Q11607" s="42"/>
    </row>
    <row r="11608" spans="1:17" x14ac:dyDescent="0.25">
      <c r="A11608" s="57">
        <v>11604</v>
      </c>
      <c r="L11608" s="59"/>
      <c r="M11608" s="59"/>
      <c r="O11608" s="42"/>
      <c r="P11608" s="42"/>
      <c r="Q11608" s="42"/>
    </row>
    <row r="11609" spans="1:17" x14ac:dyDescent="0.25">
      <c r="A11609" s="57">
        <v>11605</v>
      </c>
      <c r="L11609" s="59"/>
      <c r="M11609" s="59"/>
      <c r="O11609" s="42"/>
      <c r="P11609" s="42"/>
      <c r="Q11609" s="42"/>
    </row>
    <row r="11610" spans="1:17" x14ac:dyDescent="0.25">
      <c r="A11610" s="57">
        <v>11606</v>
      </c>
      <c r="L11610" s="59"/>
      <c r="M11610" s="59"/>
      <c r="O11610" s="42"/>
      <c r="P11610" s="42"/>
      <c r="Q11610" s="42"/>
    </row>
    <row r="11611" spans="1:17" x14ac:dyDescent="0.25">
      <c r="A11611" s="57">
        <v>11607</v>
      </c>
      <c r="L11611" s="59"/>
      <c r="M11611" s="59"/>
      <c r="O11611" s="42"/>
      <c r="P11611" s="42"/>
      <c r="Q11611" s="42"/>
    </row>
    <row r="11612" spans="1:17" x14ac:dyDescent="0.25">
      <c r="A11612" s="57">
        <v>11608</v>
      </c>
      <c r="L11612" s="59"/>
      <c r="M11612" s="59"/>
      <c r="O11612" s="42"/>
      <c r="P11612" s="42"/>
      <c r="Q11612" s="42"/>
    </row>
    <row r="11613" spans="1:17" x14ac:dyDescent="0.25">
      <c r="A11613" s="57">
        <v>11609</v>
      </c>
      <c r="L11613" s="59"/>
      <c r="M11613" s="59"/>
      <c r="O11613" s="42"/>
      <c r="P11613" s="42"/>
      <c r="Q11613" s="42"/>
    </row>
    <row r="11614" spans="1:17" x14ac:dyDescent="0.25">
      <c r="A11614" s="57">
        <v>11610</v>
      </c>
      <c r="L11614" s="59"/>
      <c r="M11614" s="59"/>
      <c r="O11614" s="42"/>
      <c r="P11614" s="42"/>
      <c r="Q11614" s="42"/>
    </row>
    <row r="11615" spans="1:17" x14ac:dyDescent="0.25">
      <c r="A11615" s="57">
        <v>11611</v>
      </c>
      <c r="L11615" s="59"/>
      <c r="M11615" s="59"/>
      <c r="O11615" s="42"/>
      <c r="P11615" s="42"/>
      <c r="Q11615" s="42"/>
    </row>
    <row r="11616" spans="1:17" x14ac:dyDescent="0.25">
      <c r="A11616" s="57">
        <v>11612</v>
      </c>
      <c r="L11616" s="59"/>
      <c r="M11616" s="59"/>
      <c r="O11616" s="42"/>
      <c r="P11616" s="42"/>
      <c r="Q11616" s="42"/>
    </row>
    <row r="11617" spans="1:17" x14ac:dyDescent="0.25">
      <c r="A11617" s="57">
        <v>11613</v>
      </c>
      <c r="L11617" s="59"/>
      <c r="M11617" s="59"/>
      <c r="O11617" s="42"/>
      <c r="P11617" s="42"/>
      <c r="Q11617" s="42"/>
    </row>
    <row r="11618" spans="1:17" x14ac:dyDescent="0.25">
      <c r="A11618" s="57">
        <v>11614</v>
      </c>
      <c r="L11618" s="59"/>
      <c r="M11618" s="59"/>
      <c r="O11618" s="42"/>
      <c r="P11618" s="42"/>
      <c r="Q11618" s="42"/>
    </row>
    <row r="11619" spans="1:17" x14ac:dyDescent="0.25">
      <c r="A11619" s="57">
        <v>11615</v>
      </c>
      <c r="L11619" s="59"/>
      <c r="M11619" s="59"/>
      <c r="O11619" s="42"/>
      <c r="P11619" s="42"/>
      <c r="Q11619" s="42"/>
    </row>
    <row r="11620" spans="1:17" x14ac:dyDescent="0.25">
      <c r="A11620" s="57">
        <v>11616</v>
      </c>
      <c r="L11620" s="59"/>
      <c r="M11620" s="59"/>
      <c r="O11620" s="42"/>
      <c r="P11620" s="42"/>
      <c r="Q11620" s="42"/>
    </row>
    <row r="11621" spans="1:17" x14ac:dyDescent="0.25">
      <c r="A11621" s="57">
        <v>11617</v>
      </c>
      <c r="L11621" s="59"/>
      <c r="M11621" s="59"/>
      <c r="O11621" s="42"/>
      <c r="P11621" s="42"/>
      <c r="Q11621" s="42"/>
    </row>
    <row r="11622" spans="1:17" x14ac:dyDescent="0.25">
      <c r="A11622" s="57">
        <v>11618</v>
      </c>
      <c r="L11622" s="59"/>
      <c r="M11622" s="59"/>
      <c r="O11622" s="42"/>
      <c r="P11622" s="42"/>
      <c r="Q11622" s="42"/>
    </row>
    <row r="11623" spans="1:17" x14ac:dyDescent="0.25">
      <c r="A11623" s="57">
        <v>11619</v>
      </c>
      <c r="L11623" s="59"/>
      <c r="M11623" s="59"/>
      <c r="O11623" s="42"/>
      <c r="P11623" s="42"/>
      <c r="Q11623" s="42"/>
    </row>
    <row r="11624" spans="1:17" x14ac:dyDescent="0.25">
      <c r="A11624" s="57">
        <v>11620</v>
      </c>
      <c r="L11624" s="59"/>
      <c r="M11624" s="59"/>
      <c r="O11624" s="42"/>
      <c r="P11624" s="42"/>
      <c r="Q11624" s="42"/>
    </row>
    <row r="11625" spans="1:17" x14ac:dyDescent="0.25">
      <c r="A11625" s="57">
        <v>11621</v>
      </c>
      <c r="L11625" s="59"/>
      <c r="M11625" s="59"/>
      <c r="O11625" s="42"/>
      <c r="P11625" s="42"/>
      <c r="Q11625" s="42"/>
    </row>
    <row r="11626" spans="1:17" x14ac:dyDescent="0.25">
      <c r="A11626" s="57">
        <v>11622</v>
      </c>
      <c r="L11626" s="59"/>
      <c r="M11626" s="59"/>
      <c r="O11626" s="42"/>
      <c r="P11626" s="42"/>
      <c r="Q11626" s="42"/>
    </row>
    <row r="11627" spans="1:17" x14ac:dyDescent="0.25">
      <c r="A11627" s="57">
        <v>11623</v>
      </c>
      <c r="L11627" s="59"/>
      <c r="M11627" s="59"/>
      <c r="O11627" s="42"/>
      <c r="P11627" s="42"/>
      <c r="Q11627" s="42"/>
    </row>
    <row r="11628" spans="1:17" x14ac:dyDescent="0.25">
      <c r="A11628" s="57">
        <v>11624</v>
      </c>
      <c r="L11628" s="59"/>
      <c r="M11628" s="59"/>
      <c r="O11628" s="42"/>
      <c r="P11628" s="42"/>
      <c r="Q11628" s="42"/>
    </row>
    <row r="11629" spans="1:17" x14ac:dyDescent="0.25">
      <c r="A11629" s="57">
        <v>11625</v>
      </c>
      <c r="L11629" s="59"/>
      <c r="M11629" s="59"/>
      <c r="O11629" s="42"/>
      <c r="P11629" s="42"/>
      <c r="Q11629" s="42"/>
    </row>
    <row r="11630" spans="1:17" x14ac:dyDescent="0.25">
      <c r="A11630" s="57">
        <v>11626</v>
      </c>
      <c r="L11630" s="59"/>
      <c r="M11630" s="59"/>
      <c r="O11630" s="42"/>
      <c r="P11630" s="42"/>
      <c r="Q11630" s="42"/>
    </row>
    <row r="11631" spans="1:17" x14ac:dyDescent="0.25">
      <c r="A11631" s="57">
        <v>11627</v>
      </c>
      <c r="L11631" s="59"/>
      <c r="M11631" s="59"/>
      <c r="O11631" s="42"/>
      <c r="P11631" s="42"/>
      <c r="Q11631" s="42"/>
    </row>
    <row r="11632" spans="1:17" x14ac:dyDescent="0.25">
      <c r="A11632" s="57">
        <v>11628</v>
      </c>
      <c r="L11632" s="59"/>
      <c r="M11632" s="59"/>
      <c r="O11632" s="42"/>
      <c r="P11632" s="42"/>
      <c r="Q11632" s="42"/>
    </row>
    <row r="11633" spans="1:17" x14ac:dyDescent="0.25">
      <c r="A11633" s="57">
        <v>11629</v>
      </c>
      <c r="L11633" s="59"/>
      <c r="M11633" s="59"/>
      <c r="O11633" s="42"/>
      <c r="P11633" s="42"/>
      <c r="Q11633" s="42"/>
    </row>
    <row r="11634" spans="1:17" x14ac:dyDescent="0.25">
      <c r="A11634" s="57">
        <v>11630</v>
      </c>
      <c r="L11634" s="59"/>
      <c r="M11634" s="59"/>
      <c r="O11634" s="42"/>
      <c r="P11634" s="42"/>
      <c r="Q11634" s="42"/>
    </row>
    <row r="11635" spans="1:17" x14ac:dyDescent="0.25">
      <c r="A11635" s="57">
        <v>11631</v>
      </c>
      <c r="L11635" s="59"/>
      <c r="M11635" s="59"/>
      <c r="O11635" s="42"/>
      <c r="P11635" s="42"/>
      <c r="Q11635" s="42"/>
    </row>
    <row r="11636" spans="1:17" x14ac:dyDescent="0.25">
      <c r="A11636" s="57">
        <v>11632</v>
      </c>
      <c r="L11636" s="59"/>
      <c r="M11636" s="59"/>
      <c r="O11636" s="42"/>
      <c r="P11636" s="42"/>
      <c r="Q11636" s="42"/>
    </row>
    <row r="11637" spans="1:17" x14ac:dyDescent="0.25">
      <c r="A11637" s="57">
        <v>11633</v>
      </c>
      <c r="L11637" s="59"/>
      <c r="M11637" s="59"/>
      <c r="O11637" s="42"/>
      <c r="P11637" s="42"/>
      <c r="Q11637" s="42"/>
    </row>
    <row r="11638" spans="1:17" x14ac:dyDescent="0.25">
      <c r="A11638" s="57">
        <v>11634</v>
      </c>
      <c r="L11638" s="59"/>
      <c r="M11638" s="59"/>
      <c r="O11638" s="42"/>
      <c r="P11638" s="42"/>
      <c r="Q11638" s="42"/>
    </row>
    <row r="11639" spans="1:17" x14ac:dyDescent="0.25">
      <c r="A11639" s="57">
        <v>11635</v>
      </c>
      <c r="L11639" s="59"/>
      <c r="M11639" s="59"/>
      <c r="O11639" s="42"/>
      <c r="P11639" s="42"/>
      <c r="Q11639" s="42"/>
    </row>
    <row r="11640" spans="1:17" x14ac:dyDescent="0.25">
      <c r="A11640" s="57">
        <v>11636</v>
      </c>
      <c r="L11640" s="59"/>
      <c r="M11640" s="59"/>
      <c r="O11640" s="42"/>
      <c r="P11640" s="42"/>
      <c r="Q11640" s="42"/>
    </row>
    <row r="11641" spans="1:17" x14ac:dyDescent="0.25">
      <c r="A11641" s="57">
        <v>11637</v>
      </c>
      <c r="L11641" s="59"/>
      <c r="M11641" s="59"/>
      <c r="O11641" s="42"/>
      <c r="P11641" s="42"/>
      <c r="Q11641" s="42"/>
    </row>
    <row r="11642" spans="1:17" x14ac:dyDescent="0.25">
      <c r="A11642" s="57">
        <v>11638</v>
      </c>
      <c r="L11642" s="59"/>
      <c r="M11642" s="59"/>
      <c r="O11642" s="42"/>
      <c r="P11642" s="42"/>
      <c r="Q11642" s="42"/>
    </row>
    <row r="11643" spans="1:17" x14ac:dyDescent="0.25">
      <c r="A11643" s="57">
        <v>11639</v>
      </c>
      <c r="L11643" s="59"/>
      <c r="M11643" s="59"/>
      <c r="O11643" s="42"/>
      <c r="P11643" s="42"/>
      <c r="Q11643" s="42"/>
    </row>
    <row r="11644" spans="1:17" x14ac:dyDescent="0.25">
      <c r="A11644" s="57">
        <v>11640</v>
      </c>
      <c r="L11644" s="59"/>
      <c r="M11644" s="59"/>
      <c r="O11644" s="42"/>
      <c r="P11644" s="42"/>
      <c r="Q11644" s="42"/>
    </row>
    <row r="11645" spans="1:17" x14ac:dyDescent="0.25">
      <c r="A11645" s="57">
        <v>11641</v>
      </c>
      <c r="L11645" s="59"/>
      <c r="M11645" s="59"/>
      <c r="O11645" s="42"/>
      <c r="P11645" s="42"/>
      <c r="Q11645" s="42"/>
    </row>
    <row r="11646" spans="1:17" x14ac:dyDescent="0.25">
      <c r="A11646" s="57">
        <v>11642</v>
      </c>
      <c r="L11646" s="59"/>
      <c r="M11646" s="59"/>
      <c r="O11646" s="42"/>
      <c r="P11646" s="42"/>
      <c r="Q11646" s="42"/>
    </row>
    <row r="11647" spans="1:17" x14ac:dyDescent="0.25">
      <c r="A11647" s="57">
        <v>11643</v>
      </c>
      <c r="L11647" s="59"/>
      <c r="M11647" s="59"/>
      <c r="O11647" s="42"/>
      <c r="P11647" s="42"/>
      <c r="Q11647" s="42"/>
    </row>
    <row r="11648" spans="1:17" x14ac:dyDescent="0.25">
      <c r="A11648" s="57">
        <v>11644</v>
      </c>
      <c r="L11648" s="59"/>
      <c r="M11648" s="59"/>
      <c r="O11648" s="42"/>
      <c r="P11648" s="42"/>
      <c r="Q11648" s="42"/>
    </row>
    <row r="11649" spans="1:17" x14ac:dyDescent="0.25">
      <c r="A11649" s="57">
        <v>11645</v>
      </c>
      <c r="L11649" s="59"/>
      <c r="M11649" s="59"/>
      <c r="O11649" s="42"/>
      <c r="P11649" s="42"/>
      <c r="Q11649" s="42"/>
    </row>
    <row r="11650" spans="1:17" x14ac:dyDescent="0.25">
      <c r="A11650" s="57">
        <v>11646</v>
      </c>
      <c r="L11650" s="59"/>
      <c r="M11650" s="59"/>
      <c r="O11650" s="42"/>
      <c r="P11650" s="42"/>
      <c r="Q11650" s="42"/>
    </row>
    <row r="11651" spans="1:17" x14ac:dyDescent="0.25">
      <c r="A11651" s="57">
        <v>11647</v>
      </c>
      <c r="L11651" s="59"/>
      <c r="M11651" s="59"/>
      <c r="O11651" s="42"/>
      <c r="P11651" s="42"/>
      <c r="Q11651" s="42"/>
    </row>
    <row r="11652" spans="1:17" x14ac:dyDescent="0.25">
      <c r="A11652" s="57">
        <v>11648</v>
      </c>
      <c r="L11652" s="59"/>
      <c r="M11652" s="59"/>
      <c r="O11652" s="42"/>
      <c r="P11652" s="42"/>
      <c r="Q11652" s="42"/>
    </row>
    <row r="11653" spans="1:17" x14ac:dyDescent="0.25">
      <c r="A11653" s="57">
        <v>11649</v>
      </c>
      <c r="L11653" s="59"/>
      <c r="M11653" s="59"/>
      <c r="O11653" s="42"/>
      <c r="P11653" s="42"/>
      <c r="Q11653" s="42"/>
    </row>
    <row r="11654" spans="1:17" x14ac:dyDescent="0.25">
      <c r="A11654" s="57">
        <v>11650</v>
      </c>
      <c r="L11654" s="59"/>
      <c r="M11654" s="59"/>
      <c r="O11654" s="42"/>
      <c r="P11654" s="42"/>
      <c r="Q11654" s="42"/>
    </row>
    <row r="11655" spans="1:17" x14ac:dyDescent="0.25">
      <c r="A11655" s="57">
        <v>11651</v>
      </c>
      <c r="L11655" s="59"/>
      <c r="M11655" s="59"/>
      <c r="O11655" s="42"/>
      <c r="P11655" s="42"/>
      <c r="Q11655" s="42"/>
    </row>
    <row r="11656" spans="1:17" x14ac:dyDescent="0.25">
      <c r="A11656" s="57">
        <v>11652</v>
      </c>
      <c r="L11656" s="59"/>
      <c r="M11656" s="59"/>
      <c r="O11656" s="42"/>
      <c r="P11656" s="42"/>
      <c r="Q11656" s="42"/>
    </row>
    <row r="11657" spans="1:17" x14ac:dyDescent="0.25">
      <c r="A11657" s="57">
        <v>11653</v>
      </c>
      <c r="L11657" s="59"/>
      <c r="M11657" s="59"/>
      <c r="O11657" s="42"/>
      <c r="P11657" s="42"/>
      <c r="Q11657" s="42"/>
    </row>
    <row r="11658" spans="1:17" x14ac:dyDescent="0.25">
      <c r="A11658" s="57">
        <v>11654</v>
      </c>
      <c r="L11658" s="59"/>
      <c r="M11658" s="59"/>
      <c r="O11658" s="42"/>
      <c r="P11658" s="42"/>
      <c r="Q11658" s="42"/>
    </row>
    <row r="11659" spans="1:17" x14ac:dyDescent="0.25">
      <c r="A11659" s="57">
        <v>11655</v>
      </c>
      <c r="L11659" s="59"/>
      <c r="M11659" s="59"/>
      <c r="O11659" s="42"/>
      <c r="P11659" s="42"/>
      <c r="Q11659" s="42"/>
    </row>
    <row r="11660" spans="1:17" x14ac:dyDescent="0.25">
      <c r="A11660" s="57">
        <v>11656</v>
      </c>
      <c r="L11660" s="59"/>
      <c r="M11660" s="59"/>
      <c r="O11660" s="42"/>
      <c r="P11660" s="42"/>
      <c r="Q11660" s="42"/>
    </row>
    <row r="11661" spans="1:17" x14ac:dyDescent="0.25">
      <c r="A11661" s="57">
        <v>11657</v>
      </c>
      <c r="L11661" s="59"/>
      <c r="M11661" s="59"/>
      <c r="O11661" s="42"/>
      <c r="P11661" s="42"/>
      <c r="Q11661" s="42"/>
    </row>
    <row r="11662" spans="1:17" x14ac:dyDescent="0.25">
      <c r="A11662" s="57">
        <v>11658</v>
      </c>
      <c r="L11662" s="59"/>
      <c r="M11662" s="59"/>
      <c r="O11662" s="42"/>
      <c r="P11662" s="42"/>
      <c r="Q11662" s="42"/>
    </row>
    <row r="11663" spans="1:17" x14ac:dyDescent="0.25">
      <c r="A11663" s="57">
        <v>11659</v>
      </c>
      <c r="L11663" s="59"/>
      <c r="M11663" s="59"/>
      <c r="O11663" s="42"/>
      <c r="P11663" s="42"/>
      <c r="Q11663" s="42"/>
    </row>
    <row r="11664" spans="1:17" x14ac:dyDescent="0.25">
      <c r="A11664" s="57">
        <v>11660</v>
      </c>
      <c r="L11664" s="59"/>
      <c r="M11664" s="59"/>
      <c r="O11664" s="42"/>
      <c r="P11664" s="42"/>
      <c r="Q11664" s="42"/>
    </row>
    <row r="11665" spans="1:17" x14ac:dyDescent="0.25">
      <c r="A11665" s="57">
        <v>11661</v>
      </c>
      <c r="L11665" s="59"/>
      <c r="M11665" s="59"/>
      <c r="O11665" s="42"/>
      <c r="P11665" s="42"/>
      <c r="Q11665" s="42"/>
    </row>
    <row r="11666" spans="1:17" x14ac:dyDescent="0.25">
      <c r="A11666" s="57">
        <v>11662</v>
      </c>
      <c r="L11666" s="59"/>
      <c r="M11666" s="59"/>
      <c r="O11666" s="42"/>
      <c r="P11666" s="42"/>
      <c r="Q11666" s="42"/>
    </row>
    <row r="11667" spans="1:17" x14ac:dyDescent="0.25">
      <c r="A11667" s="57">
        <v>11663</v>
      </c>
      <c r="L11667" s="59"/>
      <c r="M11667" s="59"/>
      <c r="O11667" s="42"/>
      <c r="P11667" s="42"/>
      <c r="Q11667" s="42"/>
    </row>
    <row r="11668" spans="1:17" x14ac:dyDescent="0.25">
      <c r="A11668" s="57">
        <v>11664</v>
      </c>
      <c r="L11668" s="59"/>
      <c r="M11668" s="59"/>
      <c r="O11668" s="42"/>
      <c r="P11668" s="42"/>
      <c r="Q11668" s="42"/>
    </row>
    <row r="11669" spans="1:17" x14ac:dyDescent="0.25">
      <c r="A11669" s="57">
        <v>11665</v>
      </c>
      <c r="L11669" s="59"/>
      <c r="M11669" s="59"/>
      <c r="O11669" s="42"/>
      <c r="P11669" s="42"/>
      <c r="Q11669" s="42"/>
    </row>
    <row r="11670" spans="1:17" x14ac:dyDescent="0.25">
      <c r="A11670" s="57">
        <v>11666</v>
      </c>
      <c r="L11670" s="59"/>
      <c r="M11670" s="59"/>
      <c r="O11670" s="42"/>
      <c r="P11670" s="42"/>
      <c r="Q11670" s="42"/>
    </row>
    <row r="11671" spans="1:17" x14ac:dyDescent="0.25">
      <c r="A11671" s="57">
        <v>11667</v>
      </c>
      <c r="L11671" s="59"/>
      <c r="M11671" s="59"/>
      <c r="O11671" s="42"/>
      <c r="P11671" s="42"/>
      <c r="Q11671" s="42"/>
    </row>
    <row r="11672" spans="1:17" x14ac:dyDescent="0.25">
      <c r="A11672" s="57">
        <v>11668</v>
      </c>
      <c r="L11672" s="59"/>
      <c r="M11672" s="59"/>
      <c r="O11672" s="42"/>
      <c r="P11672" s="42"/>
      <c r="Q11672" s="42"/>
    </row>
    <row r="11673" spans="1:17" x14ac:dyDescent="0.25">
      <c r="A11673" s="57">
        <v>11669</v>
      </c>
      <c r="L11673" s="59"/>
      <c r="M11673" s="59"/>
      <c r="O11673" s="42"/>
      <c r="P11673" s="42"/>
      <c r="Q11673" s="42"/>
    </row>
    <row r="11674" spans="1:17" x14ac:dyDescent="0.25">
      <c r="A11674" s="57">
        <v>11670</v>
      </c>
      <c r="L11674" s="59"/>
      <c r="M11674" s="59"/>
      <c r="O11674" s="42"/>
      <c r="P11674" s="42"/>
      <c r="Q11674" s="42"/>
    </row>
    <row r="11675" spans="1:17" x14ac:dyDescent="0.25">
      <c r="A11675" s="57">
        <v>11671</v>
      </c>
      <c r="L11675" s="59"/>
      <c r="M11675" s="59"/>
      <c r="O11675" s="42"/>
      <c r="P11675" s="42"/>
      <c r="Q11675" s="42"/>
    </row>
    <row r="11676" spans="1:17" x14ac:dyDescent="0.25">
      <c r="A11676" s="57">
        <v>11672</v>
      </c>
      <c r="L11676" s="59"/>
      <c r="M11676" s="59"/>
      <c r="O11676" s="42"/>
      <c r="P11676" s="42"/>
      <c r="Q11676" s="42"/>
    </row>
    <row r="11677" spans="1:17" x14ac:dyDescent="0.25">
      <c r="A11677" s="57">
        <v>11673</v>
      </c>
      <c r="L11677" s="59"/>
      <c r="M11677" s="59"/>
      <c r="O11677" s="42"/>
      <c r="P11677" s="42"/>
      <c r="Q11677" s="42"/>
    </row>
    <row r="11678" spans="1:17" x14ac:dyDescent="0.25">
      <c r="A11678" s="57">
        <v>11674</v>
      </c>
      <c r="L11678" s="59"/>
      <c r="M11678" s="59"/>
      <c r="O11678" s="42"/>
      <c r="P11678" s="42"/>
      <c r="Q11678" s="42"/>
    </row>
    <row r="11679" spans="1:17" x14ac:dyDescent="0.25">
      <c r="A11679" s="57">
        <v>11675</v>
      </c>
      <c r="L11679" s="59"/>
      <c r="M11679" s="59"/>
      <c r="O11679" s="42"/>
      <c r="P11679" s="42"/>
      <c r="Q11679" s="42"/>
    </row>
    <row r="11680" spans="1:17" x14ac:dyDescent="0.25">
      <c r="A11680" s="57">
        <v>11676</v>
      </c>
      <c r="L11680" s="59"/>
      <c r="M11680" s="59"/>
      <c r="O11680" s="42"/>
      <c r="P11680" s="42"/>
      <c r="Q11680" s="42"/>
    </row>
    <row r="11681" spans="1:17" x14ac:dyDescent="0.25">
      <c r="A11681" s="57">
        <v>11677</v>
      </c>
      <c r="L11681" s="59"/>
      <c r="M11681" s="59"/>
      <c r="O11681" s="42"/>
      <c r="P11681" s="42"/>
      <c r="Q11681" s="42"/>
    </row>
    <row r="11682" spans="1:17" x14ac:dyDescent="0.25">
      <c r="A11682" s="57">
        <v>11678</v>
      </c>
      <c r="L11682" s="59"/>
      <c r="M11682" s="59"/>
      <c r="O11682" s="42"/>
      <c r="P11682" s="42"/>
      <c r="Q11682" s="42"/>
    </row>
    <row r="11683" spans="1:17" x14ac:dyDescent="0.25">
      <c r="A11683" s="57">
        <v>11679</v>
      </c>
      <c r="L11683" s="59"/>
      <c r="M11683" s="59"/>
      <c r="O11683" s="42"/>
      <c r="P11683" s="42"/>
      <c r="Q11683" s="42"/>
    </row>
    <row r="11684" spans="1:17" x14ac:dyDescent="0.25">
      <c r="A11684" s="57">
        <v>11680</v>
      </c>
      <c r="L11684" s="59"/>
      <c r="M11684" s="59"/>
      <c r="O11684" s="42"/>
      <c r="P11684" s="42"/>
      <c r="Q11684" s="42"/>
    </row>
    <row r="11685" spans="1:17" x14ac:dyDescent="0.25">
      <c r="A11685" s="57">
        <v>11681</v>
      </c>
      <c r="L11685" s="59"/>
      <c r="M11685" s="59"/>
      <c r="O11685" s="42"/>
      <c r="P11685" s="42"/>
      <c r="Q11685" s="42"/>
    </row>
    <row r="11686" spans="1:17" x14ac:dyDescent="0.25">
      <c r="A11686" s="57">
        <v>11682</v>
      </c>
      <c r="L11686" s="59"/>
      <c r="M11686" s="59"/>
      <c r="O11686" s="42"/>
      <c r="P11686" s="42"/>
      <c r="Q11686" s="42"/>
    </row>
    <row r="11687" spans="1:17" x14ac:dyDescent="0.25">
      <c r="A11687" s="57">
        <v>11683</v>
      </c>
      <c r="L11687" s="59"/>
      <c r="M11687" s="59"/>
      <c r="O11687" s="42"/>
      <c r="P11687" s="42"/>
      <c r="Q11687" s="42"/>
    </row>
    <row r="11688" spans="1:17" x14ac:dyDescent="0.25">
      <c r="A11688" s="57">
        <v>11684</v>
      </c>
      <c r="L11688" s="59"/>
      <c r="M11688" s="59"/>
      <c r="O11688" s="42"/>
      <c r="P11688" s="42"/>
      <c r="Q11688" s="42"/>
    </row>
    <row r="11689" spans="1:17" x14ac:dyDescent="0.25">
      <c r="A11689" s="57">
        <v>11685</v>
      </c>
      <c r="L11689" s="59"/>
      <c r="M11689" s="59"/>
      <c r="O11689" s="42"/>
      <c r="P11689" s="42"/>
      <c r="Q11689" s="42"/>
    </row>
    <row r="11690" spans="1:17" x14ac:dyDescent="0.25">
      <c r="A11690" s="57">
        <v>11686</v>
      </c>
      <c r="L11690" s="59"/>
      <c r="M11690" s="59"/>
      <c r="O11690" s="42"/>
      <c r="P11690" s="42"/>
      <c r="Q11690" s="42"/>
    </row>
    <row r="11691" spans="1:17" x14ac:dyDescent="0.25">
      <c r="A11691" s="57">
        <v>11687</v>
      </c>
      <c r="L11691" s="59"/>
      <c r="M11691" s="59"/>
      <c r="O11691" s="42"/>
      <c r="P11691" s="42"/>
      <c r="Q11691" s="42"/>
    </row>
    <row r="11692" spans="1:17" x14ac:dyDescent="0.25">
      <c r="A11692" s="57">
        <v>11688</v>
      </c>
      <c r="L11692" s="59"/>
      <c r="M11692" s="59"/>
      <c r="O11692" s="42"/>
      <c r="P11692" s="42"/>
      <c r="Q11692" s="42"/>
    </row>
    <row r="11693" spans="1:17" x14ac:dyDescent="0.25">
      <c r="A11693" s="57">
        <v>11689</v>
      </c>
      <c r="L11693" s="59"/>
      <c r="M11693" s="59"/>
      <c r="O11693" s="42"/>
      <c r="P11693" s="42"/>
      <c r="Q11693" s="42"/>
    </row>
    <row r="11694" spans="1:17" x14ac:dyDescent="0.25">
      <c r="A11694" s="57">
        <v>11690</v>
      </c>
      <c r="L11694" s="59"/>
      <c r="M11694" s="59"/>
      <c r="O11694" s="42"/>
      <c r="P11694" s="42"/>
      <c r="Q11694" s="42"/>
    </row>
    <row r="11695" spans="1:17" x14ac:dyDescent="0.25">
      <c r="A11695" s="57">
        <v>11691</v>
      </c>
      <c r="L11695" s="59"/>
      <c r="M11695" s="59"/>
      <c r="O11695" s="42"/>
      <c r="P11695" s="42"/>
      <c r="Q11695" s="42"/>
    </row>
    <row r="11696" spans="1:17" x14ac:dyDescent="0.25">
      <c r="A11696" s="57">
        <v>11692</v>
      </c>
      <c r="L11696" s="59"/>
      <c r="M11696" s="59"/>
      <c r="O11696" s="42"/>
      <c r="P11696" s="42"/>
      <c r="Q11696" s="42"/>
    </row>
    <row r="11697" spans="1:17" x14ac:dyDescent="0.25">
      <c r="A11697" s="57">
        <v>11693</v>
      </c>
      <c r="L11697" s="59"/>
      <c r="M11697" s="59"/>
      <c r="O11697" s="42"/>
      <c r="P11697" s="42"/>
      <c r="Q11697" s="42"/>
    </row>
    <row r="11698" spans="1:17" x14ac:dyDescent="0.25">
      <c r="A11698" s="57">
        <v>11694</v>
      </c>
      <c r="L11698" s="59"/>
      <c r="M11698" s="59"/>
      <c r="O11698" s="42"/>
      <c r="P11698" s="42"/>
      <c r="Q11698" s="42"/>
    </row>
    <row r="11699" spans="1:17" x14ac:dyDescent="0.25">
      <c r="A11699" s="57">
        <v>11695</v>
      </c>
      <c r="L11699" s="59"/>
      <c r="M11699" s="59"/>
      <c r="O11699" s="42"/>
      <c r="P11699" s="42"/>
      <c r="Q11699" s="42"/>
    </row>
    <row r="11700" spans="1:17" x14ac:dyDescent="0.25">
      <c r="A11700" s="57">
        <v>11696</v>
      </c>
      <c r="L11700" s="59"/>
      <c r="M11700" s="59"/>
      <c r="O11700" s="42"/>
      <c r="P11700" s="42"/>
      <c r="Q11700" s="42"/>
    </row>
    <row r="11701" spans="1:17" x14ac:dyDescent="0.25">
      <c r="A11701" s="57">
        <v>11697</v>
      </c>
      <c r="L11701" s="59"/>
      <c r="M11701" s="59"/>
      <c r="O11701" s="42"/>
      <c r="P11701" s="42"/>
      <c r="Q11701" s="42"/>
    </row>
    <row r="11702" spans="1:17" x14ac:dyDescent="0.25">
      <c r="A11702" s="57">
        <v>11698</v>
      </c>
      <c r="L11702" s="59"/>
      <c r="M11702" s="59"/>
      <c r="O11702" s="42"/>
      <c r="P11702" s="42"/>
      <c r="Q11702" s="42"/>
    </row>
    <row r="11703" spans="1:17" x14ac:dyDescent="0.25">
      <c r="A11703" s="57">
        <v>11699</v>
      </c>
      <c r="L11703" s="59"/>
      <c r="M11703" s="59"/>
      <c r="O11703" s="42"/>
      <c r="P11703" s="42"/>
      <c r="Q11703" s="42"/>
    </row>
    <row r="11704" spans="1:17" x14ac:dyDescent="0.25">
      <c r="A11704" s="57">
        <v>11700</v>
      </c>
      <c r="L11704" s="59"/>
      <c r="M11704" s="59"/>
      <c r="O11704" s="42"/>
      <c r="P11704" s="42"/>
      <c r="Q11704" s="42"/>
    </row>
    <row r="11705" spans="1:17" x14ac:dyDescent="0.25">
      <c r="A11705" s="57">
        <v>11701</v>
      </c>
      <c r="L11705" s="59"/>
      <c r="M11705" s="59"/>
      <c r="O11705" s="42"/>
      <c r="P11705" s="42"/>
      <c r="Q11705" s="42"/>
    </row>
    <row r="11706" spans="1:17" x14ac:dyDescent="0.25">
      <c r="A11706" s="57">
        <v>11702</v>
      </c>
      <c r="L11706" s="59"/>
      <c r="M11706" s="59"/>
      <c r="O11706" s="42"/>
      <c r="P11706" s="42"/>
      <c r="Q11706" s="42"/>
    </row>
    <row r="11707" spans="1:17" x14ac:dyDescent="0.25">
      <c r="A11707" s="57">
        <v>11703</v>
      </c>
      <c r="L11707" s="59"/>
      <c r="M11707" s="59"/>
      <c r="O11707" s="42"/>
      <c r="P11707" s="42"/>
      <c r="Q11707" s="42"/>
    </row>
    <row r="11708" spans="1:17" x14ac:dyDescent="0.25">
      <c r="A11708" s="57">
        <v>11704</v>
      </c>
      <c r="L11708" s="59"/>
      <c r="M11708" s="59"/>
      <c r="O11708" s="42"/>
      <c r="P11708" s="42"/>
      <c r="Q11708" s="42"/>
    </row>
    <row r="11709" spans="1:17" x14ac:dyDescent="0.25">
      <c r="A11709" s="57">
        <v>11705</v>
      </c>
      <c r="L11709" s="59"/>
      <c r="M11709" s="59"/>
      <c r="O11709" s="42"/>
      <c r="P11709" s="42"/>
      <c r="Q11709" s="42"/>
    </row>
    <row r="11710" spans="1:17" x14ac:dyDescent="0.25">
      <c r="A11710" s="57">
        <v>11706</v>
      </c>
      <c r="L11710" s="59"/>
      <c r="M11710" s="59"/>
      <c r="O11710" s="42"/>
      <c r="P11710" s="42"/>
      <c r="Q11710" s="42"/>
    </row>
    <row r="11711" spans="1:17" x14ac:dyDescent="0.25">
      <c r="A11711" s="57">
        <v>11707</v>
      </c>
      <c r="L11711" s="59"/>
      <c r="M11711" s="59"/>
      <c r="O11711" s="42"/>
      <c r="P11711" s="42"/>
      <c r="Q11711" s="42"/>
    </row>
    <row r="11712" spans="1:17" x14ac:dyDescent="0.25">
      <c r="A11712" s="57">
        <v>11708</v>
      </c>
      <c r="L11712" s="59"/>
      <c r="M11712" s="59"/>
      <c r="O11712" s="42"/>
      <c r="P11712" s="42"/>
      <c r="Q11712" s="42"/>
    </row>
    <row r="11713" spans="1:17" x14ac:dyDescent="0.25">
      <c r="A11713" s="57">
        <v>11709</v>
      </c>
      <c r="L11713" s="59"/>
      <c r="M11713" s="59"/>
      <c r="O11713" s="42"/>
      <c r="P11713" s="42"/>
      <c r="Q11713" s="42"/>
    </row>
    <row r="11714" spans="1:17" x14ac:dyDescent="0.25">
      <c r="A11714" s="57">
        <v>11710</v>
      </c>
      <c r="L11714" s="59"/>
      <c r="M11714" s="59"/>
      <c r="O11714" s="42"/>
      <c r="P11714" s="42"/>
      <c r="Q11714" s="42"/>
    </row>
    <row r="11715" spans="1:17" x14ac:dyDescent="0.25">
      <c r="A11715" s="57">
        <v>11711</v>
      </c>
      <c r="L11715" s="59"/>
      <c r="M11715" s="59"/>
      <c r="O11715" s="42"/>
      <c r="P11715" s="42"/>
      <c r="Q11715" s="42"/>
    </row>
    <row r="11716" spans="1:17" x14ac:dyDescent="0.25">
      <c r="A11716" s="57">
        <v>11712</v>
      </c>
      <c r="L11716" s="59"/>
      <c r="M11716" s="59"/>
      <c r="O11716" s="42"/>
      <c r="P11716" s="42"/>
      <c r="Q11716" s="42"/>
    </row>
    <row r="11717" spans="1:17" x14ac:dyDescent="0.25">
      <c r="A11717" s="57">
        <v>11713</v>
      </c>
      <c r="L11717" s="59"/>
      <c r="M11717" s="59"/>
      <c r="O11717" s="42"/>
      <c r="P11717" s="42"/>
      <c r="Q11717" s="42"/>
    </row>
    <row r="11718" spans="1:17" x14ac:dyDescent="0.25">
      <c r="A11718" s="57">
        <v>11714</v>
      </c>
      <c r="L11718" s="59"/>
      <c r="M11718" s="59"/>
      <c r="O11718" s="42"/>
      <c r="P11718" s="42"/>
      <c r="Q11718" s="42"/>
    </row>
    <row r="11719" spans="1:17" x14ac:dyDescent="0.25">
      <c r="A11719" s="57">
        <v>11715</v>
      </c>
      <c r="L11719" s="59"/>
      <c r="M11719" s="59"/>
      <c r="O11719" s="42"/>
      <c r="P11719" s="42"/>
      <c r="Q11719" s="42"/>
    </row>
    <row r="11720" spans="1:17" x14ac:dyDescent="0.25">
      <c r="A11720" s="57">
        <v>11716</v>
      </c>
      <c r="L11720" s="59"/>
      <c r="M11720" s="59"/>
      <c r="O11720" s="42"/>
      <c r="P11720" s="42"/>
      <c r="Q11720" s="42"/>
    </row>
    <row r="11721" spans="1:17" x14ac:dyDescent="0.25">
      <c r="A11721" s="57">
        <v>11717</v>
      </c>
      <c r="L11721" s="59"/>
      <c r="M11721" s="59"/>
      <c r="O11721" s="42"/>
      <c r="P11721" s="42"/>
      <c r="Q11721" s="42"/>
    </row>
    <row r="11722" spans="1:17" x14ac:dyDescent="0.25">
      <c r="A11722" s="57">
        <v>11718</v>
      </c>
      <c r="L11722" s="59"/>
      <c r="M11722" s="59"/>
      <c r="O11722" s="42"/>
      <c r="P11722" s="42"/>
      <c r="Q11722" s="42"/>
    </row>
    <row r="11723" spans="1:17" x14ac:dyDescent="0.25">
      <c r="A11723" s="57">
        <v>11719</v>
      </c>
      <c r="L11723" s="59"/>
      <c r="M11723" s="59"/>
      <c r="O11723" s="42"/>
      <c r="P11723" s="42"/>
      <c r="Q11723" s="42"/>
    </row>
    <row r="11724" spans="1:17" x14ac:dyDescent="0.25">
      <c r="A11724" s="57">
        <v>11720</v>
      </c>
      <c r="L11724" s="59"/>
      <c r="M11724" s="59"/>
      <c r="O11724" s="42"/>
      <c r="P11724" s="42"/>
      <c r="Q11724" s="42"/>
    </row>
    <row r="11725" spans="1:17" x14ac:dyDescent="0.25">
      <c r="A11725" s="57">
        <v>11721</v>
      </c>
      <c r="L11725" s="59"/>
      <c r="M11725" s="59"/>
      <c r="O11725" s="42"/>
      <c r="P11725" s="42"/>
      <c r="Q11725" s="42"/>
    </row>
    <row r="11726" spans="1:17" x14ac:dyDescent="0.25">
      <c r="A11726" s="57">
        <v>11722</v>
      </c>
      <c r="L11726" s="59"/>
      <c r="M11726" s="59"/>
      <c r="O11726" s="42"/>
      <c r="P11726" s="42"/>
      <c r="Q11726" s="42"/>
    </row>
    <row r="11727" spans="1:17" x14ac:dyDescent="0.25">
      <c r="A11727" s="57">
        <v>11723</v>
      </c>
      <c r="L11727" s="59"/>
      <c r="M11727" s="59"/>
      <c r="O11727" s="42"/>
      <c r="P11727" s="42"/>
      <c r="Q11727" s="42"/>
    </row>
    <row r="11728" spans="1:17" x14ac:dyDescent="0.25">
      <c r="A11728" s="57">
        <v>11724</v>
      </c>
      <c r="L11728" s="59"/>
      <c r="M11728" s="59"/>
      <c r="O11728" s="42"/>
      <c r="P11728" s="42"/>
      <c r="Q11728" s="42"/>
    </row>
    <row r="11729" spans="1:17" x14ac:dyDescent="0.25">
      <c r="A11729" s="57">
        <v>11725</v>
      </c>
      <c r="L11729" s="59"/>
      <c r="M11729" s="59"/>
      <c r="O11729" s="42"/>
      <c r="P11729" s="42"/>
      <c r="Q11729" s="42"/>
    </row>
    <row r="11730" spans="1:17" x14ac:dyDescent="0.25">
      <c r="A11730" s="57">
        <v>11726</v>
      </c>
      <c r="L11730" s="59"/>
      <c r="M11730" s="59"/>
      <c r="O11730" s="42"/>
      <c r="P11730" s="42"/>
      <c r="Q11730" s="42"/>
    </row>
    <row r="11731" spans="1:17" x14ac:dyDescent="0.25">
      <c r="A11731" s="57">
        <v>11727</v>
      </c>
      <c r="L11731" s="59"/>
      <c r="M11731" s="59"/>
      <c r="O11731" s="42"/>
      <c r="P11731" s="42"/>
      <c r="Q11731" s="42"/>
    </row>
    <row r="11732" spans="1:17" x14ac:dyDescent="0.25">
      <c r="A11732" s="57">
        <v>11728</v>
      </c>
      <c r="L11732" s="59"/>
      <c r="M11732" s="59"/>
      <c r="O11732" s="42"/>
      <c r="P11732" s="42"/>
      <c r="Q11732" s="42"/>
    </row>
    <row r="11733" spans="1:17" x14ac:dyDescent="0.25">
      <c r="A11733" s="57">
        <v>11729</v>
      </c>
      <c r="L11733" s="59"/>
      <c r="M11733" s="59"/>
      <c r="O11733" s="42"/>
      <c r="P11733" s="42"/>
      <c r="Q11733" s="42"/>
    </row>
    <row r="11734" spans="1:17" x14ac:dyDescent="0.25">
      <c r="A11734" s="57">
        <v>11730</v>
      </c>
      <c r="L11734" s="59"/>
      <c r="M11734" s="59"/>
      <c r="O11734" s="42"/>
      <c r="P11734" s="42"/>
      <c r="Q11734" s="42"/>
    </row>
    <row r="11735" spans="1:17" x14ac:dyDescent="0.25">
      <c r="A11735" s="57">
        <v>11731</v>
      </c>
      <c r="L11735" s="59"/>
      <c r="M11735" s="59"/>
      <c r="O11735" s="42"/>
      <c r="P11735" s="42"/>
      <c r="Q11735" s="42"/>
    </row>
    <row r="11736" spans="1:17" x14ac:dyDescent="0.25">
      <c r="A11736" s="57">
        <v>11732</v>
      </c>
      <c r="L11736" s="59"/>
      <c r="M11736" s="59"/>
      <c r="O11736" s="42"/>
      <c r="P11736" s="42"/>
      <c r="Q11736" s="42"/>
    </row>
    <row r="11737" spans="1:17" x14ac:dyDescent="0.25">
      <c r="A11737" s="57">
        <v>11733</v>
      </c>
      <c r="L11737" s="59"/>
      <c r="M11737" s="59"/>
      <c r="O11737" s="42"/>
      <c r="P11737" s="42"/>
      <c r="Q11737" s="42"/>
    </row>
    <row r="11738" spans="1:17" x14ac:dyDescent="0.25">
      <c r="A11738" s="57">
        <v>11734</v>
      </c>
      <c r="L11738" s="59"/>
      <c r="M11738" s="59"/>
      <c r="O11738" s="42"/>
      <c r="P11738" s="42"/>
      <c r="Q11738" s="42"/>
    </row>
    <row r="11739" spans="1:17" x14ac:dyDescent="0.25">
      <c r="A11739" s="57">
        <v>11735</v>
      </c>
      <c r="L11739" s="59"/>
      <c r="M11739" s="59"/>
      <c r="O11739" s="42"/>
      <c r="P11739" s="42"/>
      <c r="Q11739" s="42"/>
    </row>
    <row r="11740" spans="1:17" x14ac:dyDescent="0.25">
      <c r="A11740" s="57">
        <v>11736</v>
      </c>
      <c r="L11740" s="59"/>
      <c r="M11740" s="59"/>
      <c r="O11740" s="42"/>
      <c r="P11740" s="42"/>
      <c r="Q11740" s="42"/>
    </row>
    <row r="11741" spans="1:17" x14ac:dyDescent="0.25">
      <c r="A11741" s="57">
        <v>11737</v>
      </c>
      <c r="L11741" s="59"/>
      <c r="M11741" s="59"/>
      <c r="O11741" s="42"/>
      <c r="P11741" s="42"/>
      <c r="Q11741" s="42"/>
    </row>
    <row r="11742" spans="1:17" x14ac:dyDescent="0.25">
      <c r="A11742" s="57">
        <v>11738</v>
      </c>
      <c r="L11742" s="59"/>
      <c r="M11742" s="59"/>
      <c r="O11742" s="42"/>
      <c r="P11742" s="42"/>
      <c r="Q11742" s="42"/>
    </row>
    <row r="11743" spans="1:17" x14ac:dyDescent="0.25">
      <c r="A11743" s="57">
        <v>11739</v>
      </c>
      <c r="L11743" s="59"/>
      <c r="M11743" s="59"/>
      <c r="O11743" s="42"/>
      <c r="P11743" s="42"/>
      <c r="Q11743" s="42"/>
    </row>
    <row r="11744" spans="1:17" x14ac:dyDescent="0.25">
      <c r="A11744" s="57">
        <v>11740</v>
      </c>
      <c r="L11744" s="59"/>
      <c r="M11744" s="59"/>
      <c r="O11744" s="42"/>
      <c r="P11744" s="42"/>
      <c r="Q11744" s="42"/>
    </row>
    <row r="11745" spans="1:17" x14ac:dyDescent="0.25">
      <c r="A11745" s="57">
        <v>11741</v>
      </c>
      <c r="L11745" s="59"/>
      <c r="M11745" s="59"/>
      <c r="O11745" s="42"/>
      <c r="P11745" s="42"/>
      <c r="Q11745" s="42"/>
    </row>
    <row r="11746" spans="1:17" x14ac:dyDescent="0.25">
      <c r="A11746" s="57">
        <v>11742</v>
      </c>
      <c r="L11746" s="59"/>
      <c r="M11746" s="59"/>
      <c r="O11746" s="42"/>
      <c r="P11746" s="42"/>
      <c r="Q11746" s="42"/>
    </row>
    <row r="11747" spans="1:17" x14ac:dyDescent="0.25">
      <c r="A11747" s="57">
        <v>11743</v>
      </c>
      <c r="L11747" s="59"/>
      <c r="M11747" s="59"/>
      <c r="O11747" s="42"/>
      <c r="P11747" s="42"/>
      <c r="Q11747" s="42"/>
    </row>
    <row r="11748" spans="1:17" x14ac:dyDescent="0.25">
      <c r="A11748" s="57">
        <v>11744</v>
      </c>
      <c r="L11748" s="59"/>
      <c r="M11748" s="59"/>
      <c r="O11748" s="42"/>
      <c r="P11748" s="42"/>
      <c r="Q11748" s="42"/>
    </row>
    <row r="11749" spans="1:17" x14ac:dyDescent="0.25">
      <c r="A11749" s="57">
        <v>11745</v>
      </c>
      <c r="L11749" s="59"/>
      <c r="M11749" s="59"/>
      <c r="O11749" s="42"/>
      <c r="P11749" s="42"/>
      <c r="Q11749" s="42"/>
    </row>
    <row r="11750" spans="1:17" x14ac:dyDescent="0.25">
      <c r="A11750" s="57">
        <v>11746</v>
      </c>
      <c r="L11750" s="59"/>
      <c r="M11750" s="59"/>
      <c r="O11750" s="42"/>
      <c r="P11750" s="42"/>
      <c r="Q11750" s="42"/>
    </row>
    <row r="11751" spans="1:17" x14ac:dyDescent="0.25">
      <c r="A11751" s="57">
        <v>11747</v>
      </c>
      <c r="L11751" s="59"/>
      <c r="M11751" s="59"/>
      <c r="O11751" s="42"/>
      <c r="P11751" s="42"/>
      <c r="Q11751" s="42"/>
    </row>
    <row r="11752" spans="1:17" x14ac:dyDescent="0.25">
      <c r="A11752" s="57">
        <v>11748</v>
      </c>
      <c r="L11752" s="59"/>
      <c r="M11752" s="59"/>
      <c r="O11752" s="42"/>
      <c r="P11752" s="42"/>
      <c r="Q11752" s="42"/>
    </row>
    <row r="11753" spans="1:17" x14ac:dyDescent="0.25">
      <c r="A11753" s="57">
        <v>11749</v>
      </c>
      <c r="L11753" s="59"/>
      <c r="M11753" s="59"/>
      <c r="O11753" s="42"/>
      <c r="P11753" s="42"/>
      <c r="Q11753" s="42"/>
    </row>
    <row r="11754" spans="1:17" x14ac:dyDescent="0.25">
      <c r="A11754" s="57">
        <v>11750</v>
      </c>
      <c r="L11754" s="59"/>
      <c r="M11754" s="59"/>
      <c r="O11754" s="42"/>
      <c r="P11754" s="42"/>
      <c r="Q11754" s="42"/>
    </row>
    <row r="11755" spans="1:17" x14ac:dyDescent="0.25">
      <c r="A11755" s="57">
        <v>11751</v>
      </c>
      <c r="L11755" s="59"/>
      <c r="M11755" s="59"/>
      <c r="O11755" s="42"/>
      <c r="P11755" s="42"/>
      <c r="Q11755" s="42"/>
    </row>
    <row r="11756" spans="1:17" x14ac:dyDescent="0.25">
      <c r="A11756" s="57">
        <v>11752</v>
      </c>
      <c r="L11756" s="59"/>
      <c r="M11756" s="59"/>
      <c r="O11756" s="42"/>
      <c r="P11756" s="42"/>
      <c r="Q11756" s="42"/>
    </row>
    <row r="11757" spans="1:17" x14ac:dyDescent="0.25">
      <c r="A11757" s="57">
        <v>11753</v>
      </c>
      <c r="L11757" s="59"/>
      <c r="M11757" s="59"/>
      <c r="O11757" s="42"/>
      <c r="P11757" s="42"/>
      <c r="Q11757" s="42"/>
    </row>
    <row r="11758" spans="1:17" x14ac:dyDescent="0.25">
      <c r="A11758" s="57">
        <v>11754</v>
      </c>
      <c r="L11758" s="59"/>
      <c r="M11758" s="59"/>
      <c r="O11758" s="42"/>
      <c r="P11758" s="42"/>
      <c r="Q11758" s="42"/>
    </row>
    <row r="11759" spans="1:17" x14ac:dyDescent="0.25">
      <c r="A11759" s="57">
        <v>11755</v>
      </c>
      <c r="L11759" s="59"/>
      <c r="M11759" s="59"/>
      <c r="O11759" s="42"/>
      <c r="P11759" s="42"/>
      <c r="Q11759" s="42"/>
    </row>
    <row r="11760" spans="1:17" x14ac:dyDescent="0.25">
      <c r="A11760" s="57">
        <v>11756</v>
      </c>
      <c r="L11760" s="59"/>
      <c r="M11760" s="59"/>
      <c r="O11760" s="42"/>
      <c r="P11760" s="42"/>
      <c r="Q11760" s="42"/>
    </row>
    <row r="11761" spans="1:17" x14ac:dyDescent="0.25">
      <c r="A11761" s="57">
        <v>11757</v>
      </c>
      <c r="L11761" s="59"/>
      <c r="M11761" s="59"/>
      <c r="O11761" s="42"/>
      <c r="P11761" s="42"/>
      <c r="Q11761" s="42"/>
    </row>
    <row r="11762" spans="1:17" x14ac:dyDescent="0.25">
      <c r="A11762" s="57">
        <v>11758</v>
      </c>
      <c r="L11762" s="59"/>
      <c r="M11762" s="59"/>
      <c r="O11762" s="42"/>
      <c r="P11762" s="42"/>
      <c r="Q11762" s="42"/>
    </row>
    <row r="11763" spans="1:17" x14ac:dyDescent="0.25">
      <c r="A11763" s="57">
        <v>11759</v>
      </c>
      <c r="L11763" s="59"/>
      <c r="M11763" s="59"/>
      <c r="O11763" s="42"/>
      <c r="P11763" s="42"/>
      <c r="Q11763" s="42"/>
    </row>
    <row r="11764" spans="1:17" x14ac:dyDescent="0.25">
      <c r="A11764" s="57">
        <v>11760</v>
      </c>
      <c r="L11764" s="59"/>
      <c r="M11764" s="59"/>
      <c r="O11764" s="42"/>
      <c r="P11764" s="42"/>
      <c r="Q11764" s="42"/>
    </row>
    <row r="11765" spans="1:17" x14ac:dyDescent="0.25">
      <c r="A11765" s="57">
        <v>11761</v>
      </c>
      <c r="L11765" s="59"/>
      <c r="M11765" s="59"/>
      <c r="O11765" s="42"/>
      <c r="P11765" s="42"/>
      <c r="Q11765" s="42"/>
    </row>
    <row r="11766" spans="1:17" x14ac:dyDescent="0.25">
      <c r="A11766" s="57">
        <v>11762</v>
      </c>
      <c r="L11766" s="59"/>
      <c r="M11766" s="59"/>
      <c r="O11766" s="42"/>
      <c r="P11766" s="42"/>
      <c r="Q11766" s="42"/>
    </row>
    <row r="11767" spans="1:17" x14ac:dyDescent="0.25">
      <c r="A11767" s="57">
        <v>11763</v>
      </c>
      <c r="L11767" s="59"/>
      <c r="M11767" s="59"/>
      <c r="O11767" s="42"/>
      <c r="P11767" s="42"/>
      <c r="Q11767" s="42"/>
    </row>
    <row r="11768" spans="1:17" x14ac:dyDescent="0.25">
      <c r="A11768" s="57">
        <v>11764</v>
      </c>
      <c r="L11768" s="59"/>
      <c r="M11768" s="59"/>
      <c r="O11768" s="42"/>
      <c r="P11768" s="42"/>
      <c r="Q11768" s="42"/>
    </row>
    <row r="11769" spans="1:17" x14ac:dyDescent="0.25">
      <c r="A11769" s="57">
        <v>11765</v>
      </c>
      <c r="L11769" s="59"/>
      <c r="M11769" s="59"/>
      <c r="O11769" s="42"/>
      <c r="P11769" s="42"/>
      <c r="Q11769" s="42"/>
    </row>
    <row r="11770" spans="1:17" x14ac:dyDescent="0.25">
      <c r="A11770" s="57">
        <v>11766</v>
      </c>
      <c r="L11770" s="59"/>
      <c r="M11770" s="59"/>
      <c r="O11770" s="42"/>
      <c r="P11770" s="42"/>
      <c r="Q11770" s="42"/>
    </row>
    <row r="11771" spans="1:17" x14ac:dyDescent="0.25">
      <c r="A11771" s="57">
        <v>11767</v>
      </c>
      <c r="L11771" s="59"/>
      <c r="M11771" s="59"/>
      <c r="O11771" s="42"/>
      <c r="P11771" s="42"/>
      <c r="Q11771" s="42"/>
    </row>
    <row r="11772" spans="1:17" x14ac:dyDescent="0.25">
      <c r="A11772" s="57">
        <v>11768</v>
      </c>
      <c r="L11772" s="59"/>
      <c r="M11772" s="59"/>
      <c r="O11772" s="42"/>
      <c r="P11772" s="42"/>
      <c r="Q11772" s="42"/>
    </row>
    <row r="11773" spans="1:17" x14ac:dyDescent="0.25">
      <c r="A11773" s="57">
        <v>11769</v>
      </c>
      <c r="L11773" s="59"/>
      <c r="M11773" s="59"/>
      <c r="O11773" s="42"/>
      <c r="P11773" s="42"/>
      <c r="Q11773" s="42"/>
    </row>
    <row r="11774" spans="1:17" x14ac:dyDescent="0.25">
      <c r="A11774" s="57">
        <v>11770</v>
      </c>
      <c r="L11774" s="59"/>
      <c r="M11774" s="59"/>
      <c r="O11774" s="42"/>
      <c r="P11774" s="42"/>
      <c r="Q11774" s="42"/>
    </row>
    <row r="11775" spans="1:17" x14ac:dyDescent="0.25">
      <c r="A11775" s="57">
        <v>11771</v>
      </c>
      <c r="L11775" s="59"/>
      <c r="M11775" s="59"/>
      <c r="O11775" s="42"/>
      <c r="P11775" s="42"/>
      <c r="Q11775" s="42"/>
    </row>
    <row r="11776" spans="1:17" x14ac:dyDescent="0.25">
      <c r="A11776" s="57">
        <v>11772</v>
      </c>
      <c r="L11776" s="59"/>
      <c r="M11776" s="59"/>
      <c r="O11776" s="42"/>
      <c r="P11776" s="42"/>
      <c r="Q11776" s="42"/>
    </row>
    <row r="11777" spans="1:17" x14ac:dyDescent="0.25">
      <c r="A11777" s="57">
        <v>11773</v>
      </c>
      <c r="L11777" s="59"/>
      <c r="M11777" s="59"/>
      <c r="O11777" s="42"/>
      <c r="P11777" s="42"/>
      <c r="Q11777" s="42"/>
    </row>
    <row r="11778" spans="1:17" x14ac:dyDescent="0.25">
      <c r="A11778" s="57">
        <v>11774</v>
      </c>
      <c r="L11778" s="59"/>
      <c r="M11778" s="59"/>
      <c r="O11778" s="42"/>
      <c r="P11778" s="42"/>
      <c r="Q11778" s="42"/>
    </row>
    <row r="11779" spans="1:17" x14ac:dyDescent="0.25">
      <c r="A11779" s="57">
        <v>11775</v>
      </c>
      <c r="L11779" s="59"/>
      <c r="M11779" s="59"/>
      <c r="O11779" s="42"/>
      <c r="P11779" s="42"/>
      <c r="Q11779" s="42"/>
    </row>
    <row r="11780" spans="1:17" x14ac:dyDescent="0.25">
      <c r="A11780" s="57">
        <v>11776</v>
      </c>
      <c r="L11780" s="59"/>
      <c r="M11780" s="59"/>
      <c r="O11780" s="42"/>
      <c r="P11780" s="42"/>
      <c r="Q11780" s="42"/>
    </row>
    <row r="11781" spans="1:17" x14ac:dyDescent="0.25">
      <c r="A11781" s="57">
        <v>11777</v>
      </c>
      <c r="L11781" s="59"/>
      <c r="M11781" s="59"/>
      <c r="O11781" s="42"/>
      <c r="P11781" s="42"/>
      <c r="Q11781" s="42"/>
    </row>
    <row r="11782" spans="1:17" x14ac:dyDescent="0.25">
      <c r="A11782" s="57">
        <v>11778</v>
      </c>
      <c r="L11782" s="59"/>
      <c r="M11782" s="59"/>
      <c r="O11782" s="42"/>
      <c r="P11782" s="42"/>
      <c r="Q11782" s="42"/>
    </row>
    <row r="11783" spans="1:17" x14ac:dyDescent="0.25">
      <c r="A11783" s="57">
        <v>11779</v>
      </c>
      <c r="L11783" s="59"/>
      <c r="M11783" s="59"/>
      <c r="O11783" s="42"/>
      <c r="P11783" s="42"/>
      <c r="Q11783" s="42"/>
    </row>
    <row r="11784" spans="1:17" x14ac:dyDescent="0.25">
      <c r="A11784" s="57">
        <v>11780</v>
      </c>
      <c r="L11784" s="59"/>
      <c r="M11784" s="59"/>
      <c r="O11784" s="42"/>
      <c r="P11784" s="42"/>
      <c r="Q11784" s="42"/>
    </row>
    <row r="11785" spans="1:17" x14ac:dyDescent="0.25">
      <c r="A11785" s="57">
        <v>11781</v>
      </c>
      <c r="L11785" s="59"/>
      <c r="M11785" s="59"/>
      <c r="O11785" s="42"/>
      <c r="P11785" s="42"/>
      <c r="Q11785" s="42"/>
    </row>
    <row r="11786" spans="1:17" x14ac:dyDescent="0.25">
      <c r="A11786" s="57">
        <v>11782</v>
      </c>
      <c r="L11786" s="59"/>
      <c r="M11786" s="59"/>
      <c r="O11786" s="42"/>
      <c r="P11786" s="42"/>
      <c r="Q11786" s="42"/>
    </row>
    <row r="11787" spans="1:17" x14ac:dyDescent="0.25">
      <c r="A11787" s="57">
        <v>11783</v>
      </c>
      <c r="L11787" s="59"/>
      <c r="M11787" s="59"/>
      <c r="O11787" s="42"/>
      <c r="P11787" s="42"/>
      <c r="Q11787" s="42"/>
    </row>
    <row r="11788" spans="1:17" x14ac:dyDescent="0.25">
      <c r="A11788" s="57">
        <v>11784</v>
      </c>
      <c r="L11788" s="59"/>
      <c r="M11788" s="59"/>
      <c r="O11788" s="42"/>
      <c r="P11788" s="42"/>
      <c r="Q11788" s="42"/>
    </row>
    <row r="11789" spans="1:17" x14ac:dyDescent="0.25">
      <c r="A11789" s="57">
        <v>11785</v>
      </c>
      <c r="L11789" s="59"/>
      <c r="M11789" s="59"/>
      <c r="O11789" s="42"/>
      <c r="P11789" s="42"/>
      <c r="Q11789" s="42"/>
    </row>
    <row r="11790" spans="1:17" x14ac:dyDescent="0.25">
      <c r="A11790" s="57">
        <v>11786</v>
      </c>
      <c r="L11790" s="59"/>
      <c r="M11790" s="59"/>
      <c r="O11790" s="42"/>
      <c r="P11790" s="42"/>
      <c r="Q11790" s="42"/>
    </row>
    <row r="11791" spans="1:17" x14ac:dyDescent="0.25">
      <c r="A11791" s="57">
        <v>11787</v>
      </c>
      <c r="L11791" s="59"/>
      <c r="M11791" s="59"/>
      <c r="O11791" s="42"/>
      <c r="P11791" s="42"/>
      <c r="Q11791" s="42"/>
    </row>
    <row r="11792" spans="1:17" x14ac:dyDescent="0.25">
      <c r="A11792" s="57">
        <v>11788</v>
      </c>
      <c r="L11792" s="59"/>
      <c r="M11792" s="59"/>
      <c r="O11792" s="42"/>
      <c r="P11792" s="42"/>
      <c r="Q11792" s="42"/>
    </row>
    <row r="11793" spans="1:17" x14ac:dyDescent="0.25">
      <c r="A11793" s="57">
        <v>11789</v>
      </c>
      <c r="L11793" s="59"/>
      <c r="M11793" s="59"/>
      <c r="O11793" s="42"/>
      <c r="P11793" s="42"/>
      <c r="Q11793" s="42"/>
    </row>
    <row r="11794" spans="1:17" x14ac:dyDescent="0.25">
      <c r="A11794" s="57">
        <v>11790</v>
      </c>
      <c r="L11794" s="59"/>
      <c r="M11794" s="59"/>
      <c r="O11794" s="42"/>
      <c r="P11794" s="42"/>
      <c r="Q11794" s="42"/>
    </row>
    <row r="11795" spans="1:17" x14ac:dyDescent="0.25">
      <c r="A11795" s="57">
        <v>11791</v>
      </c>
      <c r="L11795" s="59"/>
      <c r="M11795" s="59"/>
      <c r="O11795" s="42"/>
      <c r="P11795" s="42"/>
      <c r="Q11795" s="42"/>
    </row>
    <row r="11796" spans="1:17" x14ac:dyDescent="0.25">
      <c r="A11796" s="57">
        <v>11792</v>
      </c>
      <c r="L11796" s="59"/>
      <c r="M11796" s="59"/>
      <c r="O11796" s="42"/>
      <c r="P11796" s="42"/>
      <c r="Q11796" s="42"/>
    </row>
    <row r="11797" spans="1:17" x14ac:dyDescent="0.25">
      <c r="A11797" s="57">
        <v>11793</v>
      </c>
      <c r="L11797" s="59"/>
      <c r="M11797" s="59"/>
      <c r="O11797" s="42"/>
      <c r="P11797" s="42"/>
      <c r="Q11797" s="42"/>
    </row>
    <row r="11798" spans="1:17" x14ac:dyDescent="0.25">
      <c r="A11798" s="57">
        <v>11794</v>
      </c>
      <c r="L11798" s="59"/>
      <c r="M11798" s="59"/>
      <c r="O11798" s="42"/>
      <c r="P11798" s="42"/>
      <c r="Q11798" s="42"/>
    </row>
    <row r="11799" spans="1:17" x14ac:dyDescent="0.25">
      <c r="A11799" s="57">
        <v>11795</v>
      </c>
      <c r="L11799" s="59"/>
      <c r="M11799" s="59"/>
      <c r="O11799" s="42"/>
      <c r="P11799" s="42"/>
      <c r="Q11799" s="42"/>
    </row>
    <row r="11800" spans="1:17" x14ac:dyDescent="0.25">
      <c r="A11800" s="57">
        <v>11796</v>
      </c>
      <c r="L11800" s="59"/>
      <c r="M11800" s="59"/>
      <c r="O11800" s="42"/>
      <c r="P11800" s="42"/>
      <c r="Q11800" s="42"/>
    </row>
    <row r="11801" spans="1:17" x14ac:dyDescent="0.25">
      <c r="A11801" s="57">
        <v>11797</v>
      </c>
      <c r="L11801" s="59"/>
      <c r="M11801" s="59"/>
      <c r="O11801" s="42"/>
      <c r="P11801" s="42"/>
      <c r="Q11801" s="42"/>
    </row>
    <row r="11802" spans="1:17" x14ac:dyDescent="0.25">
      <c r="A11802" s="57">
        <v>11798</v>
      </c>
      <c r="L11802" s="59"/>
      <c r="M11802" s="59"/>
      <c r="O11802" s="42"/>
      <c r="P11802" s="42"/>
      <c r="Q11802" s="42"/>
    </row>
    <row r="11803" spans="1:17" x14ac:dyDescent="0.25">
      <c r="A11803" s="57">
        <v>11799</v>
      </c>
      <c r="L11803" s="59"/>
      <c r="M11803" s="59"/>
      <c r="O11803" s="42"/>
      <c r="P11803" s="42"/>
      <c r="Q11803" s="42"/>
    </row>
    <row r="11804" spans="1:17" x14ac:dyDescent="0.25">
      <c r="A11804" s="57">
        <v>11800</v>
      </c>
      <c r="L11804" s="59"/>
      <c r="M11804" s="59"/>
      <c r="O11804" s="42"/>
      <c r="P11804" s="42"/>
      <c r="Q11804" s="42"/>
    </row>
    <row r="11805" spans="1:17" x14ac:dyDescent="0.25">
      <c r="A11805" s="57">
        <v>11801</v>
      </c>
      <c r="L11805" s="59"/>
      <c r="M11805" s="59"/>
      <c r="O11805" s="42"/>
      <c r="P11805" s="42"/>
      <c r="Q11805" s="42"/>
    </row>
    <row r="11806" spans="1:17" x14ac:dyDescent="0.25">
      <c r="A11806" s="57">
        <v>11802</v>
      </c>
      <c r="L11806" s="59"/>
      <c r="M11806" s="59"/>
      <c r="O11806" s="42"/>
      <c r="P11806" s="42"/>
      <c r="Q11806" s="42"/>
    </row>
    <row r="11807" spans="1:17" x14ac:dyDescent="0.25">
      <c r="A11807" s="57">
        <v>11803</v>
      </c>
      <c r="L11807" s="59"/>
      <c r="M11807" s="59"/>
      <c r="O11807" s="42"/>
      <c r="P11807" s="42"/>
      <c r="Q11807" s="42"/>
    </row>
    <row r="11808" spans="1:17" x14ac:dyDescent="0.25">
      <c r="A11808" s="57">
        <v>11804</v>
      </c>
      <c r="L11808" s="59"/>
      <c r="M11808" s="59"/>
      <c r="O11808" s="42"/>
      <c r="P11808" s="42"/>
      <c r="Q11808" s="42"/>
    </row>
    <row r="11809" spans="1:17" x14ac:dyDescent="0.25">
      <c r="A11809" s="57">
        <v>11805</v>
      </c>
      <c r="L11809" s="59"/>
      <c r="M11809" s="59"/>
      <c r="O11809" s="42"/>
      <c r="P11809" s="42"/>
      <c r="Q11809" s="42"/>
    </row>
    <row r="11810" spans="1:17" x14ac:dyDescent="0.25">
      <c r="A11810" s="57">
        <v>11806</v>
      </c>
      <c r="L11810" s="59"/>
      <c r="M11810" s="59"/>
      <c r="O11810" s="42"/>
      <c r="P11810" s="42"/>
      <c r="Q11810" s="42"/>
    </row>
    <row r="11811" spans="1:17" x14ac:dyDescent="0.25">
      <c r="A11811" s="57">
        <v>11807</v>
      </c>
      <c r="L11811" s="59"/>
      <c r="M11811" s="59"/>
      <c r="O11811" s="42"/>
      <c r="P11811" s="42"/>
      <c r="Q11811" s="42"/>
    </row>
    <row r="11812" spans="1:17" x14ac:dyDescent="0.25">
      <c r="A11812" s="57">
        <v>11808</v>
      </c>
      <c r="L11812" s="59"/>
      <c r="M11812" s="59"/>
      <c r="O11812" s="42"/>
      <c r="P11812" s="42"/>
      <c r="Q11812" s="42"/>
    </row>
    <row r="11813" spans="1:17" x14ac:dyDescent="0.25">
      <c r="A11813" s="57">
        <v>11809</v>
      </c>
      <c r="L11813" s="59"/>
      <c r="M11813" s="59"/>
      <c r="O11813" s="42"/>
      <c r="P11813" s="42"/>
      <c r="Q11813" s="42"/>
    </row>
    <row r="11814" spans="1:17" x14ac:dyDescent="0.25">
      <c r="A11814" s="57">
        <v>11810</v>
      </c>
      <c r="L11814" s="59"/>
      <c r="M11814" s="59"/>
      <c r="O11814" s="42"/>
      <c r="P11814" s="42"/>
      <c r="Q11814" s="42"/>
    </row>
    <row r="11815" spans="1:17" x14ac:dyDescent="0.25">
      <c r="A11815" s="57">
        <v>11811</v>
      </c>
      <c r="L11815" s="59"/>
      <c r="M11815" s="59"/>
      <c r="O11815" s="42"/>
      <c r="P11815" s="42"/>
      <c r="Q11815" s="42"/>
    </row>
    <row r="11816" spans="1:17" x14ac:dyDescent="0.25">
      <c r="A11816" s="57">
        <v>11812</v>
      </c>
      <c r="L11816" s="59"/>
      <c r="M11816" s="59"/>
      <c r="O11816" s="42"/>
      <c r="P11816" s="42"/>
      <c r="Q11816" s="42"/>
    </row>
    <row r="11817" spans="1:17" x14ac:dyDescent="0.25">
      <c r="A11817" s="57">
        <v>11813</v>
      </c>
      <c r="L11817" s="59"/>
      <c r="M11817" s="59"/>
      <c r="O11817" s="42"/>
      <c r="P11817" s="42"/>
      <c r="Q11817" s="42"/>
    </row>
    <row r="11818" spans="1:17" x14ac:dyDescent="0.25">
      <c r="A11818" s="57">
        <v>11814</v>
      </c>
      <c r="L11818" s="59"/>
      <c r="M11818" s="59"/>
      <c r="O11818" s="42"/>
      <c r="P11818" s="42"/>
      <c r="Q11818" s="42"/>
    </row>
    <row r="11819" spans="1:17" x14ac:dyDescent="0.25">
      <c r="A11819" s="57">
        <v>11815</v>
      </c>
      <c r="L11819" s="59"/>
      <c r="M11819" s="59"/>
      <c r="O11819" s="42"/>
      <c r="P11819" s="42"/>
      <c r="Q11819" s="42"/>
    </row>
    <row r="11820" spans="1:17" x14ac:dyDescent="0.25">
      <c r="A11820" s="57">
        <v>11816</v>
      </c>
      <c r="L11820" s="59"/>
      <c r="M11820" s="59"/>
      <c r="O11820" s="42"/>
      <c r="P11820" s="42"/>
      <c r="Q11820" s="42"/>
    </row>
    <row r="11821" spans="1:17" x14ac:dyDescent="0.25">
      <c r="A11821" s="57">
        <v>11817</v>
      </c>
      <c r="L11821" s="59"/>
      <c r="M11821" s="59"/>
      <c r="O11821" s="42"/>
      <c r="P11821" s="42"/>
      <c r="Q11821" s="42"/>
    </row>
    <row r="11822" spans="1:17" x14ac:dyDescent="0.25">
      <c r="A11822" s="57">
        <v>11818</v>
      </c>
      <c r="L11822" s="59"/>
      <c r="M11822" s="59"/>
      <c r="O11822" s="42"/>
      <c r="P11822" s="42"/>
      <c r="Q11822" s="42"/>
    </row>
    <row r="11823" spans="1:17" x14ac:dyDescent="0.25">
      <c r="A11823" s="57">
        <v>11819</v>
      </c>
      <c r="L11823" s="59"/>
      <c r="M11823" s="59"/>
      <c r="O11823" s="42"/>
      <c r="P11823" s="42"/>
      <c r="Q11823" s="42"/>
    </row>
    <row r="11824" spans="1:17" x14ac:dyDescent="0.25">
      <c r="A11824" s="57">
        <v>11820</v>
      </c>
      <c r="L11824" s="59"/>
      <c r="M11824" s="59"/>
      <c r="O11824" s="42"/>
      <c r="P11824" s="42"/>
      <c r="Q11824" s="42"/>
    </row>
    <row r="11825" spans="1:17" x14ac:dyDescent="0.25">
      <c r="A11825" s="57">
        <v>11821</v>
      </c>
      <c r="L11825" s="59"/>
      <c r="M11825" s="59"/>
      <c r="O11825" s="42"/>
      <c r="P11825" s="42"/>
      <c r="Q11825" s="42"/>
    </row>
    <row r="11826" spans="1:17" x14ac:dyDescent="0.25">
      <c r="A11826" s="57">
        <v>11822</v>
      </c>
      <c r="L11826" s="59"/>
      <c r="M11826" s="59"/>
      <c r="O11826" s="42"/>
      <c r="P11826" s="42"/>
      <c r="Q11826" s="42"/>
    </row>
    <row r="11827" spans="1:17" x14ac:dyDescent="0.25">
      <c r="A11827" s="57">
        <v>11823</v>
      </c>
      <c r="L11827" s="59"/>
      <c r="M11827" s="59"/>
      <c r="O11827" s="42"/>
      <c r="P11827" s="42"/>
      <c r="Q11827" s="42"/>
    </row>
    <row r="11828" spans="1:17" x14ac:dyDescent="0.25">
      <c r="A11828" s="57">
        <v>11824</v>
      </c>
      <c r="L11828" s="59"/>
      <c r="M11828" s="59"/>
      <c r="O11828" s="42"/>
      <c r="P11828" s="42"/>
      <c r="Q11828" s="42"/>
    </row>
    <row r="11829" spans="1:17" x14ac:dyDescent="0.25">
      <c r="A11829" s="57">
        <v>11825</v>
      </c>
      <c r="L11829" s="59"/>
      <c r="M11829" s="59"/>
      <c r="O11829" s="42"/>
      <c r="P11829" s="42"/>
      <c r="Q11829" s="42"/>
    </row>
    <row r="11830" spans="1:17" x14ac:dyDescent="0.25">
      <c r="A11830" s="57">
        <v>11826</v>
      </c>
      <c r="L11830" s="59"/>
      <c r="M11830" s="59"/>
      <c r="O11830" s="42"/>
      <c r="P11830" s="42"/>
      <c r="Q11830" s="42"/>
    </row>
    <row r="11831" spans="1:17" x14ac:dyDescent="0.25">
      <c r="A11831" s="57">
        <v>11827</v>
      </c>
      <c r="L11831" s="59"/>
      <c r="M11831" s="59"/>
      <c r="O11831" s="42"/>
      <c r="P11831" s="42"/>
      <c r="Q11831" s="42"/>
    </row>
    <row r="11832" spans="1:17" x14ac:dyDescent="0.25">
      <c r="A11832" s="57">
        <v>11828</v>
      </c>
      <c r="L11832" s="59"/>
      <c r="M11832" s="59"/>
      <c r="O11832" s="42"/>
      <c r="P11832" s="42"/>
      <c r="Q11832" s="42"/>
    </row>
    <row r="11833" spans="1:17" x14ac:dyDescent="0.25">
      <c r="A11833" s="57">
        <v>11829</v>
      </c>
      <c r="L11833" s="59"/>
      <c r="M11833" s="59"/>
      <c r="O11833" s="42"/>
      <c r="P11833" s="42"/>
      <c r="Q11833" s="42"/>
    </row>
    <row r="11834" spans="1:17" x14ac:dyDescent="0.25">
      <c r="A11834" s="57">
        <v>11830</v>
      </c>
      <c r="L11834" s="59"/>
      <c r="M11834" s="59"/>
      <c r="O11834" s="42"/>
      <c r="P11834" s="42"/>
      <c r="Q11834" s="42"/>
    </row>
    <row r="11835" spans="1:17" x14ac:dyDescent="0.25">
      <c r="A11835" s="57">
        <v>11831</v>
      </c>
      <c r="L11835" s="59"/>
      <c r="M11835" s="59"/>
      <c r="O11835" s="42"/>
      <c r="P11835" s="42"/>
      <c r="Q11835" s="42"/>
    </row>
    <row r="11836" spans="1:17" x14ac:dyDescent="0.25">
      <c r="A11836" s="57">
        <v>11832</v>
      </c>
      <c r="L11836" s="59"/>
      <c r="M11836" s="59"/>
      <c r="O11836" s="42"/>
      <c r="P11836" s="42"/>
      <c r="Q11836" s="42"/>
    </row>
    <row r="11837" spans="1:17" x14ac:dyDescent="0.25">
      <c r="A11837" s="57">
        <v>11833</v>
      </c>
      <c r="L11837" s="59"/>
      <c r="M11837" s="59"/>
      <c r="O11837" s="42"/>
      <c r="P11837" s="42"/>
      <c r="Q11837" s="42"/>
    </row>
    <row r="11838" spans="1:17" x14ac:dyDescent="0.25">
      <c r="A11838" s="57">
        <v>11834</v>
      </c>
      <c r="L11838" s="59"/>
      <c r="M11838" s="59"/>
      <c r="O11838" s="42"/>
      <c r="P11838" s="42"/>
      <c r="Q11838" s="42"/>
    </row>
    <row r="11839" spans="1:17" x14ac:dyDescent="0.25">
      <c r="A11839" s="57">
        <v>11835</v>
      </c>
      <c r="L11839" s="59"/>
      <c r="M11839" s="59"/>
      <c r="O11839" s="42"/>
      <c r="P11839" s="42"/>
      <c r="Q11839" s="42"/>
    </row>
    <row r="11840" spans="1:17" x14ac:dyDescent="0.25">
      <c r="A11840" s="57">
        <v>11836</v>
      </c>
      <c r="L11840" s="59"/>
      <c r="M11840" s="59"/>
      <c r="O11840" s="42"/>
      <c r="P11840" s="42"/>
      <c r="Q11840" s="42"/>
    </row>
    <row r="11841" spans="1:17" x14ac:dyDescent="0.25">
      <c r="A11841" s="57">
        <v>11837</v>
      </c>
      <c r="L11841" s="59"/>
      <c r="M11841" s="59"/>
      <c r="O11841" s="42"/>
      <c r="P11841" s="42"/>
      <c r="Q11841" s="42"/>
    </row>
    <row r="11842" spans="1:17" x14ac:dyDescent="0.25">
      <c r="A11842" s="57">
        <v>11838</v>
      </c>
      <c r="L11842" s="59"/>
      <c r="M11842" s="59"/>
      <c r="O11842" s="42"/>
      <c r="P11842" s="42"/>
      <c r="Q11842" s="42"/>
    </row>
    <row r="11843" spans="1:17" x14ac:dyDescent="0.25">
      <c r="A11843" s="57">
        <v>11839</v>
      </c>
      <c r="L11843" s="59"/>
      <c r="M11843" s="59"/>
      <c r="O11843" s="42"/>
      <c r="P11843" s="42"/>
      <c r="Q11843" s="42"/>
    </row>
    <row r="11844" spans="1:17" x14ac:dyDescent="0.25">
      <c r="A11844" s="57">
        <v>11840</v>
      </c>
      <c r="L11844" s="59"/>
      <c r="M11844" s="59"/>
      <c r="O11844" s="42"/>
      <c r="P11844" s="42"/>
      <c r="Q11844" s="42"/>
    </row>
    <row r="11845" spans="1:17" x14ac:dyDescent="0.25">
      <c r="A11845" s="57">
        <v>11841</v>
      </c>
      <c r="L11845" s="59"/>
      <c r="M11845" s="59"/>
      <c r="O11845" s="42"/>
      <c r="P11845" s="42"/>
      <c r="Q11845" s="42"/>
    </row>
    <row r="11846" spans="1:17" x14ac:dyDescent="0.25">
      <c r="A11846" s="57">
        <v>11842</v>
      </c>
      <c r="L11846" s="59"/>
      <c r="M11846" s="59"/>
      <c r="O11846" s="42"/>
      <c r="P11846" s="42"/>
      <c r="Q11846" s="42"/>
    </row>
    <row r="11847" spans="1:17" x14ac:dyDescent="0.25">
      <c r="A11847" s="57">
        <v>11843</v>
      </c>
      <c r="L11847" s="59"/>
      <c r="M11847" s="59"/>
      <c r="O11847" s="42"/>
      <c r="P11847" s="42"/>
      <c r="Q11847" s="42"/>
    </row>
    <row r="11848" spans="1:17" x14ac:dyDescent="0.25">
      <c r="A11848" s="57">
        <v>11844</v>
      </c>
      <c r="L11848" s="59"/>
      <c r="M11848" s="59"/>
      <c r="O11848" s="42"/>
      <c r="P11848" s="42"/>
      <c r="Q11848" s="42"/>
    </row>
    <row r="11849" spans="1:17" x14ac:dyDescent="0.25">
      <c r="A11849" s="57">
        <v>11845</v>
      </c>
      <c r="L11849" s="59"/>
      <c r="M11849" s="59"/>
      <c r="O11849" s="42"/>
      <c r="P11849" s="42"/>
      <c r="Q11849" s="42"/>
    </row>
    <row r="11850" spans="1:17" x14ac:dyDescent="0.25">
      <c r="A11850" s="57">
        <v>11846</v>
      </c>
      <c r="L11850" s="59"/>
      <c r="M11850" s="59"/>
      <c r="O11850" s="42"/>
      <c r="P11850" s="42"/>
      <c r="Q11850" s="42"/>
    </row>
    <row r="11851" spans="1:17" x14ac:dyDescent="0.25">
      <c r="A11851" s="57">
        <v>11847</v>
      </c>
      <c r="L11851" s="59"/>
      <c r="M11851" s="59"/>
      <c r="O11851" s="42"/>
      <c r="P11851" s="42"/>
      <c r="Q11851" s="42"/>
    </row>
    <row r="11852" spans="1:17" x14ac:dyDescent="0.25">
      <c r="A11852" s="57">
        <v>11848</v>
      </c>
      <c r="L11852" s="59"/>
      <c r="M11852" s="59"/>
      <c r="O11852" s="42"/>
      <c r="P11852" s="42"/>
      <c r="Q11852" s="42"/>
    </row>
    <row r="11853" spans="1:17" x14ac:dyDescent="0.25">
      <c r="A11853" s="57">
        <v>11849</v>
      </c>
      <c r="L11853" s="59"/>
      <c r="M11853" s="59"/>
      <c r="O11853" s="42"/>
      <c r="P11853" s="42"/>
      <c r="Q11853" s="42"/>
    </row>
    <row r="11854" spans="1:17" x14ac:dyDescent="0.25">
      <c r="A11854" s="57">
        <v>11850</v>
      </c>
      <c r="L11854" s="59"/>
      <c r="M11854" s="59"/>
      <c r="O11854" s="42"/>
      <c r="P11854" s="42"/>
      <c r="Q11854" s="42"/>
    </row>
    <row r="11855" spans="1:17" x14ac:dyDescent="0.25">
      <c r="A11855" s="57">
        <v>11851</v>
      </c>
      <c r="L11855" s="59"/>
      <c r="M11855" s="59"/>
      <c r="O11855" s="42"/>
      <c r="P11855" s="42"/>
      <c r="Q11855" s="42"/>
    </row>
    <row r="11856" spans="1:17" x14ac:dyDescent="0.25">
      <c r="A11856" s="57">
        <v>11852</v>
      </c>
      <c r="L11856" s="59"/>
      <c r="M11856" s="59"/>
      <c r="O11856" s="42"/>
      <c r="P11856" s="42"/>
      <c r="Q11856" s="42"/>
    </row>
    <row r="11857" spans="1:17" x14ac:dyDescent="0.25">
      <c r="A11857" s="57">
        <v>11853</v>
      </c>
      <c r="L11857" s="59"/>
      <c r="M11857" s="59"/>
      <c r="O11857" s="42"/>
      <c r="P11857" s="42"/>
      <c r="Q11857" s="42"/>
    </row>
    <row r="11858" spans="1:17" x14ac:dyDescent="0.25">
      <c r="A11858" s="57">
        <v>11854</v>
      </c>
      <c r="L11858" s="59"/>
      <c r="M11858" s="59"/>
      <c r="O11858" s="42"/>
      <c r="P11858" s="42"/>
      <c r="Q11858" s="42"/>
    </row>
    <row r="11859" spans="1:17" x14ac:dyDescent="0.25">
      <c r="A11859" s="57">
        <v>11855</v>
      </c>
      <c r="L11859" s="59"/>
      <c r="M11859" s="59"/>
      <c r="O11859" s="42"/>
      <c r="P11859" s="42"/>
      <c r="Q11859" s="42"/>
    </row>
    <row r="11860" spans="1:17" x14ac:dyDescent="0.25">
      <c r="A11860" s="57">
        <v>11856</v>
      </c>
      <c r="L11860" s="59"/>
      <c r="M11860" s="59"/>
      <c r="O11860" s="42"/>
      <c r="P11860" s="42"/>
      <c r="Q11860" s="42"/>
    </row>
    <row r="11861" spans="1:17" x14ac:dyDescent="0.25">
      <c r="A11861" s="57">
        <v>11857</v>
      </c>
      <c r="L11861" s="59"/>
      <c r="M11861" s="59"/>
      <c r="O11861" s="42"/>
      <c r="P11861" s="42"/>
      <c r="Q11861" s="42"/>
    </row>
    <row r="11862" spans="1:17" x14ac:dyDescent="0.25">
      <c r="A11862" s="57">
        <v>11858</v>
      </c>
      <c r="L11862" s="59"/>
      <c r="M11862" s="59"/>
      <c r="O11862" s="42"/>
      <c r="P11862" s="42"/>
      <c r="Q11862" s="42"/>
    </row>
    <row r="11863" spans="1:17" x14ac:dyDescent="0.25">
      <c r="A11863" s="57">
        <v>11859</v>
      </c>
      <c r="L11863" s="59"/>
      <c r="M11863" s="59"/>
      <c r="O11863" s="42"/>
      <c r="P11863" s="42"/>
      <c r="Q11863" s="42"/>
    </row>
    <row r="11864" spans="1:17" x14ac:dyDescent="0.25">
      <c r="A11864" s="57">
        <v>11860</v>
      </c>
      <c r="L11864" s="59"/>
      <c r="M11864" s="59"/>
      <c r="O11864" s="42"/>
      <c r="P11864" s="42"/>
      <c r="Q11864" s="42"/>
    </row>
    <row r="11865" spans="1:17" x14ac:dyDescent="0.25">
      <c r="A11865" s="57">
        <v>11861</v>
      </c>
      <c r="L11865" s="59"/>
      <c r="M11865" s="59"/>
      <c r="O11865" s="42"/>
      <c r="P11865" s="42"/>
      <c r="Q11865" s="42"/>
    </row>
    <row r="11866" spans="1:17" x14ac:dyDescent="0.25">
      <c r="A11866" s="57">
        <v>11862</v>
      </c>
      <c r="L11866" s="59"/>
      <c r="M11866" s="59"/>
      <c r="O11866" s="42"/>
      <c r="P11866" s="42"/>
      <c r="Q11866" s="42"/>
    </row>
    <row r="11867" spans="1:17" x14ac:dyDescent="0.25">
      <c r="A11867" s="57">
        <v>11863</v>
      </c>
      <c r="L11867" s="59"/>
      <c r="M11867" s="59"/>
      <c r="O11867" s="42"/>
      <c r="P11867" s="42"/>
      <c r="Q11867" s="42"/>
    </row>
    <row r="11868" spans="1:17" x14ac:dyDescent="0.25">
      <c r="A11868" s="57">
        <v>11864</v>
      </c>
      <c r="L11868" s="59"/>
      <c r="M11868" s="59"/>
      <c r="O11868" s="42"/>
      <c r="P11868" s="42"/>
      <c r="Q11868" s="42"/>
    </row>
    <row r="11869" spans="1:17" x14ac:dyDescent="0.25">
      <c r="A11869" s="57">
        <v>11865</v>
      </c>
      <c r="L11869" s="59"/>
      <c r="M11869" s="59"/>
      <c r="O11869" s="42"/>
      <c r="P11869" s="42"/>
      <c r="Q11869" s="42"/>
    </row>
    <row r="11870" spans="1:17" x14ac:dyDescent="0.25">
      <c r="A11870" s="57">
        <v>11866</v>
      </c>
      <c r="L11870" s="59"/>
      <c r="M11870" s="59"/>
      <c r="O11870" s="42"/>
      <c r="P11870" s="42"/>
      <c r="Q11870" s="42"/>
    </row>
    <row r="11871" spans="1:17" x14ac:dyDescent="0.25">
      <c r="A11871" s="57">
        <v>11867</v>
      </c>
      <c r="L11871" s="59"/>
      <c r="M11871" s="59"/>
      <c r="O11871" s="42"/>
      <c r="P11871" s="42"/>
      <c r="Q11871" s="42"/>
    </row>
    <row r="11872" spans="1:17" x14ac:dyDescent="0.25">
      <c r="A11872" s="57">
        <v>11868</v>
      </c>
      <c r="L11872" s="59"/>
      <c r="M11872" s="59"/>
      <c r="O11872" s="42"/>
      <c r="P11872" s="42"/>
      <c r="Q11872" s="42"/>
    </row>
    <row r="11873" spans="1:17" x14ac:dyDescent="0.25">
      <c r="A11873" s="57">
        <v>11869</v>
      </c>
      <c r="L11873" s="59"/>
      <c r="M11873" s="59"/>
      <c r="O11873" s="42"/>
      <c r="P11873" s="42"/>
      <c r="Q11873" s="42"/>
    </row>
    <row r="11874" spans="1:17" x14ac:dyDescent="0.25">
      <c r="A11874" s="57">
        <v>11870</v>
      </c>
      <c r="L11874" s="59"/>
      <c r="M11874" s="59"/>
      <c r="O11874" s="42"/>
      <c r="P11874" s="42"/>
      <c r="Q11874" s="42"/>
    </row>
    <row r="11875" spans="1:17" x14ac:dyDescent="0.25">
      <c r="A11875" s="57">
        <v>11871</v>
      </c>
      <c r="L11875" s="59"/>
      <c r="M11875" s="59"/>
      <c r="O11875" s="42"/>
      <c r="P11875" s="42"/>
      <c r="Q11875" s="42"/>
    </row>
    <row r="11876" spans="1:17" x14ac:dyDescent="0.25">
      <c r="A11876" s="57">
        <v>11872</v>
      </c>
      <c r="L11876" s="59"/>
      <c r="M11876" s="59"/>
      <c r="O11876" s="42"/>
      <c r="P11876" s="42"/>
      <c r="Q11876" s="42"/>
    </row>
    <row r="11877" spans="1:17" x14ac:dyDescent="0.25">
      <c r="A11877" s="57">
        <v>11873</v>
      </c>
      <c r="L11877" s="59"/>
      <c r="M11877" s="59"/>
      <c r="O11877" s="42"/>
      <c r="P11877" s="42"/>
      <c r="Q11877" s="42"/>
    </row>
    <row r="11878" spans="1:17" x14ac:dyDescent="0.25">
      <c r="A11878" s="57">
        <v>11874</v>
      </c>
      <c r="L11878" s="59"/>
      <c r="M11878" s="59"/>
      <c r="O11878" s="42"/>
      <c r="P11878" s="42"/>
      <c r="Q11878" s="42"/>
    </row>
    <row r="11879" spans="1:17" x14ac:dyDescent="0.25">
      <c r="A11879" s="57">
        <v>11875</v>
      </c>
      <c r="L11879" s="59"/>
      <c r="M11879" s="59"/>
      <c r="O11879" s="42"/>
      <c r="P11879" s="42"/>
      <c r="Q11879" s="42"/>
    </row>
    <row r="11880" spans="1:17" x14ac:dyDescent="0.25">
      <c r="A11880" s="57">
        <v>11876</v>
      </c>
      <c r="L11880" s="59"/>
      <c r="M11880" s="59"/>
      <c r="O11880" s="42"/>
      <c r="P11880" s="42"/>
      <c r="Q11880" s="42"/>
    </row>
    <row r="11881" spans="1:17" x14ac:dyDescent="0.25">
      <c r="A11881" s="57">
        <v>11877</v>
      </c>
      <c r="L11881" s="59"/>
      <c r="M11881" s="59"/>
      <c r="O11881" s="42"/>
      <c r="P11881" s="42"/>
      <c r="Q11881" s="42"/>
    </row>
    <row r="11882" spans="1:17" x14ac:dyDescent="0.25">
      <c r="A11882" s="57">
        <v>11878</v>
      </c>
      <c r="L11882" s="59"/>
      <c r="M11882" s="59"/>
      <c r="O11882" s="42"/>
      <c r="P11882" s="42"/>
      <c r="Q11882" s="42"/>
    </row>
    <row r="11883" spans="1:17" x14ac:dyDescent="0.25">
      <c r="A11883" s="57">
        <v>11879</v>
      </c>
      <c r="L11883" s="59"/>
      <c r="M11883" s="59"/>
      <c r="O11883" s="42"/>
      <c r="P11883" s="42"/>
      <c r="Q11883" s="42"/>
    </row>
    <row r="11884" spans="1:17" x14ac:dyDescent="0.25">
      <c r="A11884" s="57">
        <v>11880</v>
      </c>
      <c r="L11884" s="59"/>
      <c r="M11884" s="59"/>
      <c r="O11884" s="42"/>
      <c r="P11884" s="42"/>
      <c r="Q11884" s="42"/>
    </row>
    <row r="11885" spans="1:17" x14ac:dyDescent="0.25">
      <c r="A11885" s="57">
        <v>11881</v>
      </c>
      <c r="L11885" s="59"/>
      <c r="M11885" s="59"/>
      <c r="O11885" s="42"/>
      <c r="P11885" s="42"/>
      <c r="Q11885" s="42"/>
    </row>
    <row r="11886" spans="1:17" x14ac:dyDescent="0.25">
      <c r="A11886" s="57">
        <v>11882</v>
      </c>
      <c r="L11886" s="59"/>
      <c r="M11886" s="59"/>
      <c r="O11886" s="42"/>
      <c r="P11886" s="42"/>
      <c r="Q11886" s="42"/>
    </row>
    <row r="11887" spans="1:17" x14ac:dyDescent="0.25">
      <c r="A11887" s="57">
        <v>11883</v>
      </c>
      <c r="L11887" s="59"/>
      <c r="M11887" s="59"/>
      <c r="O11887" s="42"/>
      <c r="P11887" s="42"/>
      <c r="Q11887" s="42"/>
    </row>
    <row r="11888" spans="1:17" x14ac:dyDescent="0.25">
      <c r="A11888" s="57">
        <v>11884</v>
      </c>
      <c r="L11888" s="59"/>
      <c r="M11888" s="59"/>
      <c r="O11888" s="42"/>
      <c r="P11888" s="42"/>
      <c r="Q11888" s="42"/>
    </row>
    <row r="11889" spans="1:17" x14ac:dyDescent="0.25">
      <c r="A11889" s="57">
        <v>11885</v>
      </c>
      <c r="L11889" s="59"/>
      <c r="M11889" s="59"/>
      <c r="O11889" s="42"/>
      <c r="P11889" s="42"/>
      <c r="Q11889" s="42"/>
    </row>
    <row r="11890" spans="1:17" x14ac:dyDescent="0.25">
      <c r="A11890" s="57">
        <v>11886</v>
      </c>
      <c r="L11890" s="59"/>
      <c r="M11890" s="59"/>
      <c r="O11890" s="42"/>
      <c r="P11890" s="42"/>
      <c r="Q11890" s="42"/>
    </row>
    <row r="11891" spans="1:17" x14ac:dyDescent="0.25">
      <c r="A11891" s="57">
        <v>11887</v>
      </c>
      <c r="L11891" s="59"/>
      <c r="M11891" s="59"/>
      <c r="O11891" s="42"/>
      <c r="P11891" s="42"/>
      <c r="Q11891" s="42"/>
    </row>
    <row r="11892" spans="1:17" x14ac:dyDescent="0.25">
      <c r="A11892" s="57">
        <v>11888</v>
      </c>
      <c r="L11892" s="59"/>
      <c r="M11892" s="59"/>
      <c r="O11892" s="42"/>
      <c r="P11892" s="42"/>
      <c r="Q11892" s="42"/>
    </row>
    <row r="11893" spans="1:17" x14ac:dyDescent="0.25">
      <c r="A11893" s="57">
        <v>11889</v>
      </c>
      <c r="L11893" s="59"/>
      <c r="M11893" s="59"/>
      <c r="O11893" s="42"/>
      <c r="P11893" s="42"/>
      <c r="Q11893" s="42"/>
    </row>
    <row r="11894" spans="1:17" x14ac:dyDescent="0.25">
      <c r="A11894" s="57">
        <v>11890</v>
      </c>
      <c r="L11894" s="59"/>
      <c r="M11894" s="59"/>
      <c r="O11894" s="42"/>
      <c r="P11894" s="42"/>
      <c r="Q11894" s="42"/>
    </row>
    <row r="11895" spans="1:17" x14ac:dyDescent="0.25">
      <c r="A11895" s="57">
        <v>11891</v>
      </c>
      <c r="L11895" s="59"/>
      <c r="M11895" s="59"/>
      <c r="O11895" s="42"/>
      <c r="P11895" s="42"/>
      <c r="Q11895" s="42"/>
    </row>
    <row r="11896" spans="1:17" x14ac:dyDescent="0.25">
      <c r="A11896" s="57">
        <v>11892</v>
      </c>
      <c r="L11896" s="59"/>
      <c r="M11896" s="59"/>
      <c r="O11896" s="42"/>
      <c r="P11896" s="42"/>
      <c r="Q11896" s="42"/>
    </row>
    <row r="11897" spans="1:17" x14ac:dyDescent="0.25">
      <c r="A11897" s="57">
        <v>11893</v>
      </c>
      <c r="L11897" s="59"/>
      <c r="M11897" s="59"/>
      <c r="O11897" s="42"/>
      <c r="P11897" s="42"/>
      <c r="Q11897" s="42"/>
    </row>
    <row r="11898" spans="1:17" x14ac:dyDescent="0.25">
      <c r="A11898" s="57">
        <v>11894</v>
      </c>
      <c r="L11898" s="59"/>
      <c r="M11898" s="59"/>
      <c r="O11898" s="42"/>
      <c r="P11898" s="42"/>
      <c r="Q11898" s="42"/>
    </row>
    <row r="11899" spans="1:17" x14ac:dyDescent="0.25">
      <c r="A11899" s="57">
        <v>11895</v>
      </c>
      <c r="L11899" s="59"/>
      <c r="M11899" s="59"/>
      <c r="O11899" s="42"/>
      <c r="P11899" s="42"/>
      <c r="Q11899" s="42"/>
    </row>
    <row r="11900" spans="1:17" x14ac:dyDescent="0.25">
      <c r="A11900" s="57">
        <v>11896</v>
      </c>
      <c r="L11900" s="59"/>
      <c r="M11900" s="59"/>
      <c r="O11900" s="42"/>
      <c r="P11900" s="42"/>
      <c r="Q11900" s="42"/>
    </row>
    <row r="11901" spans="1:17" x14ac:dyDescent="0.25">
      <c r="A11901" s="57">
        <v>11897</v>
      </c>
      <c r="L11901" s="59"/>
      <c r="M11901" s="59"/>
      <c r="O11901" s="42"/>
      <c r="P11901" s="42"/>
      <c r="Q11901" s="42"/>
    </row>
    <row r="11902" spans="1:17" x14ac:dyDescent="0.25">
      <c r="A11902" s="57">
        <v>11898</v>
      </c>
      <c r="L11902" s="59"/>
      <c r="M11902" s="59"/>
      <c r="O11902" s="42"/>
      <c r="P11902" s="42"/>
      <c r="Q11902" s="42"/>
    </row>
    <row r="11903" spans="1:17" x14ac:dyDescent="0.25">
      <c r="A11903" s="57">
        <v>11899</v>
      </c>
      <c r="L11903" s="59"/>
      <c r="M11903" s="59"/>
      <c r="O11903" s="42"/>
      <c r="P11903" s="42"/>
      <c r="Q11903" s="42"/>
    </row>
    <row r="11904" spans="1:17" x14ac:dyDescent="0.25">
      <c r="A11904" s="57">
        <v>11900</v>
      </c>
      <c r="L11904" s="59"/>
      <c r="M11904" s="59"/>
      <c r="O11904" s="42"/>
      <c r="P11904" s="42"/>
      <c r="Q11904" s="42"/>
    </row>
    <row r="11905" spans="1:17" x14ac:dyDescent="0.25">
      <c r="A11905" s="57">
        <v>11901</v>
      </c>
      <c r="L11905" s="59"/>
      <c r="M11905" s="59"/>
      <c r="O11905" s="42"/>
      <c r="P11905" s="42"/>
      <c r="Q11905" s="42"/>
    </row>
    <row r="11906" spans="1:17" x14ac:dyDescent="0.25">
      <c r="A11906" s="57">
        <v>11902</v>
      </c>
      <c r="L11906" s="59"/>
      <c r="M11906" s="59"/>
      <c r="O11906" s="42"/>
      <c r="P11906" s="42"/>
      <c r="Q11906" s="42"/>
    </row>
    <row r="11907" spans="1:17" x14ac:dyDescent="0.25">
      <c r="A11907" s="57">
        <v>11903</v>
      </c>
      <c r="L11907" s="59"/>
      <c r="M11907" s="59"/>
      <c r="O11907" s="42"/>
      <c r="P11907" s="42"/>
      <c r="Q11907" s="42"/>
    </row>
    <row r="11908" spans="1:17" x14ac:dyDescent="0.25">
      <c r="A11908" s="57">
        <v>11904</v>
      </c>
      <c r="L11908" s="59"/>
      <c r="M11908" s="59"/>
      <c r="O11908" s="42"/>
      <c r="P11908" s="42"/>
      <c r="Q11908" s="42"/>
    </row>
    <row r="11909" spans="1:17" x14ac:dyDescent="0.25">
      <c r="A11909" s="57">
        <v>11905</v>
      </c>
      <c r="L11909" s="59"/>
      <c r="M11909" s="59"/>
      <c r="O11909" s="42"/>
      <c r="P11909" s="42"/>
      <c r="Q11909" s="42"/>
    </row>
    <row r="11910" spans="1:17" x14ac:dyDescent="0.25">
      <c r="A11910" s="57">
        <v>11906</v>
      </c>
      <c r="L11910" s="59"/>
      <c r="M11910" s="59"/>
      <c r="O11910" s="42"/>
      <c r="P11910" s="42"/>
      <c r="Q11910" s="42"/>
    </row>
    <row r="11911" spans="1:17" x14ac:dyDescent="0.25">
      <c r="A11911" s="57">
        <v>11907</v>
      </c>
      <c r="L11911" s="59"/>
      <c r="M11911" s="59"/>
      <c r="O11911" s="42"/>
      <c r="P11911" s="42"/>
      <c r="Q11911" s="42"/>
    </row>
    <row r="11912" spans="1:17" x14ac:dyDescent="0.25">
      <c r="A11912" s="57">
        <v>11908</v>
      </c>
      <c r="L11912" s="59"/>
      <c r="M11912" s="59"/>
      <c r="O11912" s="42"/>
      <c r="P11912" s="42"/>
      <c r="Q11912" s="42"/>
    </row>
    <row r="11913" spans="1:17" x14ac:dyDescent="0.25">
      <c r="A11913" s="57">
        <v>11909</v>
      </c>
      <c r="L11913" s="59"/>
      <c r="M11913" s="59"/>
      <c r="O11913" s="42"/>
      <c r="P11913" s="42"/>
      <c r="Q11913" s="42"/>
    </row>
    <row r="11914" spans="1:17" x14ac:dyDescent="0.25">
      <c r="A11914" s="57">
        <v>11910</v>
      </c>
      <c r="L11914" s="59"/>
      <c r="M11914" s="59"/>
      <c r="O11914" s="42"/>
      <c r="P11914" s="42"/>
      <c r="Q11914" s="42"/>
    </row>
    <row r="11915" spans="1:17" x14ac:dyDescent="0.25">
      <c r="A11915" s="57">
        <v>11911</v>
      </c>
      <c r="L11915" s="59"/>
      <c r="M11915" s="59"/>
      <c r="O11915" s="42"/>
      <c r="P11915" s="42"/>
      <c r="Q11915" s="42"/>
    </row>
    <row r="11916" spans="1:17" x14ac:dyDescent="0.25">
      <c r="A11916" s="57">
        <v>11912</v>
      </c>
      <c r="L11916" s="59"/>
      <c r="M11916" s="59"/>
      <c r="O11916" s="42"/>
      <c r="P11916" s="42"/>
      <c r="Q11916" s="42"/>
    </row>
    <row r="11917" spans="1:17" x14ac:dyDescent="0.25">
      <c r="A11917" s="57">
        <v>11913</v>
      </c>
      <c r="L11917" s="59"/>
      <c r="M11917" s="59"/>
      <c r="O11917" s="42"/>
      <c r="P11917" s="42"/>
      <c r="Q11917" s="42"/>
    </row>
    <row r="11918" spans="1:17" x14ac:dyDescent="0.25">
      <c r="A11918" s="57">
        <v>11914</v>
      </c>
      <c r="L11918" s="59"/>
      <c r="M11918" s="59"/>
      <c r="O11918" s="42"/>
      <c r="P11918" s="42"/>
      <c r="Q11918" s="42"/>
    </row>
    <row r="11919" spans="1:17" x14ac:dyDescent="0.25">
      <c r="A11919" s="57">
        <v>11915</v>
      </c>
      <c r="L11919" s="59"/>
      <c r="M11919" s="59"/>
      <c r="O11919" s="42"/>
      <c r="P11919" s="42"/>
      <c r="Q11919" s="42"/>
    </row>
    <row r="11920" spans="1:17" x14ac:dyDescent="0.25">
      <c r="A11920" s="57">
        <v>11916</v>
      </c>
      <c r="L11920" s="59"/>
      <c r="M11920" s="59"/>
      <c r="O11920" s="42"/>
      <c r="P11920" s="42"/>
      <c r="Q11920" s="42"/>
    </row>
    <row r="11921" spans="1:17" x14ac:dyDescent="0.25">
      <c r="A11921" s="57">
        <v>11917</v>
      </c>
      <c r="L11921" s="59"/>
      <c r="M11921" s="59"/>
      <c r="O11921" s="42"/>
      <c r="P11921" s="42"/>
      <c r="Q11921" s="42"/>
    </row>
    <row r="11922" spans="1:17" x14ac:dyDescent="0.25">
      <c r="A11922" s="57">
        <v>11918</v>
      </c>
      <c r="L11922" s="59"/>
      <c r="M11922" s="59"/>
      <c r="O11922" s="42"/>
      <c r="P11922" s="42"/>
      <c r="Q11922" s="42"/>
    </row>
    <row r="11923" spans="1:17" x14ac:dyDescent="0.25">
      <c r="A11923" s="57">
        <v>11919</v>
      </c>
      <c r="L11923" s="59"/>
      <c r="M11923" s="59"/>
      <c r="O11923" s="42"/>
      <c r="P11923" s="42"/>
      <c r="Q11923" s="42"/>
    </row>
    <row r="11924" spans="1:17" x14ac:dyDescent="0.25">
      <c r="A11924" s="57">
        <v>11920</v>
      </c>
      <c r="L11924" s="59"/>
      <c r="M11924" s="59"/>
      <c r="O11924" s="42"/>
      <c r="P11924" s="42"/>
      <c r="Q11924" s="42"/>
    </row>
    <row r="11925" spans="1:17" x14ac:dyDescent="0.25">
      <c r="A11925" s="57">
        <v>11921</v>
      </c>
      <c r="L11925" s="59"/>
      <c r="M11925" s="59"/>
      <c r="O11925" s="42"/>
      <c r="P11925" s="42"/>
      <c r="Q11925" s="42"/>
    </row>
    <row r="11926" spans="1:17" x14ac:dyDescent="0.25">
      <c r="A11926" s="57">
        <v>11922</v>
      </c>
      <c r="L11926" s="59"/>
      <c r="M11926" s="59"/>
      <c r="O11926" s="42"/>
      <c r="P11926" s="42"/>
      <c r="Q11926" s="42"/>
    </row>
    <row r="11927" spans="1:17" x14ac:dyDescent="0.25">
      <c r="A11927" s="57">
        <v>11923</v>
      </c>
      <c r="L11927" s="59"/>
      <c r="M11927" s="59"/>
      <c r="O11927" s="42"/>
      <c r="P11927" s="42"/>
      <c r="Q11927" s="42"/>
    </row>
    <row r="11928" spans="1:17" x14ac:dyDescent="0.25">
      <c r="A11928" s="57">
        <v>11924</v>
      </c>
      <c r="L11928" s="59"/>
      <c r="M11928" s="59"/>
      <c r="O11928" s="42"/>
      <c r="P11928" s="42"/>
      <c r="Q11928" s="42"/>
    </row>
    <row r="11929" spans="1:17" x14ac:dyDescent="0.25">
      <c r="A11929" s="57">
        <v>11925</v>
      </c>
      <c r="L11929" s="59"/>
      <c r="M11929" s="59"/>
      <c r="O11929" s="42"/>
      <c r="P11929" s="42"/>
      <c r="Q11929" s="42"/>
    </row>
    <row r="11930" spans="1:17" x14ac:dyDescent="0.25">
      <c r="A11930" s="57">
        <v>11926</v>
      </c>
      <c r="L11930" s="59"/>
      <c r="M11930" s="59"/>
      <c r="O11930" s="42"/>
      <c r="P11930" s="42"/>
      <c r="Q11930" s="42"/>
    </row>
    <row r="11931" spans="1:17" x14ac:dyDescent="0.25">
      <c r="A11931" s="57">
        <v>11927</v>
      </c>
      <c r="L11931" s="59"/>
      <c r="M11931" s="59"/>
      <c r="O11931" s="42"/>
      <c r="P11931" s="42"/>
      <c r="Q11931" s="42"/>
    </row>
    <row r="11932" spans="1:17" x14ac:dyDescent="0.25">
      <c r="A11932" s="57">
        <v>11928</v>
      </c>
      <c r="L11932" s="59"/>
      <c r="M11932" s="59"/>
      <c r="O11932" s="42"/>
      <c r="P11932" s="42"/>
      <c r="Q11932" s="42"/>
    </row>
    <row r="11933" spans="1:17" x14ac:dyDescent="0.25">
      <c r="A11933" s="57">
        <v>11929</v>
      </c>
      <c r="L11933" s="59"/>
      <c r="M11933" s="59"/>
      <c r="O11933" s="42"/>
      <c r="P11933" s="42"/>
      <c r="Q11933" s="42"/>
    </row>
    <row r="11934" spans="1:17" x14ac:dyDescent="0.25">
      <c r="A11934" s="57">
        <v>11930</v>
      </c>
      <c r="L11934" s="59"/>
      <c r="M11934" s="59"/>
      <c r="O11934" s="42"/>
      <c r="P11934" s="42"/>
      <c r="Q11934" s="42"/>
    </row>
    <row r="11935" spans="1:17" x14ac:dyDescent="0.25">
      <c r="A11935" s="57">
        <v>11931</v>
      </c>
      <c r="L11935" s="59"/>
      <c r="M11935" s="59"/>
      <c r="O11935" s="42"/>
      <c r="P11935" s="42"/>
      <c r="Q11935" s="42"/>
    </row>
    <row r="11936" spans="1:17" x14ac:dyDescent="0.25">
      <c r="A11936" s="57">
        <v>11932</v>
      </c>
      <c r="L11936" s="59"/>
      <c r="M11936" s="59"/>
      <c r="O11936" s="42"/>
      <c r="P11936" s="42"/>
      <c r="Q11936" s="42"/>
    </row>
    <row r="11937" spans="1:17" x14ac:dyDescent="0.25">
      <c r="A11937" s="57">
        <v>11933</v>
      </c>
      <c r="L11937" s="59"/>
      <c r="M11937" s="59"/>
      <c r="O11937" s="42"/>
      <c r="P11937" s="42"/>
      <c r="Q11937" s="42"/>
    </row>
    <row r="11938" spans="1:17" x14ac:dyDescent="0.25">
      <c r="A11938" s="57">
        <v>11934</v>
      </c>
      <c r="L11938" s="59"/>
      <c r="M11938" s="59"/>
      <c r="O11938" s="42"/>
      <c r="P11938" s="42"/>
      <c r="Q11938" s="42"/>
    </row>
    <row r="11939" spans="1:17" x14ac:dyDescent="0.25">
      <c r="A11939" s="57">
        <v>11935</v>
      </c>
      <c r="L11939" s="59"/>
      <c r="M11939" s="59"/>
      <c r="O11939" s="42"/>
      <c r="P11939" s="42"/>
      <c r="Q11939" s="42"/>
    </row>
    <row r="11940" spans="1:17" x14ac:dyDescent="0.25">
      <c r="A11940" s="57">
        <v>11936</v>
      </c>
      <c r="L11940" s="59"/>
      <c r="M11940" s="59"/>
      <c r="O11940" s="42"/>
      <c r="P11940" s="42"/>
      <c r="Q11940" s="42"/>
    </row>
    <row r="11941" spans="1:17" x14ac:dyDescent="0.25">
      <c r="A11941" s="57">
        <v>11937</v>
      </c>
      <c r="L11941" s="59"/>
      <c r="M11941" s="59"/>
      <c r="O11941" s="42"/>
      <c r="P11941" s="42"/>
      <c r="Q11941" s="42"/>
    </row>
    <row r="11942" spans="1:17" x14ac:dyDescent="0.25">
      <c r="A11942" s="57">
        <v>11938</v>
      </c>
      <c r="L11942" s="59"/>
      <c r="M11942" s="59"/>
      <c r="O11942" s="42"/>
      <c r="P11942" s="42"/>
      <c r="Q11942" s="42"/>
    </row>
    <row r="11943" spans="1:17" x14ac:dyDescent="0.25">
      <c r="A11943" s="57">
        <v>11939</v>
      </c>
      <c r="L11943" s="59"/>
      <c r="M11943" s="59"/>
      <c r="O11943" s="42"/>
      <c r="P11943" s="42"/>
      <c r="Q11943" s="42"/>
    </row>
    <row r="11944" spans="1:17" x14ac:dyDescent="0.25">
      <c r="A11944" s="57">
        <v>11940</v>
      </c>
      <c r="L11944" s="59"/>
      <c r="M11944" s="59"/>
      <c r="O11944" s="42"/>
      <c r="P11944" s="42"/>
      <c r="Q11944" s="42"/>
    </row>
    <row r="11945" spans="1:17" x14ac:dyDescent="0.25">
      <c r="A11945" s="57">
        <v>11941</v>
      </c>
      <c r="L11945" s="59"/>
      <c r="M11945" s="59"/>
      <c r="O11945" s="42"/>
      <c r="P11945" s="42"/>
      <c r="Q11945" s="42"/>
    </row>
    <row r="11946" spans="1:17" x14ac:dyDescent="0.25">
      <c r="A11946" s="57">
        <v>11942</v>
      </c>
      <c r="L11946" s="59"/>
      <c r="M11946" s="59"/>
      <c r="O11946" s="42"/>
      <c r="P11946" s="42"/>
      <c r="Q11946" s="42"/>
    </row>
    <row r="11947" spans="1:17" x14ac:dyDescent="0.25">
      <c r="A11947" s="57">
        <v>11943</v>
      </c>
      <c r="L11947" s="59"/>
      <c r="M11947" s="59"/>
      <c r="O11947" s="42"/>
      <c r="P11947" s="42"/>
      <c r="Q11947" s="42"/>
    </row>
    <row r="11948" spans="1:17" x14ac:dyDescent="0.25">
      <c r="A11948" s="57">
        <v>11944</v>
      </c>
      <c r="L11948" s="59"/>
      <c r="M11948" s="59"/>
      <c r="O11948" s="42"/>
      <c r="P11948" s="42"/>
      <c r="Q11948" s="42"/>
    </row>
    <row r="11949" spans="1:17" x14ac:dyDescent="0.25">
      <c r="A11949" s="57">
        <v>11945</v>
      </c>
      <c r="L11949" s="59"/>
      <c r="M11949" s="59"/>
      <c r="O11949" s="42"/>
      <c r="P11949" s="42"/>
      <c r="Q11949" s="42"/>
    </row>
    <row r="11950" spans="1:17" x14ac:dyDescent="0.25">
      <c r="A11950" s="57">
        <v>11946</v>
      </c>
      <c r="L11950" s="59"/>
      <c r="M11950" s="59"/>
      <c r="O11950" s="42"/>
      <c r="P11950" s="42"/>
      <c r="Q11950" s="42"/>
    </row>
    <row r="11951" spans="1:17" x14ac:dyDescent="0.25">
      <c r="A11951" s="57">
        <v>11947</v>
      </c>
      <c r="L11951" s="59"/>
      <c r="M11951" s="59"/>
      <c r="O11951" s="42"/>
      <c r="P11951" s="42"/>
      <c r="Q11951" s="42"/>
    </row>
    <row r="11952" spans="1:17" x14ac:dyDescent="0.25">
      <c r="A11952" s="57">
        <v>11948</v>
      </c>
      <c r="L11952" s="59"/>
      <c r="M11952" s="59"/>
      <c r="O11952" s="42"/>
      <c r="P11952" s="42"/>
      <c r="Q11952" s="42"/>
    </row>
    <row r="11953" spans="1:17" x14ac:dyDescent="0.25">
      <c r="A11953" s="57">
        <v>11949</v>
      </c>
      <c r="L11953" s="59"/>
      <c r="M11953" s="59"/>
      <c r="O11953" s="42"/>
      <c r="P11953" s="42"/>
      <c r="Q11953" s="42"/>
    </row>
    <row r="11954" spans="1:17" x14ac:dyDescent="0.25">
      <c r="A11954" s="57">
        <v>11950</v>
      </c>
      <c r="L11954" s="59"/>
      <c r="M11954" s="59"/>
      <c r="O11954" s="42"/>
      <c r="P11954" s="42"/>
      <c r="Q11954" s="42"/>
    </row>
    <row r="11955" spans="1:17" x14ac:dyDescent="0.25">
      <c r="A11955" s="57">
        <v>11951</v>
      </c>
      <c r="L11955" s="59"/>
      <c r="M11955" s="59"/>
      <c r="O11955" s="42"/>
      <c r="P11955" s="42"/>
      <c r="Q11955" s="42"/>
    </row>
    <row r="11956" spans="1:17" x14ac:dyDescent="0.25">
      <c r="A11956" s="57">
        <v>11952</v>
      </c>
      <c r="L11956" s="59"/>
      <c r="M11956" s="59"/>
      <c r="O11956" s="42"/>
      <c r="P11956" s="42"/>
      <c r="Q11956" s="42"/>
    </row>
    <row r="11957" spans="1:17" x14ac:dyDescent="0.25">
      <c r="A11957" s="57">
        <v>11953</v>
      </c>
      <c r="L11957" s="59"/>
      <c r="M11957" s="59"/>
      <c r="O11957" s="42"/>
      <c r="P11957" s="42"/>
      <c r="Q11957" s="42"/>
    </row>
    <row r="11958" spans="1:17" x14ac:dyDescent="0.25">
      <c r="A11958" s="57">
        <v>11954</v>
      </c>
      <c r="L11958" s="59"/>
      <c r="M11958" s="59"/>
      <c r="O11958" s="42"/>
      <c r="P11958" s="42"/>
      <c r="Q11958" s="42"/>
    </row>
    <row r="11959" spans="1:17" x14ac:dyDescent="0.25">
      <c r="A11959" s="57">
        <v>11955</v>
      </c>
      <c r="L11959" s="59"/>
      <c r="M11959" s="59"/>
      <c r="O11959" s="42"/>
      <c r="P11959" s="42"/>
      <c r="Q11959" s="42"/>
    </row>
    <row r="11960" spans="1:17" x14ac:dyDescent="0.25">
      <c r="A11960" s="57">
        <v>11956</v>
      </c>
      <c r="L11960" s="59"/>
      <c r="M11960" s="59"/>
      <c r="O11960" s="42"/>
      <c r="P11960" s="42"/>
      <c r="Q11960" s="42"/>
    </row>
    <row r="11961" spans="1:17" x14ac:dyDescent="0.25">
      <c r="A11961" s="57">
        <v>11957</v>
      </c>
      <c r="L11961" s="59"/>
      <c r="M11961" s="59"/>
      <c r="O11961" s="42"/>
      <c r="P11961" s="42"/>
      <c r="Q11961" s="42"/>
    </row>
    <row r="11962" spans="1:17" x14ac:dyDescent="0.25">
      <c r="A11962" s="57">
        <v>11958</v>
      </c>
      <c r="L11962" s="59"/>
      <c r="M11962" s="59"/>
      <c r="O11962" s="42"/>
      <c r="P11962" s="42"/>
      <c r="Q11962" s="42"/>
    </row>
    <row r="11963" spans="1:17" x14ac:dyDescent="0.25">
      <c r="A11963" s="57">
        <v>11959</v>
      </c>
      <c r="L11963" s="59"/>
      <c r="M11963" s="59"/>
      <c r="O11963" s="42"/>
      <c r="P11963" s="42"/>
      <c r="Q11963" s="42"/>
    </row>
    <row r="11964" spans="1:17" x14ac:dyDescent="0.25">
      <c r="A11964" s="57">
        <v>11960</v>
      </c>
      <c r="L11964" s="59"/>
      <c r="M11964" s="59"/>
      <c r="O11964" s="42"/>
      <c r="P11964" s="42"/>
      <c r="Q11964" s="42"/>
    </row>
    <row r="11965" spans="1:17" x14ac:dyDescent="0.25">
      <c r="A11965" s="57">
        <v>11961</v>
      </c>
      <c r="L11965" s="59"/>
      <c r="M11965" s="59"/>
      <c r="O11965" s="42"/>
      <c r="P11965" s="42"/>
      <c r="Q11965" s="42"/>
    </row>
    <row r="11966" spans="1:17" x14ac:dyDescent="0.25">
      <c r="A11966" s="57">
        <v>11962</v>
      </c>
      <c r="L11966" s="59"/>
      <c r="M11966" s="59"/>
      <c r="O11966" s="42"/>
      <c r="P11966" s="42"/>
      <c r="Q11966" s="42"/>
    </row>
    <row r="11967" spans="1:17" x14ac:dyDescent="0.25">
      <c r="A11967" s="57">
        <v>11963</v>
      </c>
      <c r="L11967" s="59"/>
      <c r="M11967" s="59"/>
      <c r="O11967" s="42"/>
      <c r="P11967" s="42"/>
      <c r="Q11967" s="42"/>
    </row>
    <row r="11968" spans="1:17" x14ac:dyDescent="0.25">
      <c r="A11968" s="57">
        <v>11964</v>
      </c>
      <c r="L11968" s="59"/>
      <c r="M11968" s="59"/>
      <c r="O11968" s="42"/>
      <c r="P11968" s="42"/>
      <c r="Q11968" s="42"/>
    </row>
    <row r="11969" spans="1:17" x14ac:dyDescent="0.25">
      <c r="A11969" s="57">
        <v>11965</v>
      </c>
      <c r="L11969" s="59"/>
      <c r="M11969" s="59"/>
      <c r="O11969" s="42"/>
      <c r="P11969" s="42"/>
      <c r="Q11969" s="42"/>
    </row>
    <row r="11970" spans="1:17" x14ac:dyDescent="0.25">
      <c r="A11970" s="57">
        <v>11966</v>
      </c>
      <c r="L11970" s="59"/>
      <c r="M11970" s="59"/>
      <c r="O11970" s="42"/>
      <c r="P11970" s="42"/>
      <c r="Q11970" s="42"/>
    </row>
    <row r="11971" spans="1:17" x14ac:dyDescent="0.25">
      <c r="A11971" s="57">
        <v>11967</v>
      </c>
      <c r="L11971" s="59"/>
      <c r="M11971" s="59"/>
      <c r="O11971" s="42"/>
      <c r="P11971" s="42"/>
      <c r="Q11971" s="42"/>
    </row>
    <row r="11972" spans="1:17" x14ac:dyDescent="0.25">
      <c r="A11972" s="57">
        <v>11968</v>
      </c>
      <c r="L11972" s="59"/>
      <c r="M11972" s="59"/>
      <c r="O11972" s="42"/>
      <c r="P11972" s="42"/>
      <c r="Q11972" s="42"/>
    </row>
    <row r="11973" spans="1:17" x14ac:dyDescent="0.25">
      <c r="A11973" s="57">
        <v>11969</v>
      </c>
      <c r="L11973" s="59"/>
      <c r="M11973" s="59"/>
      <c r="O11973" s="42"/>
      <c r="P11973" s="42"/>
      <c r="Q11973" s="42"/>
    </row>
    <row r="11974" spans="1:17" x14ac:dyDescent="0.25">
      <c r="A11974" s="57">
        <v>11970</v>
      </c>
      <c r="L11974" s="59"/>
      <c r="M11974" s="59"/>
      <c r="O11974" s="42"/>
      <c r="P11974" s="42"/>
      <c r="Q11974" s="42"/>
    </row>
    <row r="11975" spans="1:17" x14ac:dyDescent="0.25">
      <c r="A11975" s="57">
        <v>11971</v>
      </c>
      <c r="L11975" s="59"/>
      <c r="M11975" s="59"/>
      <c r="O11975" s="42"/>
      <c r="P11975" s="42"/>
      <c r="Q11975" s="42"/>
    </row>
    <row r="11976" spans="1:17" x14ac:dyDescent="0.25">
      <c r="A11976" s="57">
        <v>11972</v>
      </c>
      <c r="L11976" s="59"/>
      <c r="M11976" s="59"/>
      <c r="O11976" s="42"/>
      <c r="P11976" s="42"/>
      <c r="Q11976" s="42"/>
    </row>
    <row r="11977" spans="1:17" x14ac:dyDescent="0.25">
      <c r="A11977" s="57">
        <v>11973</v>
      </c>
      <c r="L11977" s="59"/>
      <c r="M11977" s="59"/>
      <c r="O11977" s="42"/>
      <c r="P11977" s="42"/>
      <c r="Q11977" s="42"/>
    </row>
    <row r="11978" spans="1:17" x14ac:dyDescent="0.25">
      <c r="A11978" s="57">
        <v>11974</v>
      </c>
      <c r="L11978" s="59"/>
      <c r="M11978" s="59"/>
      <c r="O11978" s="42"/>
      <c r="P11978" s="42"/>
      <c r="Q11978" s="42"/>
    </row>
    <row r="11979" spans="1:17" x14ac:dyDescent="0.25">
      <c r="A11979" s="57">
        <v>11975</v>
      </c>
      <c r="L11979" s="59"/>
      <c r="M11979" s="59"/>
      <c r="O11979" s="42"/>
      <c r="P11979" s="42"/>
      <c r="Q11979" s="42"/>
    </row>
    <row r="11980" spans="1:17" x14ac:dyDescent="0.25">
      <c r="A11980" s="57">
        <v>11976</v>
      </c>
      <c r="L11980" s="59"/>
      <c r="M11980" s="59"/>
      <c r="O11980" s="42"/>
      <c r="P11980" s="42"/>
      <c r="Q11980" s="42"/>
    </row>
    <row r="11981" spans="1:17" x14ac:dyDescent="0.25">
      <c r="A11981" s="57">
        <v>11977</v>
      </c>
      <c r="L11981" s="59"/>
      <c r="M11981" s="59"/>
      <c r="O11981" s="42"/>
      <c r="P11981" s="42"/>
      <c r="Q11981" s="42"/>
    </row>
    <row r="11982" spans="1:17" x14ac:dyDescent="0.25">
      <c r="A11982" s="57">
        <v>11978</v>
      </c>
      <c r="L11982" s="59"/>
      <c r="M11982" s="59"/>
      <c r="O11982" s="42"/>
      <c r="P11982" s="42"/>
      <c r="Q11982" s="42"/>
    </row>
    <row r="11983" spans="1:17" x14ac:dyDescent="0.25">
      <c r="A11983" s="57">
        <v>11979</v>
      </c>
      <c r="L11983" s="59"/>
      <c r="M11983" s="59"/>
      <c r="O11983" s="42"/>
      <c r="P11983" s="42"/>
      <c r="Q11983" s="42"/>
    </row>
    <row r="11984" spans="1:17" x14ac:dyDescent="0.25">
      <c r="A11984" s="57">
        <v>11980</v>
      </c>
      <c r="L11984" s="59"/>
      <c r="M11984" s="59"/>
      <c r="O11984" s="42"/>
      <c r="P11984" s="42"/>
      <c r="Q11984" s="42"/>
    </row>
    <row r="11985" spans="1:17" x14ac:dyDescent="0.25">
      <c r="A11985" s="57">
        <v>11981</v>
      </c>
      <c r="L11985" s="59"/>
      <c r="M11985" s="59"/>
      <c r="O11985" s="42"/>
      <c r="P11985" s="42"/>
      <c r="Q11985" s="42"/>
    </row>
    <row r="11986" spans="1:17" x14ac:dyDescent="0.25">
      <c r="A11986" s="57">
        <v>11982</v>
      </c>
      <c r="L11986" s="59"/>
      <c r="M11986" s="59"/>
      <c r="O11986" s="42"/>
      <c r="P11986" s="42"/>
      <c r="Q11986" s="42"/>
    </row>
    <row r="11987" spans="1:17" x14ac:dyDescent="0.25">
      <c r="A11987" s="57">
        <v>11983</v>
      </c>
      <c r="L11987" s="59"/>
      <c r="M11987" s="59"/>
      <c r="O11987" s="42"/>
      <c r="P11987" s="42"/>
      <c r="Q11987" s="42"/>
    </row>
    <row r="11988" spans="1:17" x14ac:dyDescent="0.25">
      <c r="A11988" s="57">
        <v>11984</v>
      </c>
      <c r="L11988" s="59"/>
      <c r="M11988" s="59"/>
      <c r="O11988" s="42"/>
      <c r="P11988" s="42"/>
      <c r="Q11988" s="42"/>
    </row>
    <row r="11989" spans="1:17" x14ac:dyDescent="0.25">
      <c r="A11989" s="57">
        <v>11985</v>
      </c>
      <c r="L11989" s="59"/>
      <c r="M11989" s="59"/>
      <c r="O11989" s="42"/>
      <c r="P11989" s="42"/>
      <c r="Q11989" s="42"/>
    </row>
    <row r="11990" spans="1:17" x14ac:dyDescent="0.25">
      <c r="A11990" s="57">
        <v>11986</v>
      </c>
      <c r="L11990" s="59"/>
      <c r="M11990" s="59"/>
      <c r="O11990" s="42"/>
      <c r="P11990" s="42"/>
      <c r="Q11990" s="42"/>
    </row>
    <row r="11991" spans="1:17" x14ac:dyDescent="0.25">
      <c r="A11991" s="57">
        <v>11987</v>
      </c>
      <c r="L11991" s="59"/>
      <c r="M11991" s="59"/>
      <c r="O11991" s="42"/>
      <c r="P11991" s="42"/>
      <c r="Q11991" s="42"/>
    </row>
    <row r="11992" spans="1:17" x14ac:dyDescent="0.25">
      <c r="A11992" s="57">
        <v>11988</v>
      </c>
      <c r="L11992" s="59"/>
      <c r="M11992" s="59"/>
      <c r="O11992" s="42"/>
      <c r="P11992" s="42"/>
      <c r="Q11992" s="42"/>
    </row>
    <row r="11993" spans="1:17" x14ac:dyDescent="0.25">
      <c r="A11993" s="57">
        <v>11989</v>
      </c>
      <c r="L11993" s="59"/>
      <c r="M11993" s="59"/>
      <c r="O11993" s="42"/>
      <c r="P11993" s="42"/>
      <c r="Q11993" s="42"/>
    </row>
    <row r="11994" spans="1:17" x14ac:dyDescent="0.25">
      <c r="A11994" s="57">
        <v>11990</v>
      </c>
      <c r="L11994" s="59"/>
      <c r="M11994" s="59"/>
      <c r="O11994" s="42"/>
      <c r="P11994" s="42"/>
      <c r="Q11994" s="42"/>
    </row>
    <row r="11995" spans="1:17" x14ac:dyDescent="0.25">
      <c r="A11995" s="57">
        <v>11991</v>
      </c>
      <c r="L11995" s="59"/>
      <c r="M11995" s="59"/>
      <c r="O11995" s="42"/>
      <c r="P11995" s="42"/>
      <c r="Q11995" s="42"/>
    </row>
    <row r="11996" spans="1:17" x14ac:dyDescent="0.25">
      <c r="A11996" s="57">
        <v>11992</v>
      </c>
      <c r="L11996" s="59"/>
      <c r="M11996" s="59"/>
      <c r="O11996" s="42"/>
      <c r="P11996" s="42"/>
      <c r="Q11996" s="42"/>
    </row>
    <row r="11997" spans="1:17" x14ac:dyDescent="0.25">
      <c r="A11997" s="57">
        <v>11993</v>
      </c>
      <c r="L11997" s="59"/>
      <c r="M11997" s="59"/>
      <c r="O11997" s="42"/>
      <c r="P11997" s="42"/>
      <c r="Q11997" s="42"/>
    </row>
    <row r="11998" spans="1:17" x14ac:dyDescent="0.25">
      <c r="A11998" s="57">
        <v>11994</v>
      </c>
      <c r="L11998" s="59"/>
      <c r="M11998" s="59"/>
      <c r="O11998" s="42"/>
      <c r="P11998" s="42"/>
      <c r="Q11998" s="42"/>
    </row>
    <row r="11999" spans="1:17" x14ac:dyDescent="0.25">
      <c r="A11999" s="57">
        <v>11995</v>
      </c>
      <c r="L11999" s="59"/>
      <c r="M11999" s="59"/>
      <c r="O11999" s="42"/>
      <c r="P11999" s="42"/>
      <c r="Q11999" s="42"/>
    </row>
    <row r="12000" spans="1:17" x14ac:dyDescent="0.25">
      <c r="A12000" s="57">
        <v>11996</v>
      </c>
      <c r="L12000" s="59"/>
      <c r="M12000" s="59"/>
      <c r="O12000" s="42"/>
      <c r="P12000" s="42"/>
      <c r="Q12000" s="42"/>
    </row>
    <row r="12001" spans="1:17" x14ac:dyDescent="0.25">
      <c r="A12001" s="57">
        <v>11997</v>
      </c>
      <c r="L12001" s="59"/>
      <c r="M12001" s="59"/>
      <c r="O12001" s="42"/>
      <c r="P12001" s="42"/>
      <c r="Q12001" s="42"/>
    </row>
    <row r="12002" spans="1:17" x14ac:dyDescent="0.25">
      <c r="A12002" s="57">
        <v>11998</v>
      </c>
      <c r="L12002" s="59"/>
      <c r="M12002" s="59"/>
      <c r="O12002" s="42"/>
      <c r="P12002" s="42"/>
      <c r="Q12002" s="42"/>
    </row>
    <row r="12003" spans="1:17" x14ac:dyDescent="0.25">
      <c r="A12003" s="57">
        <v>11999</v>
      </c>
      <c r="L12003" s="59"/>
      <c r="M12003" s="59"/>
      <c r="O12003" s="42"/>
      <c r="P12003" s="42"/>
      <c r="Q12003" s="42"/>
    </row>
    <row r="12004" spans="1:17" x14ac:dyDescent="0.25">
      <c r="A12004" s="57">
        <v>12000</v>
      </c>
      <c r="L12004" s="59"/>
      <c r="M12004" s="59"/>
      <c r="O12004" s="42"/>
      <c r="P12004" s="42"/>
      <c r="Q12004" s="42"/>
    </row>
    <row r="12005" spans="1:17" x14ac:dyDescent="0.25">
      <c r="A12005" s="57">
        <v>12001</v>
      </c>
      <c r="L12005" s="59"/>
      <c r="M12005" s="59"/>
      <c r="O12005" s="42"/>
      <c r="P12005" s="42"/>
      <c r="Q12005" s="42"/>
    </row>
    <row r="12006" spans="1:17" x14ac:dyDescent="0.25">
      <c r="A12006" s="57">
        <v>12002</v>
      </c>
      <c r="L12006" s="59"/>
      <c r="M12006" s="59"/>
      <c r="O12006" s="42"/>
      <c r="P12006" s="42"/>
      <c r="Q12006" s="42"/>
    </row>
    <row r="12007" spans="1:17" x14ac:dyDescent="0.25">
      <c r="A12007" s="57">
        <v>12003</v>
      </c>
      <c r="L12007" s="59"/>
      <c r="M12007" s="59"/>
      <c r="O12007" s="42"/>
      <c r="P12007" s="42"/>
      <c r="Q12007" s="42"/>
    </row>
    <row r="12008" spans="1:17" x14ac:dyDescent="0.25">
      <c r="A12008" s="57">
        <v>12004</v>
      </c>
      <c r="L12008" s="59"/>
      <c r="M12008" s="59"/>
      <c r="O12008" s="42"/>
      <c r="P12008" s="42"/>
      <c r="Q12008" s="42"/>
    </row>
    <row r="12009" spans="1:17" x14ac:dyDescent="0.25">
      <c r="A12009" s="57">
        <v>12005</v>
      </c>
      <c r="L12009" s="59"/>
      <c r="M12009" s="59"/>
      <c r="O12009" s="42"/>
      <c r="P12009" s="42"/>
      <c r="Q12009" s="42"/>
    </row>
    <row r="12010" spans="1:17" x14ac:dyDescent="0.25">
      <c r="A12010" s="57">
        <v>12006</v>
      </c>
      <c r="L12010" s="59"/>
      <c r="M12010" s="59"/>
      <c r="O12010" s="42"/>
      <c r="P12010" s="42"/>
      <c r="Q12010" s="42"/>
    </row>
    <row r="12011" spans="1:17" x14ac:dyDescent="0.25">
      <c r="A12011" s="57">
        <v>12007</v>
      </c>
      <c r="L12011" s="59"/>
      <c r="M12011" s="59"/>
      <c r="O12011" s="42"/>
      <c r="P12011" s="42"/>
      <c r="Q12011" s="42"/>
    </row>
    <row r="12012" spans="1:17" x14ac:dyDescent="0.25">
      <c r="A12012" s="57">
        <v>12008</v>
      </c>
      <c r="L12012" s="59"/>
      <c r="M12012" s="59"/>
      <c r="O12012" s="42"/>
      <c r="P12012" s="42"/>
      <c r="Q12012" s="42"/>
    </row>
    <row r="12013" spans="1:17" x14ac:dyDescent="0.25">
      <c r="A12013" s="57">
        <v>12009</v>
      </c>
      <c r="L12013" s="59"/>
      <c r="M12013" s="59"/>
      <c r="O12013" s="42"/>
      <c r="P12013" s="42"/>
      <c r="Q12013" s="42"/>
    </row>
    <row r="12014" spans="1:17" x14ac:dyDescent="0.25">
      <c r="A12014" s="57">
        <v>12010</v>
      </c>
      <c r="L12014" s="59"/>
      <c r="M12014" s="59"/>
      <c r="O12014" s="42"/>
      <c r="P12014" s="42"/>
      <c r="Q12014" s="42"/>
    </row>
    <row r="12015" spans="1:17" x14ac:dyDescent="0.25">
      <c r="A12015" s="57">
        <v>12011</v>
      </c>
      <c r="L12015" s="59"/>
      <c r="M12015" s="59"/>
      <c r="O12015" s="42"/>
      <c r="P12015" s="42"/>
      <c r="Q12015" s="42"/>
    </row>
    <row r="12016" spans="1:17" x14ac:dyDescent="0.25">
      <c r="A12016" s="57">
        <v>12012</v>
      </c>
      <c r="L12016" s="59"/>
      <c r="M12016" s="59"/>
      <c r="O12016" s="42"/>
      <c r="P12016" s="42"/>
      <c r="Q12016" s="42"/>
    </row>
    <row r="12017" spans="1:17" x14ac:dyDescent="0.25">
      <c r="A12017" s="57">
        <v>12013</v>
      </c>
      <c r="L12017" s="59"/>
      <c r="M12017" s="59"/>
      <c r="O12017" s="42"/>
      <c r="P12017" s="42"/>
      <c r="Q12017" s="42"/>
    </row>
    <row r="12018" spans="1:17" x14ac:dyDescent="0.25">
      <c r="A12018" s="57">
        <v>12014</v>
      </c>
      <c r="L12018" s="59"/>
      <c r="M12018" s="59"/>
      <c r="O12018" s="42"/>
      <c r="P12018" s="42"/>
      <c r="Q12018" s="42"/>
    </row>
    <row r="12019" spans="1:17" x14ac:dyDescent="0.25">
      <c r="A12019" s="57">
        <v>12015</v>
      </c>
      <c r="L12019" s="59"/>
      <c r="M12019" s="59"/>
      <c r="O12019" s="42"/>
      <c r="P12019" s="42"/>
      <c r="Q12019" s="42"/>
    </row>
    <row r="12020" spans="1:17" x14ac:dyDescent="0.25">
      <c r="A12020" s="57">
        <v>12016</v>
      </c>
      <c r="L12020" s="59"/>
      <c r="M12020" s="59"/>
      <c r="O12020" s="42"/>
      <c r="P12020" s="42"/>
      <c r="Q12020" s="42"/>
    </row>
    <row r="12021" spans="1:17" x14ac:dyDescent="0.25">
      <c r="A12021" s="57">
        <v>12017</v>
      </c>
      <c r="L12021" s="59"/>
      <c r="M12021" s="59"/>
      <c r="O12021" s="42"/>
      <c r="P12021" s="42"/>
      <c r="Q12021" s="42"/>
    </row>
    <row r="12022" spans="1:17" x14ac:dyDescent="0.25">
      <c r="A12022" s="57">
        <v>12018</v>
      </c>
      <c r="L12022" s="59"/>
      <c r="M12022" s="59"/>
      <c r="O12022" s="42"/>
      <c r="P12022" s="42"/>
      <c r="Q12022" s="42"/>
    </row>
    <row r="12023" spans="1:17" x14ac:dyDescent="0.25">
      <c r="A12023" s="57">
        <v>12019</v>
      </c>
      <c r="L12023" s="59"/>
      <c r="M12023" s="59"/>
      <c r="O12023" s="42"/>
      <c r="P12023" s="42"/>
      <c r="Q12023" s="42"/>
    </row>
    <row r="12024" spans="1:17" x14ac:dyDescent="0.25">
      <c r="A12024" s="57">
        <v>12020</v>
      </c>
      <c r="L12024" s="59"/>
      <c r="M12024" s="59"/>
      <c r="O12024" s="42"/>
      <c r="P12024" s="42"/>
      <c r="Q12024" s="42"/>
    </row>
    <row r="12025" spans="1:17" x14ac:dyDescent="0.25">
      <c r="A12025" s="57">
        <v>12021</v>
      </c>
      <c r="L12025" s="59"/>
      <c r="M12025" s="59"/>
      <c r="O12025" s="42"/>
      <c r="P12025" s="42"/>
      <c r="Q12025" s="42"/>
    </row>
    <row r="12026" spans="1:17" x14ac:dyDescent="0.25">
      <c r="A12026" s="57">
        <v>12022</v>
      </c>
      <c r="L12026" s="59"/>
      <c r="M12026" s="59"/>
      <c r="O12026" s="42"/>
      <c r="P12026" s="42"/>
      <c r="Q12026" s="42"/>
    </row>
    <row r="12027" spans="1:17" x14ac:dyDescent="0.25">
      <c r="A12027" s="57">
        <v>12023</v>
      </c>
      <c r="L12027" s="59"/>
      <c r="M12027" s="59"/>
      <c r="O12027" s="42"/>
      <c r="P12027" s="42"/>
      <c r="Q12027" s="42"/>
    </row>
    <row r="12028" spans="1:17" x14ac:dyDescent="0.25">
      <c r="A12028" s="57">
        <v>12024</v>
      </c>
      <c r="L12028" s="59"/>
      <c r="M12028" s="59"/>
      <c r="O12028" s="42"/>
      <c r="P12028" s="42"/>
      <c r="Q12028" s="42"/>
    </row>
    <row r="12029" spans="1:17" x14ac:dyDescent="0.25">
      <c r="A12029" s="57">
        <v>12025</v>
      </c>
      <c r="L12029" s="59"/>
      <c r="M12029" s="59"/>
      <c r="O12029" s="42"/>
      <c r="P12029" s="42"/>
      <c r="Q12029" s="42"/>
    </row>
    <row r="12030" spans="1:17" x14ac:dyDescent="0.25">
      <c r="A12030" s="57">
        <v>12026</v>
      </c>
      <c r="L12030" s="59"/>
      <c r="M12030" s="59"/>
      <c r="O12030" s="42"/>
      <c r="P12030" s="42"/>
      <c r="Q12030" s="42"/>
    </row>
    <row r="12031" spans="1:17" x14ac:dyDescent="0.25">
      <c r="A12031" s="57">
        <v>12027</v>
      </c>
      <c r="L12031" s="59"/>
      <c r="M12031" s="59"/>
      <c r="O12031" s="42"/>
      <c r="P12031" s="42"/>
      <c r="Q12031" s="42"/>
    </row>
    <row r="12032" spans="1:17" x14ac:dyDescent="0.25">
      <c r="A12032" s="57">
        <v>12028</v>
      </c>
      <c r="L12032" s="59"/>
      <c r="M12032" s="59"/>
      <c r="O12032" s="42"/>
      <c r="P12032" s="42"/>
      <c r="Q12032" s="42"/>
    </row>
    <row r="12033" spans="1:17" x14ac:dyDescent="0.25">
      <c r="A12033" s="57">
        <v>12029</v>
      </c>
      <c r="L12033" s="59"/>
      <c r="M12033" s="59"/>
      <c r="O12033" s="42"/>
      <c r="P12033" s="42"/>
      <c r="Q12033" s="42"/>
    </row>
    <row r="12034" spans="1:17" x14ac:dyDescent="0.25">
      <c r="A12034" s="57">
        <v>12030</v>
      </c>
      <c r="L12034" s="59"/>
      <c r="M12034" s="59"/>
      <c r="O12034" s="42"/>
      <c r="P12034" s="42"/>
      <c r="Q12034" s="42"/>
    </row>
    <row r="12035" spans="1:17" x14ac:dyDescent="0.25">
      <c r="A12035" s="57">
        <v>12031</v>
      </c>
      <c r="L12035" s="59"/>
      <c r="M12035" s="59"/>
      <c r="O12035" s="42"/>
      <c r="P12035" s="42"/>
      <c r="Q12035" s="42"/>
    </row>
    <row r="12036" spans="1:17" x14ac:dyDescent="0.25">
      <c r="A12036" s="57">
        <v>12032</v>
      </c>
      <c r="L12036" s="59"/>
      <c r="M12036" s="59"/>
      <c r="O12036" s="42"/>
      <c r="P12036" s="42"/>
      <c r="Q12036" s="42"/>
    </row>
    <row r="12037" spans="1:17" x14ac:dyDescent="0.25">
      <c r="A12037" s="57">
        <v>12033</v>
      </c>
      <c r="L12037" s="59"/>
      <c r="M12037" s="59"/>
      <c r="O12037" s="42"/>
      <c r="P12037" s="42"/>
      <c r="Q12037" s="42"/>
    </row>
    <row r="12038" spans="1:17" x14ac:dyDescent="0.25">
      <c r="A12038" s="57">
        <v>12034</v>
      </c>
      <c r="L12038" s="59"/>
      <c r="M12038" s="59"/>
      <c r="O12038" s="42"/>
      <c r="P12038" s="42"/>
      <c r="Q12038" s="42"/>
    </row>
    <row r="12039" spans="1:17" x14ac:dyDescent="0.25">
      <c r="A12039" s="57">
        <v>12035</v>
      </c>
      <c r="L12039" s="59"/>
      <c r="M12039" s="59"/>
      <c r="O12039" s="42"/>
      <c r="P12039" s="42"/>
      <c r="Q12039" s="42"/>
    </row>
    <row r="12040" spans="1:17" x14ac:dyDescent="0.25">
      <c r="A12040" s="57">
        <v>12036</v>
      </c>
      <c r="L12040" s="59"/>
      <c r="M12040" s="59"/>
      <c r="O12040" s="42"/>
      <c r="P12040" s="42"/>
      <c r="Q12040" s="42"/>
    </row>
    <row r="12041" spans="1:17" x14ac:dyDescent="0.25">
      <c r="A12041" s="57">
        <v>12037</v>
      </c>
      <c r="L12041" s="59"/>
      <c r="M12041" s="59"/>
      <c r="O12041" s="42"/>
      <c r="P12041" s="42"/>
      <c r="Q12041" s="42"/>
    </row>
    <row r="12042" spans="1:17" x14ac:dyDescent="0.25">
      <c r="A12042" s="57">
        <v>12038</v>
      </c>
      <c r="L12042" s="59"/>
      <c r="M12042" s="59"/>
      <c r="O12042" s="42"/>
      <c r="P12042" s="42"/>
      <c r="Q12042" s="42"/>
    </row>
    <row r="12043" spans="1:17" x14ac:dyDescent="0.25">
      <c r="A12043" s="57">
        <v>12039</v>
      </c>
      <c r="L12043" s="59"/>
      <c r="M12043" s="59"/>
      <c r="O12043" s="42"/>
      <c r="P12043" s="42"/>
      <c r="Q12043" s="42"/>
    </row>
    <row r="12044" spans="1:17" x14ac:dyDescent="0.25">
      <c r="A12044" s="57">
        <v>12040</v>
      </c>
      <c r="L12044" s="59"/>
      <c r="M12044" s="59"/>
      <c r="O12044" s="42"/>
      <c r="P12044" s="42"/>
      <c r="Q12044" s="42"/>
    </row>
    <row r="12045" spans="1:17" x14ac:dyDescent="0.25">
      <c r="A12045" s="57">
        <v>12041</v>
      </c>
      <c r="L12045" s="59"/>
      <c r="M12045" s="59"/>
      <c r="O12045" s="42"/>
      <c r="P12045" s="42"/>
      <c r="Q12045" s="42"/>
    </row>
    <row r="12046" spans="1:17" x14ac:dyDescent="0.25">
      <c r="A12046" s="57">
        <v>12042</v>
      </c>
      <c r="L12046" s="59"/>
      <c r="M12046" s="59"/>
      <c r="O12046" s="42"/>
      <c r="P12046" s="42"/>
      <c r="Q12046" s="42"/>
    </row>
    <row r="12047" spans="1:17" x14ac:dyDescent="0.25">
      <c r="A12047" s="57">
        <v>12043</v>
      </c>
      <c r="L12047" s="59"/>
      <c r="M12047" s="59"/>
      <c r="O12047" s="42"/>
      <c r="P12047" s="42"/>
      <c r="Q12047" s="42"/>
    </row>
    <row r="12048" spans="1:17" x14ac:dyDescent="0.25">
      <c r="A12048" s="57">
        <v>12044</v>
      </c>
      <c r="L12048" s="59"/>
      <c r="M12048" s="59"/>
      <c r="O12048" s="42"/>
      <c r="P12048" s="42"/>
      <c r="Q12048" s="42"/>
    </row>
    <row r="12049" spans="1:17" x14ac:dyDescent="0.25">
      <c r="A12049" s="57">
        <v>12045</v>
      </c>
      <c r="L12049" s="59"/>
      <c r="M12049" s="59"/>
      <c r="O12049" s="42"/>
      <c r="P12049" s="42"/>
      <c r="Q12049" s="42"/>
    </row>
    <row r="12050" spans="1:17" x14ac:dyDescent="0.25">
      <c r="A12050" s="57">
        <v>12046</v>
      </c>
      <c r="L12050" s="59"/>
      <c r="M12050" s="59"/>
      <c r="O12050" s="42"/>
      <c r="P12050" s="42"/>
      <c r="Q12050" s="42"/>
    </row>
    <row r="12051" spans="1:17" x14ac:dyDescent="0.25">
      <c r="A12051" s="57">
        <v>12047</v>
      </c>
      <c r="L12051" s="59"/>
      <c r="M12051" s="59"/>
      <c r="O12051" s="42"/>
      <c r="P12051" s="42"/>
      <c r="Q12051" s="42"/>
    </row>
    <row r="12052" spans="1:17" x14ac:dyDescent="0.25">
      <c r="A12052" s="57">
        <v>12048</v>
      </c>
      <c r="L12052" s="59"/>
      <c r="M12052" s="59"/>
      <c r="O12052" s="42"/>
      <c r="P12052" s="42"/>
      <c r="Q12052" s="42"/>
    </row>
    <row r="12053" spans="1:17" x14ac:dyDescent="0.25">
      <c r="A12053" s="57">
        <v>12049</v>
      </c>
      <c r="L12053" s="59"/>
      <c r="M12053" s="59"/>
      <c r="O12053" s="42"/>
      <c r="P12053" s="42"/>
      <c r="Q12053" s="42"/>
    </row>
    <row r="12054" spans="1:17" x14ac:dyDescent="0.25">
      <c r="A12054" s="57">
        <v>12050</v>
      </c>
      <c r="L12054" s="59"/>
      <c r="M12054" s="59"/>
      <c r="O12054" s="42"/>
      <c r="P12054" s="42"/>
      <c r="Q12054" s="42"/>
    </row>
    <row r="12055" spans="1:17" x14ac:dyDescent="0.25">
      <c r="A12055" s="57">
        <v>12051</v>
      </c>
      <c r="L12055" s="59"/>
      <c r="M12055" s="59"/>
      <c r="O12055" s="42"/>
      <c r="P12055" s="42"/>
      <c r="Q12055" s="42"/>
    </row>
    <row r="12056" spans="1:17" x14ac:dyDescent="0.25">
      <c r="A12056" s="57">
        <v>12052</v>
      </c>
      <c r="L12056" s="59"/>
      <c r="M12056" s="59"/>
      <c r="O12056" s="42"/>
      <c r="P12056" s="42"/>
      <c r="Q12056" s="42"/>
    </row>
    <row r="12057" spans="1:17" x14ac:dyDescent="0.25">
      <c r="A12057" s="57">
        <v>12053</v>
      </c>
      <c r="L12057" s="59"/>
      <c r="M12057" s="59"/>
      <c r="O12057" s="42"/>
      <c r="P12057" s="42"/>
      <c r="Q12057" s="42"/>
    </row>
    <row r="12058" spans="1:17" x14ac:dyDescent="0.25">
      <c r="A12058" s="57">
        <v>12054</v>
      </c>
      <c r="L12058" s="59"/>
      <c r="M12058" s="59"/>
      <c r="O12058" s="42"/>
      <c r="P12058" s="42"/>
      <c r="Q12058" s="42"/>
    </row>
    <row r="12059" spans="1:17" x14ac:dyDescent="0.25">
      <c r="A12059" s="57">
        <v>12055</v>
      </c>
      <c r="L12059" s="59"/>
      <c r="M12059" s="59"/>
      <c r="O12059" s="42"/>
      <c r="P12059" s="42"/>
      <c r="Q12059" s="42"/>
    </row>
    <row r="12060" spans="1:17" x14ac:dyDescent="0.25">
      <c r="A12060" s="57">
        <v>12056</v>
      </c>
      <c r="L12060" s="59"/>
      <c r="M12060" s="59"/>
      <c r="O12060" s="42"/>
      <c r="P12060" s="42"/>
      <c r="Q12060" s="42"/>
    </row>
    <row r="12061" spans="1:17" x14ac:dyDescent="0.25">
      <c r="A12061" s="57">
        <v>12057</v>
      </c>
      <c r="L12061" s="59"/>
      <c r="M12061" s="59"/>
      <c r="O12061" s="42"/>
      <c r="P12061" s="42"/>
      <c r="Q12061" s="42"/>
    </row>
    <row r="12062" spans="1:17" x14ac:dyDescent="0.25">
      <c r="A12062" s="57">
        <v>12058</v>
      </c>
      <c r="L12062" s="59"/>
      <c r="M12062" s="59"/>
      <c r="O12062" s="42"/>
      <c r="P12062" s="42"/>
      <c r="Q12062" s="42"/>
    </row>
    <row r="12063" spans="1:17" x14ac:dyDescent="0.25">
      <c r="A12063" s="57">
        <v>12059</v>
      </c>
      <c r="L12063" s="59"/>
      <c r="M12063" s="59"/>
      <c r="O12063" s="42"/>
      <c r="P12063" s="42"/>
      <c r="Q12063" s="42"/>
    </row>
    <row r="12064" spans="1:17" x14ac:dyDescent="0.25">
      <c r="A12064" s="57">
        <v>12060</v>
      </c>
      <c r="L12064" s="59"/>
      <c r="M12064" s="59"/>
      <c r="O12064" s="42"/>
      <c r="P12064" s="42"/>
      <c r="Q12064" s="42"/>
    </row>
    <row r="12065" spans="1:17" x14ac:dyDescent="0.25">
      <c r="A12065" s="57">
        <v>12061</v>
      </c>
      <c r="L12065" s="59"/>
      <c r="M12065" s="59"/>
      <c r="O12065" s="42"/>
      <c r="P12065" s="42"/>
      <c r="Q12065" s="42"/>
    </row>
    <row r="12066" spans="1:17" x14ac:dyDescent="0.25">
      <c r="A12066" s="57">
        <v>12062</v>
      </c>
      <c r="L12066" s="59"/>
      <c r="M12066" s="59"/>
      <c r="O12066" s="42"/>
      <c r="P12066" s="42"/>
      <c r="Q12066" s="42"/>
    </row>
    <row r="12067" spans="1:17" x14ac:dyDescent="0.25">
      <c r="A12067" s="57">
        <v>12063</v>
      </c>
      <c r="L12067" s="59"/>
      <c r="M12067" s="59"/>
      <c r="O12067" s="42"/>
      <c r="P12067" s="42"/>
      <c r="Q12067" s="42"/>
    </row>
    <row r="12068" spans="1:17" x14ac:dyDescent="0.25">
      <c r="A12068" s="57">
        <v>12064</v>
      </c>
      <c r="L12068" s="59"/>
      <c r="M12068" s="59"/>
      <c r="O12068" s="42"/>
      <c r="P12068" s="42"/>
      <c r="Q12068" s="42"/>
    </row>
    <row r="12069" spans="1:17" x14ac:dyDescent="0.25">
      <c r="A12069" s="57">
        <v>12065</v>
      </c>
      <c r="L12069" s="59"/>
      <c r="M12069" s="59"/>
      <c r="O12069" s="42"/>
      <c r="P12069" s="42"/>
      <c r="Q12069" s="42"/>
    </row>
    <row r="12070" spans="1:17" x14ac:dyDescent="0.25">
      <c r="A12070" s="57">
        <v>12066</v>
      </c>
      <c r="L12070" s="59"/>
      <c r="M12070" s="59"/>
      <c r="O12070" s="42"/>
      <c r="P12070" s="42"/>
      <c r="Q12070" s="42"/>
    </row>
    <row r="12071" spans="1:17" x14ac:dyDescent="0.25">
      <c r="A12071" s="57">
        <v>12067</v>
      </c>
      <c r="L12071" s="59"/>
      <c r="M12071" s="59"/>
      <c r="O12071" s="42"/>
      <c r="P12071" s="42"/>
      <c r="Q12071" s="42"/>
    </row>
    <row r="12072" spans="1:17" x14ac:dyDescent="0.25">
      <c r="A12072" s="57">
        <v>12068</v>
      </c>
      <c r="L12072" s="59"/>
      <c r="M12072" s="59"/>
      <c r="O12072" s="42"/>
      <c r="P12072" s="42"/>
      <c r="Q12072" s="42"/>
    </row>
    <row r="12073" spans="1:17" x14ac:dyDescent="0.25">
      <c r="A12073" s="57">
        <v>12069</v>
      </c>
      <c r="L12073" s="59"/>
      <c r="M12073" s="59"/>
      <c r="O12073" s="42"/>
      <c r="P12073" s="42"/>
      <c r="Q12073" s="42"/>
    </row>
    <row r="12074" spans="1:17" x14ac:dyDescent="0.25">
      <c r="A12074" s="57">
        <v>12070</v>
      </c>
      <c r="L12074" s="59"/>
      <c r="M12074" s="59"/>
      <c r="O12074" s="42"/>
      <c r="P12074" s="42"/>
      <c r="Q12074" s="42"/>
    </row>
    <row r="12075" spans="1:17" x14ac:dyDescent="0.25">
      <c r="A12075" s="57">
        <v>12071</v>
      </c>
      <c r="L12075" s="59"/>
      <c r="M12075" s="59"/>
      <c r="O12075" s="42"/>
      <c r="P12075" s="42"/>
      <c r="Q12075" s="42"/>
    </row>
    <row r="12076" spans="1:17" x14ac:dyDescent="0.25">
      <c r="A12076" s="57">
        <v>12072</v>
      </c>
      <c r="L12076" s="59"/>
      <c r="M12076" s="59"/>
      <c r="O12076" s="42"/>
      <c r="P12076" s="42"/>
      <c r="Q12076" s="42"/>
    </row>
    <row r="12077" spans="1:17" x14ac:dyDescent="0.25">
      <c r="A12077" s="57">
        <v>12073</v>
      </c>
      <c r="L12077" s="59"/>
      <c r="M12077" s="59"/>
      <c r="O12077" s="42"/>
      <c r="P12077" s="42"/>
      <c r="Q12077" s="42"/>
    </row>
    <row r="12078" spans="1:17" x14ac:dyDescent="0.25">
      <c r="A12078" s="57">
        <v>12074</v>
      </c>
      <c r="L12078" s="59"/>
      <c r="M12078" s="59"/>
      <c r="O12078" s="42"/>
      <c r="P12078" s="42"/>
      <c r="Q12078" s="42"/>
    </row>
    <row r="12079" spans="1:17" x14ac:dyDescent="0.25">
      <c r="A12079" s="57">
        <v>12075</v>
      </c>
      <c r="L12079" s="59"/>
      <c r="M12079" s="59"/>
      <c r="O12079" s="42"/>
      <c r="P12079" s="42"/>
      <c r="Q12079" s="42"/>
    </row>
    <row r="12080" spans="1:17" x14ac:dyDescent="0.25">
      <c r="A12080" s="57">
        <v>12076</v>
      </c>
      <c r="L12080" s="59"/>
      <c r="M12080" s="59"/>
      <c r="O12080" s="42"/>
      <c r="P12080" s="42"/>
      <c r="Q12080" s="42"/>
    </row>
    <row r="12081" spans="1:17" x14ac:dyDescent="0.25">
      <c r="A12081" s="57">
        <v>12077</v>
      </c>
      <c r="L12081" s="59"/>
      <c r="M12081" s="59"/>
      <c r="O12081" s="42"/>
      <c r="P12081" s="42"/>
      <c r="Q12081" s="42"/>
    </row>
    <row r="12082" spans="1:17" x14ac:dyDescent="0.25">
      <c r="A12082" s="57">
        <v>12078</v>
      </c>
      <c r="L12082" s="59"/>
      <c r="M12082" s="59"/>
      <c r="O12082" s="42"/>
      <c r="P12082" s="42"/>
      <c r="Q12082" s="42"/>
    </row>
    <row r="12083" spans="1:17" x14ac:dyDescent="0.25">
      <c r="A12083" s="57">
        <v>12079</v>
      </c>
      <c r="L12083" s="59"/>
      <c r="M12083" s="59"/>
      <c r="O12083" s="42"/>
      <c r="P12083" s="42"/>
      <c r="Q12083" s="42"/>
    </row>
    <row r="12084" spans="1:17" x14ac:dyDescent="0.25">
      <c r="A12084" s="57">
        <v>12080</v>
      </c>
      <c r="L12084" s="59"/>
      <c r="M12084" s="59"/>
      <c r="O12084" s="42"/>
      <c r="P12084" s="42"/>
      <c r="Q12084" s="42"/>
    </row>
    <row r="12085" spans="1:17" x14ac:dyDescent="0.25">
      <c r="A12085" s="57">
        <v>12081</v>
      </c>
      <c r="L12085" s="59"/>
      <c r="M12085" s="59"/>
      <c r="O12085" s="42"/>
      <c r="P12085" s="42"/>
      <c r="Q12085" s="42"/>
    </row>
    <row r="12086" spans="1:17" x14ac:dyDescent="0.25">
      <c r="A12086" s="57">
        <v>12082</v>
      </c>
      <c r="L12086" s="59"/>
      <c r="M12086" s="59"/>
      <c r="O12086" s="42"/>
      <c r="P12086" s="42"/>
      <c r="Q12086" s="42"/>
    </row>
    <row r="12087" spans="1:17" x14ac:dyDescent="0.25">
      <c r="A12087" s="57">
        <v>12083</v>
      </c>
      <c r="L12087" s="59"/>
      <c r="M12087" s="59"/>
      <c r="O12087" s="42"/>
      <c r="P12087" s="42"/>
      <c r="Q12087" s="42"/>
    </row>
    <row r="12088" spans="1:17" x14ac:dyDescent="0.25">
      <c r="A12088" s="57">
        <v>12084</v>
      </c>
      <c r="L12088" s="59"/>
      <c r="M12088" s="59"/>
      <c r="O12088" s="42"/>
      <c r="P12088" s="42"/>
      <c r="Q12088" s="42"/>
    </row>
    <row r="12089" spans="1:17" x14ac:dyDescent="0.25">
      <c r="A12089" s="57">
        <v>12085</v>
      </c>
      <c r="L12089" s="59"/>
      <c r="M12089" s="59"/>
      <c r="O12089" s="42"/>
      <c r="P12089" s="42"/>
      <c r="Q12089" s="42"/>
    </row>
    <row r="12090" spans="1:17" x14ac:dyDescent="0.25">
      <c r="A12090" s="57">
        <v>12086</v>
      </c>
      <c r="L12090" s="59"/>
      <c r="M12090" s="59"/>
      <c r="O12090" s="42"/>
      <c r="P12090" s="42"/>
      <c r="Q12090" s="42"/>
    </row>
    <row r="12091" spans="1:17" x14ac:dyDescent="0.25">
      <c r="A12091" s="57">
        <v>12087</v>
      </c>
      <c r="L12091" s="59"/>
      <c r="M12091" s="59"/>
      <c r="O12091" s="42"/>
      <c r="P12091" s="42"/>
      <c r="Q12091" s="42"/>
    </row>
    <row r="12092" spans="1:17" x14ac:dyDescent="0.25">
      <c r="A12092" s="57">
        <v>12088</v>
      </c>
      <c r="L12092" s="59"/>
      <c r="M12092" s="59"/>
      <c r="O12092" s="42"/>
      <c r="P12092" s="42"/>
      <c r="Q12092" s="42"/>
    </row>
    <row r="12093" spans="1:17" x14ac:dyDescent="0.25">
      <c r="A12093" s="57">
        <v>12089</v>
      </c>
      <c r="L12093" s="59"/>
      <c r="M12093" s="59"/>
      <c r="O12093" s="42"/>
      <c r="P12093" s="42"/>
      <c r="Q12093" s="42"/>
    </row>
    <row r="12094" spans="1:17" x14ac:dyDescent="0.25">
      <c r="A12094" s="57">
        <v>12090</v>
      </c>
      <c r="L12094" s="59"/>
      <c r="M12094" s="59"/>
      <c r="O12094" s="42"/>
      <c r="P12094" s="42"/>
      <c r="Q12094" s="42"/>
    </row>
    <row r="12095" spans="1:17" x14ac:dyDescent="0.25">
      <c r="A12095" s="57">
        <v>12091</v>
      </c>
      <c r="L12095" s="59"/>
      <c r="M12095" s="59"/>
      <c r="O12095" s="42"/>
      <c r="P12095" s="42"/>
      <c r="Q12095" s="42"/>
    </row>
    <row r="12096" spans="1:17" x14ac:dyDescent="0.25">
      <c r="A12096" s="57">
        <v>12092</v>
      </c>
      <c r="L12096" s="59"/>
      <c r="M12096" s="59"/>
      <c r="O12096" s="42"/>
      <c r="P12096" s="42"/>
      <c r="Q12096" s="42"/>
    </row>
    <row r="12097" spans="1:17" x14ac:dyDescent="0.25">
      <c r="A12097" s="57">
        <v>12093</v>
      </c>
      <c r="L12097" s="59"/>
      <c r="M12097" s="59"/>
      <c r="O12097" s="42"/>
      <c r="P12097" s="42"/>
      <c r="Q12097" s="42"/>
    </row>
    <row r="12098" spans="1:17" x14ac:dyDescent="0.25">
      <c r="A12098" s="57">
        <v>12094</v>
      </c>
      <c r="L12098" s="59"/>
      <c r="M12098" s="59"/>
      <c r="O12098" s="42"/>
      <c r="P12098" s="42"/>
      <c r="Q12098" s="42"/>
    </row>
    <row r="12099" spans="1:17" x14ac:dyDescent="0.25">
      <c r="A12099" s="57">
        <v>12095</v>
      </c>
      <c r="L12099" s="59"/>
      <c r="M12099" s="59"/>
      <c r="O12099" s="42"/>
      <c r="P12099" s="42"/>
      <c r="Q12099" s="42"/>
    </row>
    <row r="12100" spans="1:17" x14ac:dyDescent="0.25">
      <c r="A12100" s="57">
        <v>12096</v>
      </c>
      <c r="L12100" s="59"/>
      <c r="M12100" s="59"/>
      <c r="O12100" s="42"/>
      <c r="P12100" s="42"/>
      <c r="Q12100" s="42"/>
    </row>
    <row r="12101" spans="1:17" x14ac:dyDescent="0.25">
      <c r="A12101" s="57">
        <v>12097</v>
      </c>
      <c r="L12101" s="59"/>
      <c r="M12101" s="59"/>
      <c r="O12101" s="42"/>
      <c r="P12101" s="42"/>
      <c r="Q12101" s="42"/>
    </row>
    <row r="12102" spans="1:17" x14ac:dyDescent="0.25">
      <c r="A12102" s="57">
        <v>12098</v>
      </c>
      <c r="L12102" s="59"/>
      <c r="M12102" s="59"/>
      <c r="O12102" s="42"/>
      <c r="P12102" s="42"/>
      <c r="Q12102" s="42"/>
    </row>
    <row r="12103" spans="1:17" x14ac:dyDescent="0.25">
      <c r="A12103" s="57">
        <v>12099</v>
      </c>
      <c r="L12103" s="59"/>
      <c r="M12103" s="59"/>
      <c r="O12103" s="42"/>
      <c r="P12103" s="42"/>
      <c r="Q12103" s="42"/>
    </row>
    <row r="12104" spans="1:17" x14ac:dyDescent="0.25">
      <c r="A12104" s="57">
        <v>12100</v>
      </c>
      <c r="L12104" s="59"/>
      <c r="M12104" s="59"/>
      <c r="O12104" s="42"/>
      <c r="P12104" s="42"/>
      <c r="Q12104" s="42"/>
    </row>
    <row r="12105" spans="1:17" x14ac:dyDescent="0.25">
      <c r="A12105" s="57">
        <v>12101</v>
      </c>
      <c r="L12105" s="59"/>
      <c r="M12105" s="59"/>
      <c r="O12105" s="42"/>
      <c r="P12105" s="42"/>
      <c r="Q12105" s="42"/>
    </row>
    <row r="12106" spans="1:17" x14ac:dyDescent="0.25">
      <c r="A12106" s="57">
        <v>12102</v>
      </c>
      <c r="L12106" s="59"/>
      <c r="M12106" s="59"/>
      <c r="O12106" s="42"/>
      <c r="P12106" s="42"/>
      <c r="Q12106" s="42"/>
    </row>
    <row r="12107" spans="1:17" x14ac:dyDescent="0.25">
      <c r="A12107" s="57">
        <v>12103</v>
      </c>
      <c r="L12107" s="59"/>
      <c r="M12107" s="59"/>
      <c r="O12107" s="42"/>
      <c r="P12107" s="42"/>
      <c r="Q12107" s="42"/>
    </row>
    <row r="12108" spans="1:17" x14ac:dyDescent="0.25">
      <c r="A12108" s="57">
        <v>12104</v>
      </c>
      <c r="L12108" s="59"/>
      <c r="M12108" s="59"/>
      <c r="O12108" s="42"/>
      <c r="P12108" s="42"/>
      <c r="Q12108" s="42"/>
    </row>
    <row r="12109" spans="1:17" x14ac:dyDescent="0.25">
      <c r="A12109" s="57">
        <v>12105</v>
      </c>
      <c r="L12109" s="59"/>
      <c r="M12109" s="59"/>
      <c r="O12109" s="42"/>
      <c r="P12109" s="42"/>
      <c r="Q12109" s="42"/>
    </row>
    <row r="12110" spans="1:17" x14ac:dyDescent="0.25">
      <c r="A12110" s="57">
        <v>12106</v>
      </c>
      <c r="L12110" s="59"/>
      <c r="M12110" s="59"/>
      <c r="O12110" s="42"/>
      <c r="P12110" s="42"/>
      <c r="Q12110" s="42"/>
    </row>
    <row r="12111" spans="1:17" x14ac:dyDescent="0.25">
      <c r="A12111" s="57">
        <v>12107</v>
      </c>
      <c r="L12111" s="59"/>
      <c r="M12111" s="59"/>
      <c r="O12111" s="42"/>
      <c r="P12111" s="42"/>
      <c r="Q12111" s="42"/>
    </row>
    <row r="12112" spans="1:17" x14ac:dyDescent="0.25">
      <c r="A12112" s="57">
        <v>12108</v>
      </c>
      <c r="L12112" s="59"/>
      <c r="M12112" s="59"/>
      <c r="O12112" s="42"/>
      <c r="P12112" s="42"/>
      <c r="Q12112" s="42"/>
    </row>
    <row r="12113" spans="1:17" x14ac:dyDescent="0.25">
      <c r="A12113" s="57">
        <v>12109</v>
      </c>
      <c r="L12113" s="59"/>
      <c r="M12113" s="59"/>
      <c r="O12113" s="42"/>
      <c r="P12113" s="42"/>
      <c r="Q12113" s="42"/>
    </row>
    <row r="12114" spans="1:17" x14ac:dyDescent="0.25">
      <c r="A12114" s="57">
        <v>12110</v>
      </c>
      <c r="L12114" s="59"/>
      <c r="M12114" s="59"/>
      <c r="O12114" s="42"/>
      <c r="P12114" s="42"/>
      <c r="Q12114" s="42"/>
    </row>
    <row r="12115" spans="1:17" x14ac:dyDescent="0.25">
      <c r="A12115" s="57">
        <v>12111</v>
      </c>
      <c r="L12115" s="59"/>
      <c r="M12115" s="59"/>
      <c r="O12115" s="42"/>
      <c r="P12115" s="42"/>
      <c r="Q12115" s="42"/>
    </row>
    <row r="12116" spans="1:17" x14ac:dyDescent="0.25">
      <c r="A12116" s="57">
        <v>12112</v>
      </c>
      <c r="L12116" s="59"/>
      <c r="M12116" s="59"/>
      <c r="O12116" s="42"/>
      <c r="P12116" s="42"/>
      <c r="Q12116" s="42"/>
    </row>
    <row r="12117" spans="1:17" x14ac:dyDescent="0.25">
      <c r="A12117" s="57">
        <v>12113</v>
      </c>
      <c r="L12117" s="59"/>
      <c r="M12117" s="59"/>
      <c r="O12117" s="42"/>
      <c r="P12117" s="42"/>
      <c r="Q12117" s="42"/>
    </row>
    <row r="12118" spans="1:17" x14ac:dyDescent="0.25">
      <c r="A12118" s="57">
        <v>12114</v>
      </c>
      <c r="L12118" s="59"/>
      <c r="M12118" s="59"/>
      <c r="O12118" s="42"/>
      <c r="P12118" s="42"/>
      <c r="Q12118" s="42"/>
    </row>
    <row r="12119" spans="1:17" x14ac:dyDescent="0.25">
      <c r="A12119" s="57">
        <v>12115</v>
      </c>
      <c r="L12119" s="59"/>
      <c r="M12119" s="59"/>
      <c r="O12119" s="42"/>
      <c r="P12119" s="42"/>
      <c r="Q12119" s="42"/>
    </row>
    <row r="12120" spans="1:17" x14ac:dyDescent="0.25">
      <c r="A12120" s="57">
        <v>12116</v>
      </c>
      <c r="L12120" s="59"/>
      <c r="M12120" s="59"/>
      <c r="O12120" s="42"/>
      <c r="P12120" s="42"/>
      <c r="Q12120" s="42"/>
    </row>
    <row r="12121" spans="1:17" x14ac:dyDescent="0.25">
      <c r="A12121" s="57">
        <v>12117</v>
      </c>
      <c r="L12121" s="59"/>
      <c r="M12121" s="59"/>
      <c r="O12121" s="42"/>
      <c r="P12121" s="42"/>
      <c r="Q12121" s="42"/>
    </row>
    <row r="12122" spans="1:17" x14ac:dyDescent="0.25">
      <c r="A12122" s="57">
        <v>12118</v>
      </c>
      <c r="L12122" s="59"/>
      <c r="M12122" s="59"/>
      <c r="O12122" s="42"/>
      <c r="P12122" s="42"/>
      <c r="Q12122" s="42"/>
    </row>
    <row r="12123" spans="1:17" x14ac:dyDescent="0.25">
      <c r="A12123" s="57">
        <v>12119</v>
      </c>
      <c r="L12123" s="59"/>
      <c r="M12123" s="59"/>
      <c r="O12123" s="42"/>
      <c r="P12123" s="42"/>
      <c r="Q12123" s="42"/>
    </row>
    <row r="12124" spans="1:17" x14ac:dyDescent="0.25">
      <c r="A12124" s="57">
        <v>12120</v>
      </c>
      <c r="L12124" s="59"/>
      <c r="M12124" s="59"/>
      <c r="O12124" s="42"/>
      <c r="P12124" s="42"/>
      <c r="Q12124" s="42"/>
    </row>
    <row r="12125" spans="1:17" x14ac:dyDescent="0.25">
      <c r="A12125" s="57">
        <v>12121</v>
      </c>
      <c r="L12125" s="59"/>
      <c r="M12125" s="59"/>
      <c r="O12125" s="42"/>
      <c r="P12125" s="42"/>
      <c r="Q12125" s="42"/>
    </row>
    <row r="12126" spans="1:17" x14ac:dyDescent="0.25">
      <c r="A12126" s="57">
        <v>12122</v>
      </c>
      <c r="L12126" s="59"/>
      <c r="M12126" s="59"/>
      <c r="O12126" s="42"/>
      <c r="P12126" s="42"/>
      <c r="Q12126" s="42"/>
    </row>
    <row r="12127" spans="1:17" x14ac:dyDescent="0.25">
      <c r="A12127" s="57">
        <v>12123</v>
      </c>
      <c r="L12127" s="59"/>
      <c r="M12127" s="59"/>
      <c r="O12127" s="42"/>
      <c r="P12127" s="42"/>
      <c r="Q12127" s="42"/>
    </row>
    <row r="12128" spans="1:17" x14ac:dyDescent="0.25">
      <c r="A12128" s="57">
        <v>12124</v>
      </c>
      <c r="L12128" s="59"/>
      <c r="M12128" s="59"/>
      <c r="O12128" s="42"/>
      <c r="P12128" s="42"/>
      <c r="Q12128" s="42"/>
    </row>
    <row r="12129" spans="1:17" x14ac:dyDescent="0.25">
      <c r="A12129" s="57">
        <v>12125</v>
      </c>
      <c r="L12129" s="59"/>
      <c r="M12129" s="59"/>
      <c r="O12129" s="42"/>
      <c r="P12129" s="42"/>
      <c r="Q12129" s="42"/>
    </row>
    <row r="12130" spans="1:17" x14ac:dyDescent="0.25">
      <c r="A12130" s="57">
        <v>12126</v>
      </c>
      <c r="L12130" s="59"/>
      <c r="M12130" s="59"/>
      <c r="O12130" s="42"/>
      <c r="P12130" s="42"/>
      <c r="Q12130" s="42"/>
    </row>
    <row r="12131" spans="1:17" x14ac:dyDescent="0.25">
      <c r="A12131" s="57">
        <v>12127</v>
      </c>
      <c r="L12131" s="59"/>
      <c r="M12131" s="59"/>
      <c r="O12131" s="42"/>
      <c r="P12131" s="42"/>
      <c r="Q12131" s="42"/>
    </row>
    <row r="12132" spans="1:17" x14ac:dyDescent="0.25">
      <c r="A12132" s="57">
        <v>12128</v>
      </c>
      <c r="L12132" s="59"/>
      <c r="M12132" s="59"/>
      <c r="O12132" s="42"/>
      <c r="P12132" s="42"/>
      <c r="Q12132" s="42"/>
    </row>
    <row r="12133" spans="1:17" x14ac:dyDescent="0.25">
      <c r="A12133" s="57">
        <v>12129</v>
      </c>
      <c r="L12133" s="59"/>
      <c r="M12133" s="59"/>
      <c r="O12133" s="42"/>
      <c r="P12133" s="42"/>
      <c r="Q12133" s="42"/>
    </row>
    <row r="12134" spans="1:17" x14ac:dyDescent="0.25">
      <c r="A12134" s="57">
        <v>12130</v>
      </c>
      <c r="L12134" s="59"/>
      <c r="M12134" s="59"/>
      <c r="O12134" s="42"/>
      <c r="P12134" s="42"/>
      <c r="Q12134" s="42"/>
    </row>
    <row r="12135" spans="1:17" x14ac:dyDescent="0.25">
      <c r="A12135" s="57">
        <v>12131</v>
      </c>
      <c r="L12135" s="59"/>
      <c r="M12135" s="59"/>
      <c r="O12135" s="42"/>
      <c r="P12135" s="42"/>
      <c r="Q12135" s="42"/>
    </row>
    <row r="12136" spans="1:17" x14ac:dyDescent="0.25">
      <c r="A12136" s="57">
        <v>12132</v>
      </c>
      <c r="L12136" s="59"/>
      <c r="M12136" s="59"/>
      <c r="O12136" s="42"/>
      <c r="P12136" s="42"/>
      <c r="Q12136" s="42"/>
    </row>
    <row r="12137" spans="1:17" x14ac:dyDescent="0.25">
      <c r="A12137" s="57">
        <v>12133</v>
      </c>
      <c r="L12137" s="59"/>
      <c r="M12137" s="59"/>
      <c r="O12137" s="42"/>
      <c r="P12137" s="42"/>
      <c r="Q12137" s="42"/>
    </row>
    <row r="12138" spans="1:17" x14ac:dyDescent="0.25">
      <c r="A12138" s="57">
        <v>12134</v>
      </c>
      <c r="L12138" s="59"/>
      <c r="M12138" s="59"/>
      <c r="O12138" s="42"/>
      <c r="P12138" s="42"/>
      <c r="Q12138" s="42"/>
    </row>
    <row r="12139" spans="1:17" x14ac:dyDescent="0.25">
      <c r="A12139" s="57">
        <v>12135</v>
      </c>
      <c r="L12139" s="59"/>
      <c r="M12139" s="59"/>
      <c r="O12139" s="42"/>
      <c r="P12139" s="42"/>
      <c r="Q12139" s="42"/>
    </row>
    <row r="12140" spans="1:17" x14ac:dyDescent="0.25">
      <c r="A12140" s="57">
        <v>12136</v>
      </c>
      <c r="L12140" s="59"/>
      <c r="M12140" s="59"/>
      <c r="O12140" s="42"/>
      <c r="P12140" s="42"/>
      <c r="Q12140" s="42"/>
    </row>
    <row r="12141" spans="1:17" x14ac:dyDescent="0.25">
      <c r="A12141" s="57">
        <v>12137</v>
      </c>
      <c r="L12141" s="59"/>
      <c r="M12141" s="59"/>
      <c r="O12141" s="42"/>
      <c r="P12141" s="42"/>
      <c r="Q12141" s="42"/>
    </row>
    <row r="12142" spans="1:17" x14ac:dyDescent="0.25">
      <c r="A12142" s="57">
        <v>12138</v>
      </c>
      <c r="L12142" s="59"/>
      <c r="M12142" s="59"/>
      <c r="O12142" s="42"/>
      <c r="P12142" s="42"/>
      <c r="Q12142" s="42"/>
    </row>
    <row r="12143" spans="1:17" x14ac:dyDescent="0.25">
      <c r="A12143" s="57">
        <v>12139</v>
      </c>
      <c r="L12143" s="59"/>
      <c r="M12143" s="59"/>
      <c r="O12143" s="42"/>
      <c r="P12143" s="42"/>
      <c r="Q12143" s="42"/>
    </row>
    <row r="12144" spans="1:17" x14ac:dyDescent="0.25">
      <c r="A12144" s="57">
        <v>12140</v>
      </c>
      <c r="L12144" s="59"/>
      <c r="M12144" s="59"/>
      <c r="O12144" s="42"/>
      <c r="P12144" s="42"/>
      <c r="Q12144" s="42"/>
    </row>
    <row r="12145" spans="1:17" x14ac:dyDescent="0.25">
      <c r="A12145" s="57">
        <v>12141</v>
      </c>
      <c r="L12145" s="59"/>
      <c r="M12145" s="59"/>
      <c r="O12145" s="42"/>
      <c r="P12145" s="42"/>
      <c r="Q12145" s="42"/>
    </row>
    <row r="12146" spans="1:17" x14ac:dyDescent="0.25">
      <c r="A12146" s="57">
        <v>12142</v>
      </c>
      <c r="L12146" s="59"/>
      <c r="M12146" s="59"/>
      <c r="O12146" s="42"/>
      <c r="P12146" s="42"/>
      <c r="Q12146" s="42"/>
    </row>
    <row r="12147" spans="1:17" x14ac:dyDescent="0.25">
      <c r="A12147" s="57">
        <v>12143</v>
      </c>
      <c r="L12147" s="59"/>
      <c r="M12147" s="59"/>
      <c r="O12147" s="42"/>
      <c r="P12147" s="42"/>
      <c r="Q12147" s="42"/>
    </row>
    <row r="12148" spans="1:17" x14ac:dyDescent="0.25">
      <c r="A12148" s="57">
        <v>12144</v>
      </c>
      <c r="L12148" s="59"/>
      <c r="M12148" s="59"/>
      <c r="O12148" s="42"/>
      <c r="P12148" s="42"/>
      <c r="Q12148" s="42"/>
    </row>
    <row r="12149" spans="1:17" x14ac:dyDescent="0.25">
      <c r="A12149" s="57">
        <v>12145</v>
      </c>
      <c r="L12149" s="59"/>
      <c r="M12149" s="59"/>
      <c r="O12149" s="42"/>
      <c r="P12149" s="42"/>
      <c r="Q12149" s="42"/>
    </row>
    <row r="12150" spans="1:17" x14ac:dyDescent="0.25">
      <c r="A12150" s="57">
        <v>12146</v>
      </c>
      <c r="L12150" s="59"/>
      <c r="M12150" s="59"/>
      <c r="O12150" s="42"/>
      <c r="P12150" s="42"/>
      <c r="Q12150" s="42"/>
    </row>
    <row r="12151" spans="1:17" x14ac:dyDescent="0.25">
      <c r="A12151" s="57">
        <v>12147</v>
      </c>
      <c r="L12151" s="59"/>
      <c r="M12151" s="59"/>
      <c r="O12151" s="42"/>
      <c r="P12151" s="42"/>
      <c r="Q12151" s="42"/>
    </row>
    <row r="12152" spans="1:17" x14ac:dyDescent="0.25">
      <c r="A12152" s="57">
        <v>12148</v>
      </c>
      <c r="L12152" s="59"/>
      <c r="M12152" s="59"/>
      <c r="O12152" s="42"/>
      <c r="P12152" s="42"/>
      <c r="Q12152" s="42"/>
    </row>
    <row r="12153" spans="1:17" x14ac:dyDescent="0.25">
      <c r="A12153" s="57">
        <v>12149</v>
      </c>
      <c r="L12153" s="59"/>
      <c r="M12153" s="59"/>
      <c r="O12153" s="42"/>
      <c r="P12153" s="42"/>
      <c r="Q12153" s="42"/>
    </row>
    <row r="12154" spans="1:17" x14ac:dyDescent="0.25">
      <c r="A12154" s="57">
        <v>12150</v>
      </c>
      <c r="L12154" s="59"/>
      <c r="M12154" s="59"/>
      <c r="O12154" s="42"/>
      <c r="P12154" s="42"/>
      <c r="Q12154" s="42"/>
    </row>
    <row r="12155" spans="1:17" x14ac:dyDescent="0.25">
      <c r="A12155" s="57">
        <v>12151</v>
      </c>
      <c r="L12155" s="59"/>
      <c r="M12155" s="59"/>
      <c r="O12155" s="42"/>
      <c r="P12155" s="42"/>
      <c r="Q12155" s="42"/>
    </row>
    <row r="12156" spans="1:17" x14ac:dyDescent="0.25">
      <c r="A12156" s="57">
        <v>12152</v>
      </c>
      <c r="L12156" s="59"/>
      <c r="M12156" s="59"/>
      <c r="O12156" s="42"/>
      <c r="P12156" s="42"/>
      <c r="Q12156" s="42"/>
    </row>
    <row r="12157" spans="1:17" x14ac:dyDescent="0.25">
      <c r="A12157" s="57">
        <v>12153</v>
      </c>
      <c r="L12157" s="59"/>
      <c r="M12157" s="59"/>
      <c r="O12157" s="42"/>
      <c r="P12157" s="42"/>
      <c r="Q12157" s="42"/>
    </row>
    <row r="12158" spans="1:17" x14ac:dyDescent="0.25">
      <c r="A12158" s="57">
        <v>12154</v>
      </c>
      <c r="L12158" s="59"/>
      <c r="M12158" s="59"/>
      <c r="O12158" s="42"/>
      <c r="P12158" s="42"/>
      <c r="Q12158" s="42"/>
    </row>
    <row r="12159" spans="1:17" x14ac:dyDescent="0.25">
      <c r="A12159" s="57">
        <v>12155</v>
      </c>
      <c r="L12159" s="59"/>
      <c r="M12159" s="59"/>
      <c r="O12159" s="42"/>
      <c r="P12159" s="42"/>
      <c r="Q12159" s="42"/>
    </row>
    <row r="12160" spans="1:17" x14ac:dyDescent="0.25">
      <c r="A12160" s="57">
        <v>12156</v>
      </c>
      <c r="L12160" s="59"/>
      <c r="M12160" s="59"/>
      <c r="O12160" s="42"/>
      <c r="P12160" s="42"/>
      <c r="Q12160" s="42"/>
    </row>
    <row r="12161" spans="1:17" x14ac:dyDescent="0.25">
      <c r="A12161" s="57">
        <v>12157</v>
      </c>
      <c r="L12161" s="59"/>
      <c r="M12161" s="59"/>
      <c r="O12161" s="42"/>
      <c r="P12161" s="42"/>
      <c r="Q12161" s="42"/>
    </row>
    <row r="12162" spans="1:17" x14ac:dyDescent="0.25">
      <c r="A12162" s="57">
        <v>12158</v>
      </c>
      <c r="L12162" s="59"/>
      <c r="M12162" s="59"/>
      <c r="O12162" s="42"/>
      <c r="P12162" s="42"/>
      <c r="Q12162" s="42"/>
    </row>
    <row r="12163" spans="1:17" x14ac:dyDescent="0.25">
      <c r="A12163" s="57">
        <v>12159</v>
      </c>
      <c r="L12163" s="59"/>
      <c r="M12163" s="59"/>
      <c r="O12163" s="42"/>
      <c r="P12163" s="42"/>
      <c r="Q12163" s="42"/>
    </row>
    <row r="12164" spans="1:17" x14ac:dyDescent="0.25">
      <c r="A12164" s="57">
        <v>12160</v>
      </c>
      <c r="L12164" s="59"/>
      <c r="M12164" s="59"/>
      <c r="O12164" s="42"/>
      <c r="P12164" s="42"/>
      <c r="Q12164" s="42"/>
    </row>
    <row r="12165" spans="1:17" x14ac:dyDescent="0.25">
      <c r="A12165" s="57">
        <v>12161</v>
      </c>
      <c r="L12165" s="59"/>
      <c r="M12165" s="59"/>
      <c r="O12165" s="42"/>
      <c r="P12165" s="42"/>
      <c r="Q12165" s="42"/>
    </row>
    <row r="12166" spans="1:17" x14ac:dyDescent="0.25">
      <c r="A12166" s="57">
        <v>12162</v>
      </c>
      <c r="L12166" s="59"/>
      <c r="M12166" s="59"/>
      <c r="O12166" s="42"/>
      <c r="P12166" s="42"/>
      <c r="Q12166" s="42"/>
    </row>
    <row r="12167" spans="1:17" x14ac:dyDescent="0.25">
      <c r="A12167" s="57">
        <v>12163</v>
      </c>
      <c r="L12167" s="59"/>
      <c r="M12167" s="59"/>
      <c r="O12167" s="42"/>
      <c r="P12167" s="42"/>
      <c r="Q12167" s="42"/>
    </row>
    <row r="12168" spans="1:17" x14ac:dyDescent="0.25">
      <c r="A12168" s="57">
        <v>12164</v>
      </c>
      <c r="L12168" s="59"/>
      <c r="M12168" s="59"/>
      <c r="O12168" s="42"/>
      <c r="P12168" s="42"/>
      <c r="Q12168" s="42"/>
    </row>
    <row r="12169" spans="1:17" x14ac:dyDescent="0.25">
      <c r="A12169" s="57">
        <v>12165</v>
      </c>
      <c r="L12169" s="59"/>
      <c r="M12169" s="59"/>
      <c r="O12169" s="42"/>
      <c r="P12169" s="42"/>
      <c r="Q12169" s="42"/>
    </row>
    <row r="12170" spans="1:17" x14ac:dyDescent="0.25">
      <c r="A12170" s="57">
        <v>12166</v>
      </c>
      <c r="L12170" s="59"/>
      <c r="M12170" s="59"/>
      <c r="O12170" s="42"/>
      <c r="P12170" s="42"/>
      <c r="Q12170" s="42"/>
    </row>
    <row r="12171" spans="1:17" x14ac:dyDescent="0.25">
      <c r="A12171" s="57">
        <v>12167</v>
      </c>
      <c r="L12171" s="59"/>
      <c r="M12171" s="59"/>
      <c r="O12171" s="42"/>
      <c r="P12171" s="42"/>
      <c r="Q12171" s="42"/>
    </row>
    <row r="12172" spans="1:17" x14ac:dyDescent="0.25">
      <c r="A12172" s="57">
        <v>12168</v>
      </c>
      <c r="L12172" s="59"/>
      <c r="M12172" s="59"/>
      <c r="O12172" s="42"/>
      <c r="P12172" s="42"/>
      <c r="Q12172" s="42"/>
    </row>
    <row r="12173" spans="1:17" x14ac:dyDescent="0.25">
      <c r="A12173" s="57">
        <v>12169</v>
      </c>
      <c r="L12173" s="59"/>
      <c r="M12173" s="59"/>
      <c r="O12173" s="42"/>
      <c r="P12173" s="42"/>
      <c r="Q12173" s="42"/>
    </row>
    <row r="12174" spans="1:17" x14ac:dyDescent="0.25">
      <c r="A12174" s="57">
        <v>12170</v>
      </c>
      <c r="L12174" s="59"/>
      <c r="M12174" s="59"/>
      <c r="O12174" s="42"/>
      <c r="P12174" s="42"/>
      <c r="Q12174" s="42"/>
    </row>
    <row r="12175" spans="1:17" x14ac:dyDescent="0.25">
      <c r="A12175" s="57">
        <v>12171</v>
      </c>
      <c r="L12175" s="59"/>
      <c r="M12175" s="59"/>
      <c r="O12175" s="42"/>
      <c r="P12175" s="42"/>
      <c r="Q12175" s="42"/>
    </row>
    <row r="12176" spans="1:17" x14ac:dyDescent="0.25">
      <c r="A12176" s="57">
        <v>12172</v>
      </c>
      <c r="L12176" s="59"/>
      <c r="M12176" s="59"/>
      <c r="O12176" s="42"/>
      <c r="P12176" s="42"/>
      <c r="Q12176" s="42"/>
    </row>
    <row r="12177" spans="1:17" x14ac:dyDescent="0.25">
      <c r="A12177" s="57">
        <v>12173</v>
      </c>
      <c r="L12177" s="59"/>
      <c r="M12177" s="59"/>
      <c r="O12177" s="42"/>
      <c r="P12177" s="42"/>
      <c r="Q12177" s="42"/>
    </row>
    <row r="12178" spans="1:17" x14ac:dyDescent="0.25">
      <c r="A12178" s="57">
        <v>12174</v>
      </c>
      <c r="L12178" s="59"/>
      <c r="M12178" s="59"/>
      <c r="O12178" s="42"/>
      <c r="P12178" s="42"/>
      <c r="Q12178" s="42"/>
    </row>
    <row r="12179" spans="1:17" x14ac:dyDescent="0.25">
      <c r="A12179" s="57">
        <v>12175</v>
      </c>
      <c r="L12179" s="59"/>
      <c r="M12179" s="59"/>
      <c r="O12179" s="42"/>
      <c r="P12179" s="42"/>
      <c r="Q12179" s="42"/>
    </row>
    <row r="12180" spans="1:17" x14ac:dyDescent="0.25">
      <c r="A12180" s="57">
        <v>12176</v>
      </c>
      <c r="L12180" s="59"/>
      <c r="M12180" s="59"/>
      <c r="O12180" s="42"/>
      <c r="P12180" s="42"/>
      <c r="Q12180" s="42"/>
    </row>
    <row r="12181" spans="1:17" x14ac:dyDescent="0.25">
      <c r="A12181" s="57">
        <v>12177</v>
      </c>
      <c r="L12181" s="59"/>
      <c r="M12181" s="59"/>
      <c r="O12181" s="42"/>
      <c r="P12181" s="42"/>
      <c r="Q12181" s="42"/>
    </row>
    <row r="12182" spans="1:17" x14ac:dyDescent="0.25">
      <c r="A12182" s="57">
        <v>12178</v>
      </c>
      <c r="L12182" s="59"/>
      <c r="M12182" s="59"/>
      <c r="O12182" s="42"/>
      <c r="P12182" s="42"/>
      <c r="Q12182" s="42"/>
    </row>
    <row r="12183" spans="1:17" x14ac:dyDescent="0.25">
      <c r="A12183" s="57">
        <v>12179</v>
      </c>
      <c r="L12183" s="59"/>
      <c r="M12183" s="59"/>
      <c r="O12183" s="42"/>
      <c r="P12183" s="42"/>
      <c r="Q12183" s="42"/>
    </row>
    <row r="12184" spans="1:17" x14ac:dyDescent="0.25">
      <c r="A12184" s="57">
        <v>12180</v>
      </c>
      <c r="L12184" s="59"/>
      <c r="M12184" s="59"/>
      <c r="O12184" s="42"/>
      <c r="P12184" s="42"/>
      <c r="Q12184" s="42"/>
    </row>
    <row r="12185" spans="1:17" x14ac:dyDescent="0.25">
      <c r="A12185" s="57">
        <v>12181</v>
      </c>
      <c r="L12185" s="59"/>
      <c r="M12185" s="59"/>
      <c r="O12185" s="42"/>
      <c r="P12185" s="42"/>
      <c r="Q12185" s="42"/>
    </row>
    <row r="12186" spans="1:17" x14ac:dyDescent="0.25">
      <c r="A12186" s="57">
        <v>12182</v>
      </c>
      <c r="L12186" s="59"/>
      <c r="M12186" s="59"/>
      <c r="O12186" s="42"/>
      <c r="P12186" s="42"/>
      <c r="Q12186" s="42"/>
    </row>
    <row r="12187" spans="1:17" x14ac:dyDescent="0.25">
      <c r="A12187" s="57">
        <v>12183</v>
      </c>
      <c r="L12187" s="59"/>
      <c r="M12187" s="59"/>
      <c r="O12187" s="42"/>
      <c r="P12187" s="42"/>
      <c r="Q12187" s="42"/>
    </row>
    <row r="12188" spans="1:17" x14ac:dyDescent="0.25">
      <c r="A12188" s="57">
        <v>12184</v>
      </c>
      <c r="L12188" s="59"/>
      <c r="M12188" s="59"/>
      <c r="O12188" s="42"/>
      <c r="P12188" s="42"/>
      <c r="Q12188" s="42"/>
    </row>
    <row r="12189" spans="1:17" x14ac:dyDescent="0.25">
      <c r="A12189" s="57">
        <v>12185</v>
      </c>
      <c r="L12189" s="59"/>
      <c r="M12189" s="59"/>
      <c r="O12189" s="42"/>
      <c r="P12189" s="42"/>
      <c r="Q12189" s="42"/>
    </row>
    <row r="12190" spans="1:17" x14ac:dyDescent="0.25">
      <c r="A12190" s="57">
        <v>12186</v>
      </c>
      <c r="L12190" s="59"/>
      <c r="M12190" s="59"/>
      <c r="O12190" s="42"/>
      <c r="P12190" s="42"/>
      <c r="Q12190" s="42"/>
    </row>
    <row r="12191" spans="1:17" x14ac:dyDescent="0.25">
      <c r="A12191" s="57">
        <v>12187</v>
      </c>
      <c r="L12191" s="59"/>
      <c r="M12191" s="59"/>
      <c r="O12191" s="42"/>
      <c r="P12191" s="42"/>
      <c r="Q12191" s="42"/>
    </row>
    <row r="12192" spans="1:17" x14ac:dyDescent="0.25">
      <c r="A12192" s="57">
        <v>12188</v>
      </c>
      <c r="L12192" s="59"/>
      <c r="M12192" s="59"/>
      <c r="O12192" s="42"/>
      <c r="P12192" s="42"/>
      <c r="Q12192" s="42"/>
    </row>
    <row r="12193" spans="1:17" x14ac:dyDescent="0.25">
      <c r="A12193" s="57">
        <v>12189</v>
      </c>
      <c r="L12193" s="59"/>
      <c r="M12193" s="59"/>
      <c r="O12193" s="42"/>
      <c r="P12193" s="42"/>
      <c r="Q12193" s="42"/>
    </row>
    <row r="12194" spans="1:17" x14ac:dyDescent="0.25">
      <c r="A12194" s="57">
        <v>12190</v>
      </c>
      <c r="L12194" s="59"/>
      <c r="M12194" s="59"/>
      <c r="O12194" s="42"/>
      <c r="P12194" s="42"/>
      <c r="Q12194" s="42"/>
    </row>
    <row r="12195" spans="1:17" x14ac:dyDescent="0.25">
      <c r="A12195" s="57">
        <v>12191</v>
      </c>
      <c r="L12195" s="59"/>
      <c r="M12195" s="59"/>
      <c r="O12195" s="42"/>
      <c r="P12195" s="42"/>
      <c r="Q12195" s="42"/>
    </row>
    <row r="12196" spans="1:17" x14ac:dyDescent="0.25">
      <c r="A12196" s="57">
        <v>12192</v>
      </c>
      <c r="L12196" s="59"/>
      <c r="M12196" s="59"/>
      <c r="O12196" s="42"/>
      <c r="P12196" s="42"/>
      <c r="Q12196" s="42"/>
    </row>
    <row r="12197" spans="1:17" x14ac:dyDescent="0.25">
      <c r="A12197" s="57">
        <v>12193</v>
      </c>
      <c r="L12197" s="59"/>
      <c r="M12197" s="59"/>
      <c r="O12197" s="42"/>
      <c r="P12197" s="42"/>
      <c r="Q12197" s="42"/>
    </row>
    <row r="12198" spans="1:17" x14ac:dyDescent="0.25">
      <c r="A12198" s="57">
        <v>12194</v>
      </c>
      <c r="L12198" s="59"/>
      <c r="M12198" s="59"/>
      <c r="O12198" s="42"/>
      <c r="P12198" s="42"/>
      <c r="Q12198" s="42"/>
    </row>
    <row r="12199" spans="1:17" x14ac:dyDescent="0.25">
      <c r="A12199" s="57">
        <v>12195</v>
      </c>
      <c r="L12199" s="59"/>
      <c r="M12199" s="59"/>
      <c r="O12199" s="42"/>
      <c r="P12199" s="42"/>
      <c r="Q12199" s="42"/>
    </row>
    <row r="12200" spans="1:17" x14ac:dyDescent="0.25">
      <c r="A12200" s="57">
        <v>12196</v>
      </c>
      <c r="L12200" s="59"/>
      <c r="M12200" s="59"/>
      <c r="O12200" s="42"/>
      <c r="P12200" s="42"/>
      <c r="Q12200" s="42"/>
    </row>
    <row r="12201" spans="1:17" x14ac:dyDescent="0.25">
      <c r="A12201" s="57">
        <v>12197</v>
      </c>
      <c r="L12201" s="59"/>
      <c r="M12201" s="59"/>
      <c r="O12201" s="42"/>
      <c r="P12201" s="42"/>
      <c r="Q12201" s="42"/>
    </row>
    <row r="12202" spans="1:17" x14ac:dyDescent="0.25">
      <c r="A12202" s="57">
        <v>12198</v>
      </c>
      <c r="L12202" s="59"/>
      <c r="M12202" s="59"/>
      <c r="O12202" s="42"/>
      <c r="P12202" s="42"/>
      <c r="Q12202" s="42"/>
    </row>
    <row r="12203" spans="1:17" x14ac:dyDescent="0.25">
      <c r="A12203" s="57">
        <v>12199</v>
      </c>
      <c r="L12203" s="59"/>
      <c r="M12203" s="59"/>
      <c r="O12203" s="42"/>
      <c r="P12203" s="42"/>
      <c r="Q12203" s="42"/>
    </row>
    <row r="12204" spans="1:17" x14ac:dyDescent="0.25">
      <c r="A12204" s="57">
        <v>12200</v>
      </c>
      <c r="L12204" s="59"/>
      <c r="M12204" s="59"/>
      <c r="O12204" s="42"/>
      <c r="P12204" s="42"/>
      <c r="Q12204" s="42"/>
    </row>
    <row r="12205" spans="1:17" x14ac:dyDescent="0.25">
      <c r="A12205" s="57">
        <v>12201</v>
      </c>
      <c r="L12205" s="59"/>
      <c r="M12205" s="59"/>
      <c r="O12205" s="42"/>
      <c r="P12205" s="42"/>
      <c r="Q12205" s="42"/>
    </row>
    <row r="12206" spans="1:17" x14ac:dyDescent="0.25">
      <c r="A12206" s="57">
        <v>12202</v>
      </c>
      <c r="L12206" s="59"/>
      <c r="M12206" s="59"/>
      <c r="O12206" s="42"/>
      <c r="P12206" s="42"/>
      <c r="Q12206" s="42"/>
    </row>
    <row r="12207" spans="1:17" x14ac:dyDescent="0.25">
      <c r="A12207" s="57">
        <v>12203</v>
      </c>
      <c r="L12207" s="59"/>
      <c r="M12207" s="59"/>
      <c r="O12207" s="42"/>
      <c r="P12207" s="42"/>
      <c r="Q12207" s="42"/>
    </row>
    <row r="12208" spans="1:17" x14ac:dyDescent="0.25">
      <c r="A12208" s="57">
        <v>12204</v>
      </c>
      <c r="L12208" s="59"/>
      <c r="M12208" s="59"/>
      <c r="O12208" s="42"/>
      <c r="P12208" s="42"/>
      <c r="Q12208" s="42"/>
    </row>
    <row r="12209" spans="1:17" x14ac:dyDescent="0.25">
      <c r="A12209" s="57">
        <v>12205</v>
      </c>
      <c r="L12209" s="59"/>
      <c r="M12209" s="59"/>
      <c r="O12209" s="42"/>
      <c r="P12209" s="42"/>
      <c r="Q12209" s="42"/>
    </row>
    <row r="12210" spans="1:17" x14ac:dyDescent="0.25">
      <c r="A12210" s="57">
        <v>12206</v>
      </c>
      <c r="L12210" s="59"/>
      <c r="M12210" s="59"/>
      <c r="O12210" s="42"/>
      <c r="P12210" s="42"/>
      <c r="Q12210" s="42"/>
    </row>
    <row r="12211" spans="1:17" x14ac:dyDescent="0.25">
      <c r="A12211" s="57">
        <v>12207</v>
      </c>
      <c r="L12211" s="59"/>
      <c r="M12211" s="59"/>
      <c r="O12211" s="42"/>
      <c r="P12211" s="42"/>
      <c r="Q12211" s="42"/>
    </row>
    <row r="12212" spans="1:17" x14ac:dyDescent="0.25">
      <c r="A12212" s="57">
        <v>12208</v>
      </c>
      <c r="L12212" s="59"/>
      <c r="M12212" s="59"/>
      <c r="O12212" s="42"/>
      <c r="P12212" s="42"/>
      <c r="Q12212" s="42"/>
    </row>
    <row r="12213" spans="1:17" x14ac:dyDescent="0.25">
      <c r="A12213" s="57">
        <v>12209</v>
      </c>
      <c r="L12213" s="59"/>
      <c r="M12213" s="59"/>
      <c r="O12213" s="42"/>
      <c r="P12213" s="42"/>
      <c r="Q12213" s="42"/>
    </row>
    <row r="12214" spans="1:17" x14ac:dyDescent="0.25">
      <c r="A12214" s="57">
        <v>12210</v>
      </c>
      <c r="L12214" s="59"/>
      <c r="M12214" s="59"/>
      <c r="O12214" s="42"/>
      <c r="P12214" s="42"/>
      <c r="Q12214" s="42"/>
    </row>
    <row r="12215" spans="1:17" x14ac:dyDescent="0.25">
      <c r="A12215" s="57">
        <v>12211</v>
      </c>
      <c r="L12215" s="59"/>
      <c r="M12215" s="59"/>
      <c r="O12215" s="42"/>
      <c r="P12215" s="42"/>
      <c r="Q12215" s="42"/>
    </row>
    <row r="12216" spans="1:17" x14ac:dyDescent="0.25">
      <c r="A12216" s="57">
        <v>12212</v>
      </c>
      <c r="L12216" s="59"/>
      <c r="M12216" s="59"/>
      <c r="O12216" s="42"/>
      <c r="P12216" s="42"/>
      <c r="Q12216" s="42"/>
    </row>
    <row r="12217" spans="1:17" x14ac:dyDescent="0.25">
      <c r="A12217" s="57">
        <v>12213</v>
      </c>
      <c r="L12217" s="59"/>
      <c r="M12217" s="59"/>
      <c r="O12217" s="42"/>
      <c r="P12217" s="42"/>
      <c r="Q12217" s="42"/>
    </row>
    <row r="12218" spans="1:17" x14ac:dyDescent="0.25">
      <c r="A12218" s="57">
        <v>12214</v>
      </c>
      <c r="L12218" s="59"/>
      <c r="M12218" s="59"/>
      <c r="O12218" s="42"/>
      <c r="P12218" s="42"/>
      <c r="Q12218" s="42"/>
    </row>
    <row r="12219" spans="1:17" x14ac:dyDescent="0.25">
      <c r="A12219" s="57">
        <v>12215</v>
      </c>
      <c r="L12219" s="59"/>
      <c r="M12219" s="59"/>
      <c r="O12219" s="42"/>
      <c r="P12219" s="42"/>
      <c r="Q12219" s="42"/>
    </row>
    <row r="12220" spans="1:17" x14ac:dyDescent="0.25">
      <c r="A12220" s="57">
        <v>12216</v>
      </c>
      <c r="L12220" s="59"/>
      <c r="M12220" s="59"/>
      <c r="O12220" s="42"/>
      <c r="P12220" s="42"/>
      <c r="Q12220" s="42"/>
    </row>
    <row r="12221" spans="1:17" x14ac:dyDescent="0.25">
      <c r="A12221" s="57">
        <v>12217</v>
      </c>
      <c r="L12221" s="59"/>
      <c r="M12221" s="59"/>
      <c r="O12221" s="42"/>
      <c r="P12221" s="42"/>
      <c r="Q12221" s="42"/>
    </row>
    <row r="12222" spans="1:17" x14ac:dyDescent="0.25">
      <c r="A12222" s="57">
        <v>12218</v>
      </c>
      <c r="L12222" s="59"/>
      <c r="M12222" s="59"/>
      <c r="O12222" s="42"/>
      <c r="P12222" s="42"/>
      <c r="Q12222" s="42"/>
    </row>
    <row r="12223" spans="1:17" x14ac:dyDescent="0.25">
      <c r="A12223" s="57">
        <v>12219</v>
      </c>
      <c r="L12223" s="59"/>
      <c r="M12223" s="59"/>
      <c r="O12223" s="42"/>
      <c r="P12223" s="42"/>
      <c r="Q12223" s="42"/>
    </row>
    <row r="12224" spans="1:17" x14ac:dyDescent="0.25">
      <c r="A12224" s="57">
        <v>12220</v>
      </c>
      <c r="L12224" s="59"/>
      <c r="M12224" s="59"/>
      <c r="O12224" s="42"/>
      <c r="P12224" s="42"/>
      <c r="Q12224" s="42"/>
    </row>
    <row r="12225" spans="1:17" x14ac:dyDescent="0.25">
      <c r="A12225" s="57">
        <v>12221</v>
      </c>
      <c r="L12225" s="59"/>
      <c r="M12225" s="59"/>
      <c r="O12225" s="42"/>
      <c r="P12225" s="42"/>
      <c r="Q12225" s="42"/>
    </row>
    <row r="12226" spans="1:17" x14ac:dyDescent="0.25">
      <c r="A12226" s="57">
        <v>12222</v>
      </c>
      <c r="L12226" s="59"/>
      <c r="M12226" s="59"/>
      <c r="O12226" s="42"/>
      <c r="P12226" s="42"/>
      <c r="Q12226" s="42"/>
    </row>
    <row r="12227" spans="1:17" x14ac:dyDescent="0.25">
      <c r="A12227" s="57">
        <v>12223</v>
      </c>
      <c r="L12227" s="59"/>
      <c r="M12227" s="59"/>
      <c r="O12227" s="42"/>
      <c r="P12227" s="42"/>
      <c r="Q12227" s="42"/>
    </row>
    <row r="12228" spans="1:17" x14ac:dyDescent="0.25">
      <c r="A12228" s="57">
        <v>12224</v>
      </c>
      <c r="L12228" s="59"/>
      <c r="M12228" s="59"/>
      <c r="O12228" s="42"/>
      <c r="P12228" s="42"/>
      <c r="Q12228" s="42"/>
    </row>
    <row r="12229" spans="1:17" x14ac:dyDescent="0.25">
      <c r="A12229" s="57">
        <v>12225</v>
      </c>
      <c r="L12229" s="59"/>
      <c r="M12229" s="59"/>
      <c r="O12229" s="42"/>
      <c r="P12229" s="42"/>
      <c r="Q12229" s="42"/>
    </row>
    <row r="12230" spans="1:17" x14ac:dyDescent="0.25">
      <c r="A12230" s="57">
        <v>12226</v>
      </c>
      <c r="L12230" s="59"/>
      <c r="M12230" s="59"/>
      <c r="O12230" s="42"/>
      <c r="P12230" s="42"/>
      <c r="Q12230" s="42"/>
    </row>
    <row r="12231" spans="1:17" x14ac:dyDescent="0.25">
      <c r="A12231" s="57">
        <v>12227</v>
      </c>
      <c r="L12231" s="59"/>
      <c r="M12231" s="59"/>
      <c r="O12231" s="42"/>
      <c r="P12231" s="42"/>
      <c r="Q12231" s="42"/>
    </row>
    <row r="12232" spans="1:17" x14ac:dyDescent="0.25">
      <c r="A12232" s="57">
        <v>12228</v>
      </c>
      <c r="L12232" s="59"/>
      <c r="M12232" s="59"/>
      <c r="O12232" s="42"/>
      <c r="P12232" s="42"/>
      <c r="Q12232" s="42"/>
    </row>
    <row r="12233" spans="1:17" x14ac:dyDescent="0.25">
      <c r="A12233" s="57">
        <v>12229</v>
      </c>
      <c r="L12233" s="59"/>
      <c r="M12233" s="59"/>
      <c r="O12233" s="42"/>
      <c r="P12233" s="42"/>
      <c r="Q12233" s="42"/>
    </row>
    <row r="12234" spans="1:17" x14ac:dyDescent="0.25">
      <c r="A12234" s="57">
        <v>12230</v>
      </c>
      <c r="L12234" s="59"/>
      <c r="M12234" s="59"/>
      <c r="O12234" s="42"/>
      <c r="P12234" s="42"/>
      <c r="Q12234" s="42"/>
    </row>
    <row r="12235" spans="1:17" x14ac:dyDescent="0.25">
      <c r="A12235" s="57">
        <v>12231</v>
      </c>
      <c r="L12235" s="59"/>
      <c r="M12235" s="59"/>
      <c r="O12235" s="42"/>
      <c r="P12235" s="42"/>
      <c r="Q12235" s="42"/>
    </row>
    <row r="12236" spans="1:17" x14ac:dyDescent="0.25">
      <c r="A12236" s="57">
        <v>12232</v>
      </c>
      <c r="L12236" s="59"/>
      <c r="M12236" s="59"/>
      <c r="O12236" s="42"/>
      <c r="P12236" s="42"/>
      <c r="Q12236" s="42"/>
    </row>
    <row r="12237" spans="1:17" x14ac:dyDescent="0.25">
      <c r="A12237" s="57">
        <v>12233</v>
      </c>
      <c r="L12237" s="59"/>
      <c r="M12237" s="59"/>
      <c r="O12237" s="42"/>
      <c r="P12237" s="42"/>
      <c r="Q12237" s="42"/>
    </row>
    <row r="12238" spans="1:17" x14ac:dyDescent="0.25">
      <c r="A12238" s="57">
        <v>12234</v>
      </c>
      <c r="L12238" s="59"/>
      <c r="M12238" s="59"/>
      <c r="O12238" s="42"/>
      <c r="P12238" s="42"/>
      <c r="Q12238" s="42"/>
    </row>
    <row r="12239" spans="1:17" x14ac:dyDescent="0.25">
      <c r="A12239" s="57">
        <v>12235</v>
      </c>
      <c r="L12239" s="59"/>
      <c r="M12239" s="59"/>
      <c r="O12239" s="42"/>
      <c r="P12239" s="42"/>
      <c r="Q12239" s="42"/>
    </row>
    <row r="12240" spans="1:17" x14ac:dyDescent="0.25">
      <c r="A12240" s="57">
        <v>12236</v>
      </c>
      <c r="L12240" s="59"/>
      <c r="M12240" s="59"/>
      <c r="O12240" s="42"/>
      <c r="P12240" s="42"/>
      <c r="Q12240" s="42"/>
    </row>
    <row r="12241" spans="1:17" x14ac:dyDescent="0.25">
      <c r="A12241" s="57">
        <v>12237</v>
      </c>
      <c r="L12241" s="59"/>
      <c r="M12241" s="59"/>
      <c r="O12241" s="42"/>
      <c r="P12241" s="42"/>
      <c r="Q12241" s="42"/>
    </row>
    <row r="12242" spans="1:17" x14ac:dyDescent="0.25">
      <c r="A12242" s="57">
        <v>12238</v>
      </c>
      <c r="L12242" s="59"/>
      <c r="M12242" s="59"/>
      <c r="O12242" s="42"/>
      <c r="P12242" s="42"/>
      <c r="Q12242" s="42"/>
    </row>
    <row r="12243" spans="1:17" x14ac:dyDescent="0.25">
      <c r="A12243" s="57">
        <v>12239</v>
      </c>
      <c r="L12243" s="59"/>
      <c r="M12243" s="59"/>
      <c r="O12243" s="42"/>
      <c r="P12243" s="42"/>
      <c r="Q12243" s="42"/>
    </row>
    <row r="12244" spans="1:17" x14ac:dyDescent="0.25">
      <c r="A12244" s="57">
        <v>12240</v>
      </c>
      <c r="L12244" s="59"/>
      <c r="M12244" s="59"/>
      <c r="O12244" s="42"/>
      <c r="P12244" s="42"/>
      <c r="Q12244" s="42"/>
    </row>
    <row r="12245" spans="1:17" x14ac:dyDescent="0.25">
      <c r="A12245" s="57">
        <v>12241</v>
      </c>
      <c r="L12245" s="59"/>
      <c r="M12245" s="59"/>
      <c r="O12245" s="42"/>
      <c r="P12245" s="42"/>
      <c r="Q12245" s="42"/>
    </row>
    <row r="12246" spans="1:17" x14ac:dyDescent="0.25">
      <c r="A12246" s="57">
        <v>12242</v>
      </c>
      <c r="L12246" s="59"/>
      <c r="M12246" s="59"/>
      <c r="O12246" s="42"/>
      <c r="P12246" s="42"/>
      <c r="Q12246" s="42"/>
    </row>
    <row r="12247" spans="1:17" x14ac:dyDescent="0.25">
      <c r="A12247" s="57">
        <v>12243</v>
      </c>
      <c r="L12247" s="59"/>
      <c r="M12247" s="59"/>
      <c r="O12247" s="42"/>
      <c r="P12247" s="42"/>
      <c r="Q12247" s="42"/>
    </row>
    <row r="12248" spans="1:17" x14ac:dyDescent="0.25">
      <c r="A12248" s="57">
        <v>12244</v>
      </c>
      <c r="L12248" s="59"/>
      <c r="M12248" s="59"/>
      <c r="O12248" s="42"/>
      <c r="P12248" s="42"/>
      <c r="Q12248" s="42"/>
    </row>
    <row r="12249" spans="1:17" x14ac:dyDescent="0.25">
      <c r="A12249" s="57">
        <v>12245</v>
      </c>
      <c r="L12249" s="59"/>
      <c r="M12249" s="59"/>
      <c r="O12249" s="42"/>
      <c r="P12249" s="42"/>
      <c r="Q12249" s="42"/>
    </row>
    <row r="12250" spans="1:17" x14ac:dyDescent="0.25">
      <c r="A12250" s="57">
        <v>12246</v>
      </c>
      <c r="L12250" s="59"/>
      <c r="M12250" s="59"/>
      <c r="O12250" s="42"/>
      <c r="P12250" s="42"/>
      <c r="Q12250" s="42"/>
    </row>
    <row r="12251" spans="1:17" x14ac:dyDescent="0.25">
      <c r="A12251" s="57">
        <v>12247</v>
      </c>
      <c r="L12251" s="59"/>
      <c r="M12251" s="59"/>
      <c r="O12251" s="42"/>
      <c r="P12251" s="42"/>
      <c r="Q12251" s="42"/>
    </row>
    <row r="12252" spans="1:17" x14ac:dyDescent="0.25">
      <c r="A12252" s="57">
        <v>12248</v>
      </c>
      <c r="L12252" s="59"/>
      <c r="M12252" s="59"/>
      <c r="O12252" s="42"/>
      <c r="P12252" s="42"/>
      <c r="Q12252" s="42"/>
    </row>
    <row r="12253" spans="1:17" x14ac:dyDescent="0.25">
      <c r="A12253" s="57">
        <v>12249</v>
      </c>
      <c r="L12253" s="59"/>
      <c r="M12253" s="59"/>
      <c r="O12253" s="42"/>
      <c r="P12253" s="42"/>
      <c r="Q12253" s="42"/>
    </row>
    <row r="12254" spans="1:17" x14ac:dyDescent="0.25">
      <c r="A12254" s="57">
        <v>12250</v>
      </c>
      <c r="L12254" s="59"/>
      <c r="M12254" s="59"/>
      <c r="O12254" s="42"/>
      <c r="P12254" s="42"/>
      <c r="Q12254" s="42"/>
    </row>
    <row r="12255" spans="1:17" x14ac:dyDescent="0.25">
      <c r="A12255" s="57">
        <v>12251</v>
      </c>
      <c r="L12255" s="59"/>
      <c r="M12255" s="59"/>
      <c r="O12255" s="42"/>
      <c r="P12255" s="42"/>
      <c r="Q12255" s="42"/>
    </row>
    <row r="12256" spans="1:17" x14ac:dyDescent="0.25">
      <c r="A12256" s="57">
        <v>12252</v>
      </c>
      <c r="L12256" s="59"/>
      <c r="M12256" s="59"/>
      <c r="O12256" s="42"/>
      <c r="P12256" s="42"/>
      <c r="Q12256" s="42"/>
    </row>
    <row r="12257" spans="1:17" x14ac:dyDescent="0.25">
      <c r="A12257" s="57">
        <v>12253</v>
      </c>
      <c r="L12257" s="59"/>
      <c r="M12257" s="59"/>
      <c r="O12257" s="42"/>
      <c r="P12257" s="42"/>
      <c r="Q12257" s="42"/>
    </row>
    <row r="12258" spans="1:17" x14ac:dyDescent="0.25">
      <c r="A12258" s="57">
        <v>12254</v>
      </c>
      <c r="L12258" s="59"/>
      <c r="M12258" s="59"/>
      <c r="O12258" s="42"/>
      <c r="P12258" s="42"/>
      <c r="Q12258" s="42"/>
    </row>
    <row r="12259" spans="1:17" x14ac:dyDescent="0.25">
      <c r="A12259" s="57">
        <v>12255</v>
      </c>
      <c r="L12259" s="59"/>
      <c r="M12259" s="59"/>
      <c r="O12259" s="42"/>
      <c r="P12259" s="42"/>
      <c r="Q12259" s="42"/>
    </row>
    <row r="12260" spans="1:17" x14ac:dyDescent="0.25">
      <c r="A12260" s="57">
        <v>12256</v>
      </c>
      <c r="L12260" s="59"/>
      <c r="M12260" s="59"/>
      <c r="O12260" s="42"/>
      <c r="P12260" s="42"/>
      <c r="Q12260" s="42"/>
    </row>
    <row r="12261" spans="1:17" x14ac:dyDescent="0.25">
      <c r="A12261" s="57">
        <v>12257</v>
      </c>
      <c r="L12261" s="59"/>
      <c r="M12261" s="59"/>
      <c r="O12261" s="42"/>
      <c r="P12261" s="42"/>
      <c r="Q12261" s="42"/>
    </row>
    <row r="12262" spans="1:17" x14ac:dyDescent="0.25">
      <c r="A12262" s="57">
        <v>12258</v>
      </c>
      <c r="L12262" s="59"/>
      <c r="M12262" s="59"/>
      <c r="O12262" s="42"/>
      <c r="P12262" s="42"/>
      <c r="Q12262" s="42"/>
    </row>
    <row r="12263" spans="1:17" x14ac:dyDescent="0.25">
      <c r="A12263" s="57">
        <v>12259</v>
      </c>
      <c r="L12263" s="59"/>
      <c r="M12263" s="59"/>
      <c r="O12263" s="42"/>
      <c r="P12263" s="42"/>
      <c r="Q12263" s="42"/>
    </row>
    <row r="12264" spans="1:17" x14ac:dyDescent="0.25">
      <c r="A12264" s="57">
        <v>12260</v>
      </c>
      <c r="L12264" s="59"/>
      <c r="M12264" s="59"/>
      <c r="O12264" s="42"/>
      <c r="P12264" s="42"/>
      <c r="Q12264" s="42"/>
    </row>
    <row r="12265" spans="1:17" x14ac:dyDescent="0.25">
      <c r="A12265" s="57">
        <v>12261</v>
      </c>
      <c r="L12265" s="59"/>
      <c r="M12265" s="59"/>
      <c r="O12265" s="42"/>
      <c r="P12265" s="42"/>
      <c r="Q12265" s="42"/>
    </row>
    <row r="12266" spans="1:17" x14ac:dyDescent="0.25">
      <c r="A12266" s="57">
        <v>12262</v>
      </c>
      <c r="L12266" s="59"/>
      <c r="M12266" s="59"/>
      <c r="O12266" s="42"/>
      <c r="P12266" s="42"/>
      <c r="Q12266" s="42"/>
    </row>
    <row r="12267" spans="1:17" x14ac:dyDescent="0.25">
      <c r="A12267" s="57">
        <v>12263</v>
      </c>
      <c r="L12267" s="59"/>
      <c r="M12267" s="59"/>
      <c r="O12267" s="42"/>
      <c r="P12267" s="42"/>
      <c r="Q12267" s="42"/>
    </row>
    <row r="12268" spans="1:17" x14ac:dyDescent="0.25">
      <c r="A12268" s="57">
        <v>12264</v>
      </c>
      <c r="L12268" s="59"/>
      <c r="M12268" s="59"/>
      <c r="O12268" s="42"/>
      <c r="P12268" s="42"/>
      <c r="Q12268" s="42"/>
    </row>
    <row r="12269" spans="1:17" x14ac:dyDescent="0.25">
      <c r="A12269" s="57">
        <v>12265</v>
      </c>
      <c r="L12269" s="59"/>
      <c r="M12269" s="59"/>
      <c r="O12269" s="42"/>
      <c r="P12269" s="42"/>
      <c r="Q12269" s="42"/>
    </row>
    <row r="12270" spans="1:17" x14ac:dyDescent="0.25">
      <c r="A12270" s="57">
        <v>12266</v>
      </c>
      <c r="L12270" s="59"/>
      <c r="M12270" s="59"/>
      <c r="O12270" s="42"/>
      <c r="P12270" s="42"/>
      <c r="Q12270" s="42"/>
    </row>
    <row r="12271" spans="1:17" x14ac:dyDescent="0.25">
      <c r="A12271" s="57">
        <v>12267</v>
      </c>
      <c r="L12271" s="59"/>
      <c r="M12271" s="59"/>
      <c r="O12271" s="42"/>
      <c r="P12271" s="42"/>
      <c r="Q12271" s="42"/>
    </row>
    <row r="12272" spans="1:17" x14ac:dyDescent="0.25">
      <c r="A12272" s="57">
        <v>12268</v>
      </c>
      <c r="L12272" s="59"/>
      <c r="M12272" s="59"/>
      <c r="O12272" s="42"/>
      <c r="P12272" s="42"/>
      <c r="Q12272" s="42"/>
    </row>
    <row r="12273" spans="1:17" x14ac:dyDescent="0.25">
      <c r="A12273" s="57">
        <v>12269</v>
      </c>
      <c r="L12273" s="59"/>
      <c r="M12273" s="59"/>
      <c r="O12273" s="42"/>
      <c r="P12273" s="42"/>
      <c r="Q12273" s="42"/>
    </row>
    <row r="12274" spans="1:17" x14ac:dyDescent="0.25">
      <c r="A12274" s="57">
        <v>12270</v>
      </c>
      <c r="L12274" s="59"/>
      <c r="M12274" s="59"/>
      <c r="O12274" s="42"/>
      <c r="P12274" s="42"/>
      <c r="Q12274" s="42"/>
    </row>
    <row r="12275" spans="1:17" x14ac:dyDescent="0.25">
      <c r="A12275" s="57">
        <v>12271</v>
      </c>
      <c r="L12275" s="59"/>
      <c r="M12275" s="59"/>
      <c r="O12275" s="42"/>
      <c r="P12275" s="42"/>
      <c r="Q12275" s="42"/>
    </row>
    <row r="12276" spans="1:17" x14ac:dyDescent="0.25">
      <c r="A12276" s="57">
        <v>12272</v>
      </c>
      <c r="L12276" s="59"/>
      <c r="M12276" s="59"/>
      <c r="O12276" s="42"/>
      <c r="P12276" s="42"/>
      <c r="Q12276" s="42"/>
    </row>
    <row r="12277" spans="1:17" x14ac:dyDescent="0.25">
      <c r="A12277" s="57">
        <v>12273</v>
      </c>
      <c r="L12277" s="59"/>
      <c r="M12277" s="59"/>
      <c r="O12277" s="42"/>
      <c r="P12277" s="42"/>
      <c r="Q12277" s="42"/>
    </row>
    <row r="12278" spans="1:17" x14ac:dyDescent="0.25">
      <c r="A12278" s="57">
        <v>12274</v>
      </c>
      <c r="L12278" s="59"/>
      <c r="M12278" s="59"/>
      <c r="O12278" s="42"/>
      <c r="P12278" s="42"/>
      <c r="Q12278" s="42"/>
    </row>
    <row r="12279" spans="1:17" x14ac:dyDescent="0.25">
      <c r="A12279" s="57">
        <v>12275</v>
      </c>
      <c r="L12279" s="59"/>
      <c r="M12279" s="59"/>
      <c r="O12279" s="42"/>
      <c r="P12279" s="42"/>
      <c r="Q12279" s="42"/>
    </row>
    <row r="12280" spans="1:17" x14ac:dyDescent="0.25">
      <c r="A12280" s="57">
        <v>12276</v>
      </c>
      <c r="L12280" s="59"/>
      <c r="M12280" s="59"/>
      <c r="O12280" s="42"/>
      <c r="P12280" s="42"/>
      <c r="Q12280" s="42"/>
    </row>
    <row r="12281" spans="1:17" x14ac:dyDescent="0.25">
      <c r="A12281" s="57">
        <v>12277</v>
      </c>
      <c r="L12281" s="59"/>
      <c r="M12281" s="59"/>
      <c r="O12281" s="42"/>
      <c r="P12281" s="42"/>
      <c r="Q12281" s="42"/>
    </row>
    <row r="12282" spans="1:17" x14ac:dyDescent="0.25">
      <c r="A12282" s="57">
        <v>12278</v>
      </c>
      <c r="L12282" s="59"/>
      <c r="M12282" s="59"/>
      <c r="O12282" s="42"/>
      <c r="P12282" s="42"/>
      <c r="Q12282" s="42"/>
    </row>
    <row r="12283" spans="1:17" x14ac:dyDescent="0.25">
      <c r="A12283" s="57">
        <v>12279</v>
      </c>
      <c r="L12283" s="59"/>
      <c r="M12283" s="59"/>
      <c r="O12283" s="42"/>
      <c r="P12283" s="42"/>
      <c r="Q12283" s="42"/>
    </row>
    <row r="12284" spans="1:17" x14ac:dyDescent="0.25">
      <c r="A12284" s="57">
        <v>12280</v>
      </c>
      <c r="L12284" s="59"/>
      <c r="M12284" s="59"/>
      <c r="O12284" s="42"/>
      <c r="P12284" s="42"/>
      <c r="Q12284" s="42"/>
    </row>
    <row r="12285" spans="1:17" x14ac:dyDescent="0.25">
      <c r="A12285" s="57">
        <v>12281</v>
      </c>
      <c r="L12285" s="59"/>
      <c r="M12285" s="59"/>
      <c r="O12285" s="42"/>
      <c r="P12285" s="42"/>
      <c r="Q12285" s="42"/>
    </row>
    <row r="12286" spans="1:17" x14ac:dyDescent="0.25">
      <c r="A12286" s="57">
        <v>12282</v>
      </c>
      <c r="L12286" s="59"/>
      <c r="M12286" s="59"/>
      <c r="O12286" s="42"/>
      <c r="P12286" s="42"/>
      <c r="Q12286" s="42"/>
    </row>
    <row r="12287" spans="1:17" x14ac:dyDescent="0.25">
      <c r="A12287" s="57">
        <v>12283</v>
      </c>
      <c r="L12287" s="59"/>
      <c r="M12287" s="59"/>
      <c r="O12287" s="42"/>
      <c r="P12287" s="42"/>
      <c r="Q12287" s="42"/>
    </row>
    <row r="12288" spans="1:17" x14ac:dyDescent="0.25">
      <c r="A12288" s="57">
        <v>12284</v>
      </c>
      <c r="L12288" s="59"/>
      <c r="M12288" s="59"/>
      <c r="O12288" s="42"/>
      <c r="P12288" s="42"/>
      <c r="Q12288" s="42"/>
    </row>
    <row r="12289" spans="1:17" x14ac:dyDescent="0.25">
      <c r="A12289" s="57">
        <v>12285</v>
      </c>
      <c r="L12289" s="59"/>
      <c r="M12289" s="59"/>
      <c r="O12289" s="42"/>
      <c r="P12289" s="42"/>
      <c r="Q12289" s="42"/>
    </row>
    <row r="12290" spans="1:17" x14ac:dyDescent="0.25">
      <c r="A12290" s="57">
        <v>12286</v>
      </c>
      <c r="L12290" s="59"/>
      <c r="M12290" s="59"/>
      <c r="O12290" s="42"/>
      <c r="P12290" s="42"/>
      <c r="Q12290" s="42"/>
    </row>
    <row r="12291" spans="1:17" x14ac:dyDescent="0.25">
      <c r="A12291" s="57">
        <v>12287</v>
      </c>
      <c r="L12291" s="59"/>
      <c r="M12291" s="59"/>
      <c r="O12291" s="42"/>
      <c r="P12291" s="42"/>
      <c r="Q12291" s="42"/>
    </row>
    <row r="12292" spans="1:17" x14ac:dyDescent="0.25">
      <c r="A12292" s="57">
        <v>12288</v>
      </c>
      <c r="L12292" s="59"/>
      <c r="M12292" s="59"/>
      <c r="O12292" s="42"/>
      <c r="P12292" s="42"/>
      <c r="Q12292" s="42"/>
    </row>
    <row r="12293" spans="1:17" x14ac:dyDescent="0.25">
      <c r="A12293" s="57">
        <v>12289</v>
      </c>
      <c r="L12293" s="59"/>
      <c r="M12293" s="59"/>
      <c r="O12293" s="42"/>
      <c r="P12293" s="42"/>
      <c r="Q12293" s="42"/>
    </row>
    <row r="12294" spans="1:17" x14ac:dyDescent="0.25">
      <c r="A12294" s="57">
        <v>12290</v>
      </c>
      <c r="L12294" s="59"/>
      <c r="M12294" s="59"/>
      <c r="O12294" s="42"/>
      <c r="P12294" s="42"/>
      <c r="Q12294" s="42"/>
    </row>
    <row r="12295" spans="1:17" x14ac:dyDescent="0.25">
      <c r="A12295" s="57">
        <v>12291</v>
      </c>
      <c r="L12295" s="59"/>
      <c r="M12295" s="59"/>
      <c r="O12295" s="42"/>
      <c r="P12295" s="42"/>
      <c r="Q12295" s="42"/>
    </row>
    <row r="12296" spans="1:17" x14ac:dyDescent="0.25">
      <c r="A12296" s="57">
        <v>12292</v>
      </c>
      <c r="L12296" s="59"/>
      <c r="M12296" s="59"/>
      <c r="O12296" s="42"/>
      <c r="P12296" s="42"/>
      <c r="Q12296" s="42"/>
    </row>
    <row r="12297" spans="1:17" x14ac:dyDescent="0.25">
      <c r="A12297" s="57">
        <v>12293</v>
      </c>
      <c r="L12297" s="59"/>
      <c r="M12297" s="59"/>
      <c r="O12297" s="42"/>
      <c r="P12297" s="42"/>
      <c r="Q12297" s="42"/>
    </row>
    <row r="12298" spans="1:17" x14ac:dyDescent="0.25">
      <c r="A12298" s="57">
        <v>12294</v>
      </c>
      <c r="L12298" s="59"/>
      <c r="M12298" s="59"/>
      <c r="O12298" s="42"/>
      <c r="P12298" s="42"/>
      <c r="Q12298" s="42"/>
    </row>
    <row r="12299" spans="1:17" x14ac:dyDescent="0.25">
      <c r="A12299" s="57">
        <v>12295</v>
      </c>
      <c r="L12299" s="59"/>
      <c r="M12299" s="59"/>
      <c r="O12299" s="42"/>
      <c r="P12299" s="42"/>
      <c r="Q12299" s="42"/>
    </row>
    <row r="12300" spans="1:17" x14ac:dyDescent="0.25">
      <c r="A12300" s="57">
        <v>12296</v>
      </c>
      <c r="L12300" s="59"/>
      <c r="M12300" s="59"/>
      <c r="O12300" s="42"/>
      <c r="P12300" s="42"/>
      <c r="Q12300" s="42"/>
    </row>
    <row r="12301" spans="1:17" x14ac:dyDescent="0.25">
      <c r="A12301" s="57">
        <v>12297</v>
      </c>
      <c r="L12301" s="59"/>
      <c r="M12301" s="59"/>
      <c r="O12301" s="42"/>
      <c r="P12301" s="42"/>
      <c r="Q12301" s="42"/>
    </row>
    <row r="12302" spans="1:17" x14ac:dyDescent="0.25">
      <c r="A12302" s="57">
        <v>12298</v>
      </c>
      <c r="L12302" s="59"/>
      <c r="M12302" s="59"/>
      <c r="O12302" s="42"/>
      <c r="P12302" s="42"/>
      <c r="Q12302" s="42"/>
    </row>
    <row r="12303" spans="1:17" x14ac:dyDescent="0.25">
      <c r="A12303" s="57">
        <v>12299</v>
      </c>
      <c r="L12303" s="59"/>
      <c r="M12303" s="59"/>
      <c r="O12303" s="42"/>
      <c r="P12303" s="42"/>
      <c r="Q12303" s="42"/>
    </row>
    <row r="12304" spans="1:17" x14ac:dyDescent="0.25">
      <c r="A12304" s="57">
        <v>12300</v>
      </c>
      <c r="L12304" s="59"/>
      <c r="M12304" s="59"/>
      <c r="O12304" s="42"/>
      <c r="P12304" s="42"/>
      <c r="Q12304" s="42"/>
    </row>
    <row r="12305" spans="1:17" x14ac:dyDescent="0.25">
      <c r="A12305" s="57">
        <v>12301</v>
      </c>
      <c r="L12305" s="59"/>
      <c r="M12305" s="59"/>
      <c r="O12305" s="42"/>
      <c r="P12305" s="42"/>
      <c r="Q12305" s="42"/>
    </row>
    <row r="12306" spans="1:17" x14ac:dyDescent="0.25">
      <c r="A12306" s="57">
        <v>12302</v>
      </c>
      <c r="L12306" s="59"/>
      <c r="M12306" s="59"/>
      <c r="O12306" s="42"/>
      <c r="P12306" s="42"/>
      <c r="Q12306" s="42"/>
    </row>
    <row r="12307" spans="1:17" x14ac:dyDescent="0.25">
      <c r="A12307" s="57">
        <v>12303</v>
      </c>
      <c r="L12307" s="59"/>
      <c r="M12307" s="59"/>
      <c r="O12307" s="42"/>
      <c r="P12307" s="42"/>
      <c r="Q12307" s="42"/>
    </row>
    <row r="12308" spans="1:17" x14ac:dyDescent="0.25">
      <c r="A12308" s="57">
        <v>12304</v>
      </c>
      <c r="L12308" s="59"/>
      <c r="M12308" s="59"/>
      <c r="O12308" s="42"/>
      <c r="P12308" s="42"/>
      <c r="Q12308" s="42"/>
    </row>
    <row r="12309" spans="1:17" x14ac:dyDescent="0.25">
      <c r="A12309" s="57">
        <v>12305</v>
      </c>
      <c r="L12309" s="59"/>
      <c r="M12309" s="59"/>
      <c r="O12309" s="42"/>
      <c r="P12309" s="42"/>
      <c r="Q12309" s="42"/>
    </row>
    <row r="12310" spans="1:17" x14ac:dyDescent="0.25">
      <c r="A12310" s="57">
        <v>12306</v>
      </c>
      <c r="L12310" s="59"/>
      <c r="M12310" s="59"/>
      <c r="O12310" s="42"/>
      <c r="P12310" s="42"/>
      <c r="Q12310" s="42"/>
    </row>
    <row r="12311" spans="1:17" x14ac:dyDescent="0.25">
      <c r="A12311" s="57">
        <v>12307</v>
      </c>
      <c r="L12311" s="59"/>
      <c r="M12311" s="59"/>
      <c r="O12311" s="42"/>
      <c r="P12311" s="42"/>
      <c r="Q12311" s="42"/>
    </row>
    <row r="12312" spans="1:17" x14ac:dyDescent="0.25">
      <c r="A12312" s="57">
        <v>12308</v>
      </c>
      <c r="L12312" s="59"/>
      <c r="M12312" s="59"/>
      <c r="O12312" s="42"/>
      <c r="P12312" s="42"/>
      <c r="Q12312" s="42"/>
    </row>
    <row r="12313" spans="1:17" x14ac:dyDescent="0.25">
      <c r="A12313" s="57">
        <v>12309</v>
      </c>
      <c r="L12313" s="59"/>
      <c r="M12313" s="59"/>
      <c r="O12313" s="42"/>
      <c r="P12313" s="42"/>
      <c r="Q12313" s="42"/>
    </row>
    <row r="12314" spans="1:17" x14ac:dyDescent="0.25">
      <c r="A12314" s="57">
        <v>12310</v>
      </c>
      <c r="L12314" s="59"/>
      <c r="M12314" s="59"/>
      <c r="O12314" s="42"/>
      <c r="P12314" s="42"/>
      <c r="Q12314" s="42"/>
    </row>
    <row r="12315" spans="1:17" x14ac:dyDescent="0.25">
      <c r="A12315" s="57">
        <v>12311</v>
      </c>
      <c r="L12315" s="59"/>
      <c r="M12315" s="59"/>
      <c r="O12315" s="42"/>
      <c r="P12315" s="42"/>
      <c r="Q12315" s="42"/>
    </row>
    <row r="12316" spans="1:17" x14ac:dyDescent="0.25">
      <c r="A12316" s="57">
        <v>12312</v>
      </c>
      <c r="L12316" s="59"/>
      <c r="M12316" s="59"/>
      <c r="O12316" s="42"/>
      <c r="P12316" s="42"/>
      <c r="Q12316" s="42"/>
    </row>
    <row r="12317" spans="1:17" x14ac:dyDescent="0.25">
      <c r="A12317" s="57">
        <v>12313</v>
      </c>
      <c r="L12317" s="59"/>
      <c r="M12317" s="59"/>
      <c r="O12317" s="42"/>
      <c r="P12317" s="42"/>
      <c r="Q12317" s="42"/>
    </row>
    <row r="12318" spans="1:17" x14ac:dyDescent="0.25">
      <c r="A12318" s="57">
        <v>12314</v>
      </c>
      <c r="L12318" s="59"/>
      <c r="M12318" s="59"/>
      <c r="O12318" s="42"/>
      <c r="P12318" s="42"/>
      <c r="Q12318" s="42"/>
    </row>
    <row r="12319" spans="1:17" x14ac:dyDescent="0.25">
      <c r="A12319" s="57">
        <v>12315</v>
      </c>
      <c r="L12319" s="59"/>
      <c r="M12319" s="59"/>
      <c r="O12319" s="42"/>
      <c r="P12319" s="42"/>
      <c r="Q12319" s="42"/>
    </row>
    <row r="12320" spans="1:17" x14ac:dyDescent="0.25">
      <c r="A12320" s="57">
        <v>12316</v>
      </c>
      <c r="L12320" s="59"/>
      <c r="M12320" s="59"/>
      <c r="O12320" s="42"/>
      <c r="P12320" s="42"/>
      <c r="Q12320" s="42"/>
    </row>
    <row r="12321" spans="1:17" x14ac:dyDescent="0.25">
      <c r="A12321" s="57">
        <v>12317</v>
      </c>
      <c r="L12321" s="59"/>
      <c r="M12321" s="59"/>
      <c r="O12321" s="42"/>
      <c r="P12321" s="42"/>
      <c r="Q12321" s="42"/>
    </row>
    <row r="12322" spans="1:17" x14ac:dyDescent="0.25">
      <c r="A12322" s="57">
        <v>12318</v>
      </c>
      <c r="L12322" s="59"/>
      <c r="M12322" s="59"/>
      <c r="O12322" s="42"/>
      <c r="P12322" s="42"/>
      <c r="Q12322" s="42"/>
    </row>
    <row r="12323" spans="1:17" x14ac:dyDescent="0.25">
      <c r="A12323" s="57">
        <v>12319</v>
      </c>
      <c r="L12323" s="59"/>
      <c r="M12323" s="59"/>
      <c r="O12323" s="42"/>
      <c r="P12323" s="42"/>
      <c r="Q12323" s="42"/>
    </row>
    <row r="12324" spans="1:17" x14ac:dyDescent="0.25">
      <c r="A12324" s="57">
        <v>12320</v>
      </c>
      <c r="L12324" s="59"/>
      <c r="M12324" s="59"/>
      <c r="O12324" s="42"/>
      <c r="P12324" s="42"/>
      <c r="Q12324" s="42"/>
    </row>
    <row r="12325" spans="1:17" x14ac:dyDescent="0.25">
      <c r="A12325" s="57">
        <v>12321</v>
      </c>
      <c r="L12325" s="59"/>
      <c r="M12325" s="59"/>
      <c r="O12325" s="42"/>
      <c r="P12325" s="42"/>
      <c r="Q12325" s="42"/>
    </row>
    <row r="12326" spans="1:17" x14ac:dyDescent="0.25">
      <c r="A12326" s="57">
        <v>12322</v>
      </c>
      <c r="L12326" s="59"/>
      <c r="M12326" s="59"/>
      <c r="O12326" s="42"/>
      <c r="P12326" s="42"/>
      <c r="Q12326" s="42"/>
    </row>
    <row r="12327" spans="1:17" x14ac:dyDescent="0.25">
      <c r="A12327" s="57">
        <v>12323</v>
      </c>
      <c r="L12327" s="59"/>
      <c r="M12327" s="59"/>
      <c r="O12327" s="42"/>
      <c r="P12327" s="42"/>
      <c r="Q12327" s="42"/>
    </row>
    <row r="12328" spans="1:17" x14ac:dyDescent="0.25">
      <c r="A12328" s="57">
        <v>12324</v>
      </c>
      <c r="L12328" s="59"/>
      <c r="M12328" s="59"/>
      <c r="O12328" s="42"/>
      <c r="P12328" s="42"/>
      <c r="Q12328" s="42"/>
    </row>
    <row r="12329" spans="1:17" x14ac:dyDescent="0.25">
      <c r="A12329" s="57">
        <v>12325</v>
      </c>
      <c r="L12329" s="59"/>
      <c r="M12329" s="59"/>
      <c r="O12329" s="42"/>
      <c r="P12329" s="42"/>
      <c r="Q12329" s="42"/>
    </row>
    <row r="12330" spans="1:17" x14ac:dyDescent="0.25">
      <c r="A12330" s="57">
        <v>12326</v>
      </c>
      <c r="L12330" s="59"/>
      <c r="M12330" s="59"/>
      <c r="O12330" s="42"/>
      <c r="P12330" s="42"/>
      <c r="Q12330" s="42"/>
    </row>
    <row r="12331" spans="1:17" x14ac:dyDescent="0.25">
      <c r="A12331" s="57">
        <v>12327</v>
      </c>
      <c r="L12331" s="59"/>
      <c r="M12331" s="59"/>
      <c r="O12331" s="42"/>
      <c r="P12331" s="42"/>
      <c r="Q12331" s="42"/>
    </row>
    <row r="12332" spans="1:17" x14ac:dyDescent="0.25">
      <c r="A12332" s="57">
        <v>12328</v>
      </c>
      <c r="L12332" s="59"/>
      <c r="M12332" s="59"/>
      <c r="O12332" s="42"/>
      <c r="P12332" s="42"/>
      <c r="Q12332" s="42"/>
    </row>
    <row r="12333" spans="1:17" x14ac:dyDescent="0.25">
      <c r="A12333" s="57">
        <v>12329</v>
      </c>
      <c r="L12333" s="59"/>
      <c r="M12333" s="59"/>
      <c r="O12333" s="42"/>
      <c r="P12333" s="42"/>
      <c r="Q12333" s="42"/>
    </row>
    <row r="12334" spans="1:17" x14ac:dyDescent="0.25">
      <c r="A12334" s="57">
        <v>12330</v>
      </c>
      <c r="L12334" s="59"/>
      <c r="M12334" s="59"/>
      <c r="O12334" s="42"/>
      <c r="P12334" s="42"/>
      <c r="Q12334" s="42"/>
    </row>
    <row r="12335" spans="1:17" x14ac:dyDescent="0.25">
      <c r="A12335" s="57">
        <v>12331</v>
      </c>
      <c r="L12335" s="59"/>
      <c r="M12335" s="59"/>
      <c r="O12335" s="42"/>
      <c r="P12335" s="42"/>
      <c r="Q12335" s="42"/>
    </row>
    <row r="12336" spans="1:17" x14ac:dyDescent="0.25">
      <c r="A12336" s="57">
        <v>12332</v>
      </c>
      <c r="L12336" s="59"/>
      <c r="M12336" s="59"/>
      <c r="O12336" s="42"/>
      <c r="P12336" s="42"/>
      <c r="Q12336" s="42"/>
    </row>
    <row r="12337" spans="1:17" x14ac:dyDescent="0.25">
      <c r="A12337" s="57">
        <v>12333</v>
      </c>
      <c r="L12337" s="59"/>
      <c r="M12337" s="59"/>
      <c r="O12337" s="42"/>
      <c r="P12337" s="42"/>
      <c r="Q12337" s="42"/>
    </row>
    <row r="12338" spans="1:17" x14ac:dyDescent="0.25">
      <c r="A12338" s="57">
        <v>12334</v>
      </c>
      <c r="L12338" s="59"/>
      <c r="M12338" s="59"/>
      <c r="O12338" s="42"/>
      <c r="P12338" s="42"/>
      <c r="Q12338" s="42"/>
    </row>
    <row r="12339" spans="1:17" x14ac:dyDescent="0.25">
      <c r="A12339" s="57">
        <v>12335</v>
      </c>
      <c r="L12339" s="59"/>
      <c r="M12339" s="59"/>
      <c r="O12339" s="42"/>
      <c r="P12339" s="42"/>
      <c r="Q12339" s="42"/>
    </row>
    <row r="12340" spans="1:17" x14ac:dyDescent="0.25">
      <c r="A12340" s="57">
        <v>12336</v>
      </c>
      <c r="L12340" s="59"/>
      <c r="M12340" s="59"/>
      <c r="O12340" s="42"/>
      <c r="P12340" s="42"/>
      <c r="Q12340" s="42"/>
    </row>
    <row r="12341" spans="1:17" x14ac:dyDescent="0.25">
      <c r="A12341" s="57">
        <v>12337</v>
      </c>
      <c r="L12341" s="59"/>
      <c r="M12341" s="59"/>
      <c r="O12341" s="42"/>
      <c r="P12341" s="42"/>
      <c r="Q12341" s="42"/>
    </row>
    <row r="12342" spans="1:17" x14ac:dyDescent="0.25">
      <c r="A12342" s="57">
        <v>12338</v>
      </c>
      <c r="L12342" s="59"/>
      <c r="M12342" s="59"/>
      <c r="O12342" s="42"/>
      <c r="P12342" s="42"/>
      <c r="Q12342" s="42"/>
    </row>
    <row r="12343" spans="1:17" x14ac:dyDescent="0.25">
      <c r="A12343" s="57">
        <v>12339</v>
      </c>
      <c r="L12343" s="59"/>
      <c r="M12343" s="59"/>
      <c r="O12343" s="42"/>
      <c r="P12343" s="42"/>
      <c r="Q12343" s="42"/>
    </row>
    <row r="12344" spans="1:17" x14ac:dyDescent="0.25">
      <c r="A12344" s="57">
        <v>12340</v>
      </c>
      <c r="L12344" s="59"/>
      <c r="M12344" s="59"/>
      <c r="O12344" s="42"/>
      <c r="P12344" s="42"/>
      <c r="Q12344" s="42"/>
    </row>
    <row r="12345" spans="1:17" x14ac:dyDescent="0.25">
      <c r="A12345" s="57">
        <v>12341</v>
      </c>
      <c r="L12345" s="59"/>
      <c r="M12345" s="59"/>
      <c r="O12345" s="42"/>
      <c r="P12345" s="42"/>
      <c r="Q12345" s="42"/>
    </row>
    <row r="12346" spans="1:17" x14ac:dyDescent="0.25">
      <c r="A12346" s="57">
        <v>12342</v>
      </c>
      <c r="L12346" s="59"/>
      <c r="M12346" s="59"/>
      <c r="O12346" s="42"/>
      <c r="P12346" s="42"/>
      <c r="Q12346" s="42"/>
    </row>
    <row r="12347" spans="1:17" x14ac:dyDescent="0.25">
      <c r="A12347" s="57">
        <v>12343</v>
      </c>
      <c r="L12347" s="59"/>
      <c r="M12347" s="59"/>
      <c r="O12347" s="42"/>
      <c r="P12347" s="42"/>
      <c r="Q12347" s="42"/>
    </row>
    <row r="12348" spans="1:17" x14ac:dyDescent="0.25">
      <c r="A12348" s="57">
        <v>12344</v>
      </c>
      <c r="L12348" s="59"/>
      <c r="M12348" s="59"/>
      <c r="O12348" s="42"/>
      <c r="P12348" s="42"/>
      <c r="Q12348" s="42"/>
    </row>
    <row r="12349" spans="1:17" x14ac:dyDescent="0.25">
      <c r="A12349" s="57">
        <v>12345</v>
      </c>
      <c r="L12349" s="59"/>
      <c r="M12349" s="59"/>
      <c r="O12349" s="42"/>
      <c r="P12349" s="42"/>
      <c r="Q12349" s="42"/>
    </row>
    <row r="12350" spans="1:17" x14ac:dyDescent="0.25">
      <c r="A12350" s="57">
        <v>12346</v>
      </c>
      <c r="L12350" s="59"/>
      <c r="M12350" s="59"/>
      <c r="O12350" s="42"/>
      <c r="P12350" s="42"/>
      <c r="Q12350" s="42"/>
    </row>
    <row r="12351" spans="1:17" x14ac:dyDescent="0.25">
      <c r="A12351" s="57">
        <v>12347</v>
      </c>
      <c r="L12351" s="59"/>
      <c r="M12351" s="59"/>
      <c r="O12351" s="42"/>
      <c r="P12351" s="42"/>
      <c r="Q12351" s="42"/>
    </row>
    <row r="12352" spans="1:17" x14ac:dyDescent="0.25">
      <c r="A12352" s="57">
        <v>12348</v>
      </c>
      <c r="L12352" s="59"/>
      <c r="M12352" s="59"/>
      <c r="O12352" s="42"/>
      <c r="P12352" s="42"/>
      <c r="Q12352" s="42"/>
    </row>
    <row r="12353" spans="1:17" x14ac:dyDescent="0.25">
      <c r="A12353" s="57">
        <v>12349</v>
      </c>
      <c r="L12353" s="59"/>
      <c r="M12353" s="59"/>
      <c r="O12353" s="42"/>
      <c r="P12353" s="42"/>
      <c r="Q12353" s="42"/>
    </row>
    <row r="12354" spans="1:17" x14ac:dyDescent="0.25">
      <c r="A12354" s="57">
        <v>12350</v>
      </c>
      <c r="L12354" s="59"/>
      <c r="M12354" s="59"/>
      <c r="O12354" s="42"/>
      <c r="P12354" s="42"/>
      <c r="Q12354" s="42"/>
    </row>
    <row r="12355" spans="1:17" x14ac:dyDescent="0.25">
      <c r="A12355" s="57">
        <v>12351</v>
      </c>
      <c r="L12355" s="59"/>
      <c r="M12355" s="59"/>
      <c r="O12355" s="42"/>
      <c r="P12355" s="42"/>
      <c r="Q12355" s="42"/>
    </row>
    <row r="12356" spans="1:17" x14ac:dyDescent="0.25">
      <c r="A12356" s="57">
        <v>12352</v>
      </c>
      <c r="L12356" s="59"/>
      <c r="M12356" s="59"/>
      <c r="O12356" s="42"/>
      <c r="P12356" s="42"/>
      <c r="Q12356" s="42"/>
    </row>
    <row r="12357" spans="1:17" x14ac:dyDescent="0.25">
      <c r="A12357" s="57">
        <v>12353</v>
      </c>
      <c r="L12357" s="59"/>
      <c r="M12357" s="59"/>
      <c r="O12357" s="42"/>
      <c r="P12357" s="42"/>
      <c r="Q12357" s="42"/>
    </row>
    <row r="12358" spans="1:17" x14ac:dyDescent="0.25">
      <c r="A12358" s="57">
        <v>12354</v>
      </c>
      <c r="L12358" s="59"/>
      <c r="M12358" s="59"/>
      <c r="O12358" s="42"/>
      <c r="P12358" s="42"/>
      <c r="Q12358" s="42"/>
    </row>
    <row r="12359" spans="1:17" x14ac:dyDescent="0.25">
      <c r="A12359" s="57">
        <v>12355</v>
      </c>
      <c r="L12359" s="59"/>
      <c r="M12359" s="59"/>
      <c r="O12359" s="42"/>
      <c r="P12359" s="42"/>
      <c r="Q12359" s="42"/>
    </row>
    <row r="12360" spans="1:17" x14ac:dyDescent="0.25">
      <c r="A12360" s="57">
        <v>12356</v>
      </c>
      <c r="L12360" s="59"/>
      <c r="M12360" s="59"/>
      <c r="O12360" s="42"/>
      <c r="P12360" s="42"/>
      <c r="Q12360" s="42"/>
    </row>
    <row r="12361" spans="1:17" x14ac:dyDescent="0.25">
      <c r="A12361" s="57">
        <v>12357</v>
      </c>
      <c r="L12361" s="59"/>
      <c r="M12361" s="59"/>
      <c r="O12361" s="42"/>
      <c r="P12361" s="42"/>
      <c r="Q12361" s="42"/>
    </row>
    <row r="12362" spans="1:17" x14ac:dyDescent="0.25">
      <c r="A12362" s="57">
        <v>12358</v>
      </c>
      <c r="L12362" s="59"/>
      <c r="M12362" s="59"/>
      <c r="O12362" s="42"/>
      <c r="P12362" s="42"/>
      <c r="Q12362" s="42"/>
    </row>
    <row r="12363" spans="1:17" x14ac:dyDescent="0.25">
      <c r="A12363" s="57">
        <v>12359</v>
      </c>
      <c r="L12363" s="59"/>
      <c r="M12363" s="59"/>
      <c r="O12363" s="42"/>
      <c r="P12363" s="42"/>
      <c r="Q12363" s="42"/>
    </row>
    <row r="12364" spans="1:17" x14ac:dyDescent="0.25">
      <c r="A12364" s="57">
        <v>12360</v>
      </c>
      <c r="L12364" s="59"/>
      <c r="M12364" s="59"/>
      <c r="O12364" s="42"/>
      <c r="P12364" s="42"/>
      <c r="Q12364" s="42"/>
    </row>
    <row r="12365" spans="1:17" x14ac:dyDescent="0.25">
      <c r="A12365" s="57">
        <v>12361</v>
      </c>
      <c r="L12365" s="59"/>
      <c r="M12365" s="59"/>
      <c r="O12365" s="42"/>
      <c r="P12365" s="42"/>
      <c r="Q12365" s="42"/>
    </row>
    <row r="12366" spans="1:17" x14ac:dyDescent="0.25">
      <c r="A12366" s="57">
        <v>12362</v>
      </c>
      <c r="L12366" s="59"/>
      <c r="M12366" s="59"/>
      <c r="O12366" s="42"/>
      <c r="P12366" s="42"/>
      <c r="Q12366" s="42"/>
    </row>
    <row r="12367" spans="1:17" x14ac:dyDescent="0.25">
      <c r="A12367" s="57">
        <v>12363</v>
      </c>
      <c r="L12367" s="59"/>
      <c r="M12367" s="59"/>
      <c r="O12367" s="42"/>
      <c r="P12367" s="42"/>
      <c r="Q12367" s="42"/>
    </row>
    <row r="12368" spans="1:17" x14ac:dyDescent="0.25">
      <c r="A12368" s="57">
        <v>12364</v>
      </c>
      <c r="L12368" s="59"/>
      <c r="M12368" s="59"/>
      <c r="O12368" s="42"/>
      <c r="P12368" s="42"/>
      <c r="Q12368" s="42"/>
    </row>
    <row r="12369" spans="1:17" x14ac:dyDescent="0.25">
      <c r="A12369" s="57">
        <v>12365</v>
      </c>
      <c r="L12369" s="59"/>
      <c r="M12369" s="59"/>
      <c r="O12369" s="42"/>
      <c r="P12369" s="42"/>
      <c r="Q12369" s="42"/>
    </row>
    <row r="12370" spans="1:17" x14ac:dyDescent="0.25">
      <c r="A12370" s="57">
        <v>12366</v>
      </c>
      <c r="L12370" s="59"/>
      <c r="M12370" s="59"/>
      <c r="O12370" s="42"/>
      <c r="P12370" s="42"/>
      <c r="Q12370" s="42"/>
    </row>
    <row r="12371" spans="1:17" x14ac:dyDescent="0.25">
      <c r="A12371" s="57">
        <v>12367</v>
      </c>
      <c r="L12371" s="59"/>
      <c r="M12371" s="59"/>
      <c r="O12371" s="42"/>
      <c r="P12371" s="42"/>
      <c r="Q12371" s="42"/>
    </row>
    <row r="12372" spans="1:17" x14ac:dyDescent="0.25">
      <c r="A12372" s="57">
        <v>12368</v>
      </c>
      <c r="L12372" s="59"/>
      <c r="M12372" s="59"/>
      <c r="O12372" s="42"/>
      <c r="P12372" s="42"/>
      <c r="Q12372" s="42"/>
    </row>
    <row r="12373" spans="1:17" x14ac:dyDescent="0.25">
      <c r="A12373" s="57">
        <v>12369</v>
      </c>
      <c r="L12373" s="59"/>
      <c r="M12373" s="59"/>
      <c r="O12373" s="42"/>
      <c r="P12373" s="42"/>
      <c r="Q12373" s="42"/>
    </row>
    <row r="12374" spans="1:17" x14ac:dyDescent="0.25">
      <c r="A12374" s="57">
        <v>12370</v>
      </c>
      <c r="L12374" s="59"/>
      <c r="M12374" s="59"/>
      <c r="O12374" s="42"/>
      <c r="P12374" s="42"/>
      <c r="Q12374" s="42"/>
    </row>
    <row r="12375" spans="1:17" x14ac:dyDescent="0.25">
      <c r="A12375" s="57">
        <v>12371</v>
      </c>
      <c r="L12375" s="59"/>
      <c r="M12375" s="59"/>
      <c r="O12375" s="42"/>
      <c r="P12375" s="42"/>
      <c r="Q12375" s="42"/>
    </row>
    <row r="12376" spans="1:17" x14ac:dyDescent="0.25">
      <c r="A12376" s="57">
        <v>12372</v>
      </c>
      <c r="L12376" s="59"/>
      <c r="M12376" s="59"/>
      <c r="O12376" s="42"/>
      <c r="P12376" s="42"/>
      <c r="Q12376" s="42"/>
    </row>
    <row r="12377" spans="1:17" x14ac:dyDescent="0.25">
      <c r="A12377" s="57">
        <v>12373</v>
      </c>
      <c r="L12377" s="59"/>
      <c r="M12377" s="59"/>
      <c r="O12377" s="42"/>
      <c r="P12377" s="42"/>
      <c r="Q12377" s="42"/>
    </row>
    <row r="12378" spans="1:17" x14ac:dyDescent="0.25">
      <c r="A12378" s="57">
        <v>12374</v>
      </c>
      <c r="L12378" s="59"/>
      <c r="M12378" s="59"/>
      <c r="O12378" s="42"/>
      <c r="P12378" s="42"/>
      <c r="Q12378" s="42"/>
    </row>
    <row r="12379" spans="1:17" x14ac:dyDescent="0.25">
      <c r="A12379" s="57">
        <v>12375</v>
      </c>
      <c r="L12379" s="59"/>
      <c r="M12379" s="59"/>
      <c r="O12379" s="42"/>
      <c r="P12379" s="42"/>
      <c r="Q12379" s="42"/>
    </row>
    <row r="12380" spans="1:17" x14ac:dyDescent="0.25">
      <c r="A12380" s="57">
        <v>12376</v>
      </c>
      <c r="L12380" s="59"/>
      <c r="M12380" s="59"/>
      <c r="O12380" s="42"/>
      <c r="P12380" s="42"/>
      <c r="Q12380" s="42"/>
    </row>
    <row r="12381" spans="1:17" x14ac:dyDescent="0.25">
      <c r="A12381" s="57">
        <v>12377</v>
      </c>
      <c r="L12381" s="59"/>
      <c r="M12381" s="59"/>
      <c r="O12381" s="42"/>
      <c r="P12381" s="42"/>
      <c r="Q12381" s="42"/>
    </row>
    <row r="12382" spans="1:17" x14ac:dyDescent="0.25">
      <c r="A12382" s="57">
        <v>12378</v>
      </c>
      <c r="L12382" s="59"/>
      <c r="M12382" s="59"/>
      <c r="O12382" s="42"/>
      <c r="P12382" s="42"/>
      <c r="Q12382" s="42"/>
    </row>
    <row r="12383" spans="1:17" x14ac:dyDescent="0.25">
      <c r="A12383" s="57">
        <v>12379</v>
      </c>
      <c r="L12383" s="59"/>
      <c r="M12383" s="59"/>
      <c r="O12383" s="42"/>
      <c r="P12383" s="42"/>
      <c r="Q12383" s="42"/>
    </row>
    <row r="12384" spans="1:17" x14ac:dyDescent="0.25">
      <c r="A12384" s="57">
        <v>12380</v>
      </c>
      <c r="L12384" s="59"/>
      <c r="M12384" s="59"/>
      <c r="O12384" s="42"/>
      <c r="P12384" s="42"/>
      <c r="Q12384" s="42"/>
    </row>
    <row r="12385" spans="1:17" x14ac:dyDescent="0.25">
      <c r="A12385" s="57">
        <v>12381</v>
      </c>
      <c r="L12385" s="59"/>
      <c r="M12385" s="59"/>
      <c r="O12385" s="42"/>
      <c r="P12385" s="42"/>
      <c r="Q12385" s="42"/>
    </row>
    <row r="12386" spans="1:17" x14ac:dyDescent="0.25">
      <c r="A12386" s="57">
        <v>12382</v>
      </c>
      <c r="L12386" s="59"/>
      <c r="M12386" s="59"/>
      <c r="O12386" s="42"/>
      <c r="P12386" s="42"/>
      <c r="Q12386" s="42"/>
    </row>
    <row r="12387" spans="1:17" x14ac:dyDescent="0.25">
      <c r="A12387" s="57">
        <v>12383</v>
      </c>
      <c r="L12387" s="59"/>
      <c r="M12387" s="59"/>
      <c r="O12387" s="42"/>
      <c r="P12387" s="42"/>
      <c r="Q12387" s="42"/>
    </row>
    <row r="12388" spans="1:17" x14ac:dyDescent="0.25">
      <c r="A12388" s="57">
        <v>12384</v>
      </c>
      <c r="L12388" s="59"/>
      <c r="M12388" s="59"/>
      <c r="O12388" s="42"/>
      <c r="P12388" s="42"/>
      <c r="Q12388" s="42"/>
    </row>
    <row r="12389" spans="1:17" x14ac:dyDescent="0.25">
      <c r="A12389" s="57">
        <v>12385</v>
      </c>
      <c r="L12389" s="59"/>
      <c r="M12389" s="59"/>
      <c r="O12389" s="42"/>
      <c r="P12389" s="42"/>
      <c r="Q12389" s="42"/>
    </row>
    <row r="12390" spans="1:17" x14ac:dyDescent="0.25">
      <c r="A12390" s="57">
        <v>12386</v>
      </c>
      <c r="L12390" s="59"/>
      <c r="M12390" s="59"/>
      <c r="O12390" s="42"/>
      <c r="P12390" s="42"/>
      <c r="Q12390" s="42"/>
    </row>
    <row r="12391" spans="1:17" x14ac:dyDescent="0.25">
      <c r="A12391" s="57">
        <v>12387</v>
      </c>
      <c r="L12391" s="59"/>
      <c r="M12391" s="59"/>
      <c r="O12391" s="42"/>
      <c r="P12391" s="42"/>
      <c r="Q12391" s="42"/>
    </row>
    <row r="12392" spans="1:17" x14ac:dyDescent="0.25">
      <c r="A12392" s="57">
        <v>12388</v>
      </c>
      <c r="L12392" s="59"/>
      <c r="M12392" s="59"/>
      <c r="O12392" s="42"/>
      <c r="P12392" s="42"/>
      <c r="Q12392" s="42"/>
    </row>
    <row r="12393" spans="1:17" x14ac:dyDescent="0.25">
      <c r="A12393" s="57">
        <v>12389</v>
      </c>
      <c r="L12393" s="59"/>
      <c r="M12393" s="59"/>
      <c r="O12393" s="42"/>
      <c r="P12393" s="42"/>
      <c r="Q12393" s="42"/>
    </row>
    <row r="12394" spans="1:17" x14ac:dyDescent="0.25">
      <c r="A12394" s="57">
        <v>12390</v>
      </c>
      <c r="L12394" s="59"/>
      <c r="M12394" s="59"/>
      <c r="O12394" s="42"/>
      <c r="P12394" s="42"/>
      <c r="Q12394" s="42"/>
    </row>
    <row r="12395" spans="1:17" x14ac:dyDescent="0.25">
      <c r="A12395" s="57">
        <v>12391</v>
      </c>
      <c r="L12395" s="59"/>
      <c r="M12395" s="59"/>
      <c r="O12395" s="42"/>
      <c r="P12395" s="42"/>
      <c r="Q12395" s="42"/>
    </row>
    <row r="12396" spans="1:17" x14ac:dyDescent="0.25">
      <c r="A12396" s="57">
        <v>12392</v>
      </c>
      <c r="L12396" s="59"/>
      <c r="M12396" s="59"/>
      <c r="O12396" s="42"/>
      <c r="P12396" s="42"/>
      <c r="Q12396" s="42"/>
    </row>
    <row r="12397" spans="1:17" x14ac:dyDescent="0.25">
      <c r="A12397" s="57">
        <v>12393</v>
      </c>
      <c r="L12397" s="59"/>
      <c r="M12397" s="59"/>
      <c r="O12397" s="42"/>
      <c r="P12397" s="42"/>
      <c r="Q12397" s="42"/>
    </row>
    <row r="12398" spans="1:17" x14ac:dyDescent="0.25">
      <c r="A12398" s="57">
        <v>12394</v>
      </c>
      <c r="L12398" s="59"/>
      <c r="M12398" s="59"/>
      <c r="O12398" s="42"/>
      <c r="P12398" s="42"/>
      <c r="Q12398" s="42"/>
    </row>
    <row r="12399" spans="1:17" x14ac:dyDescent="0.25">
      <c r="A12399" s="57">
        <v>12395</v>
      </c>
      <c r="L12399" s="59"/>
      <c r="M12399" s="59"/>
      <c r="O12399" s="42"/>
      <c r="P12399" s="42"/>
      <c r="Q12399" s="42"/>
    </row>
    <row r="12400" spans="1:17" x14ac:dyDescent="0.25">
      <c r="A12400" s="57">
        <v>12396</v>
      </c>
      <c r="L12400" s="59"/>
      <c r="M12400" s="59"/>
      <c r="O12400" s="42"/>
      <c r="P12400" s="42"/>
      <c r="Q12400" s="42"/>
    </row>
    <row r="12401" spans="1:17" x14ac:dyDescent="0.25">
      <c r="A12401" s="57">
        <v>12397</v>
      </c>
      <c r="L12401" s="59"/>
      <c r="M12401" s="59"/>
      <c r="O12401" s="42"/>
      <c r="P12401" s="42"/>
      <c r="Q12401" s="42"/>
    </row>
    <row r="12402" spans="1:17" x14ac:dyDescent="0.25">
      <c r="A12402" s="57">
        <v>12398</v>
      </c>
      <c r="L12402" s="59"/>
      <c r="M12402" s="59"/>
      <c r="O12402" s="42"/>
      <c r="P12402" s="42"/>
      <c r="Q12402" s="42"/>
    </row>
    <row r="12403" spans="1:17" x14ac:dyDescent="0.25">
      <c r="A12403" s="57">
        <v>12399</v>
      </c>
      <c r="L12403" s="59"/>
      <c r="M12403" s="59"/>
      <c r="O12403" s="42"/>
      <c r="P12403" s="42"/>
      <c r="Q12403" s="42"/>
    </row>
    <row r="12404" spans="1:17" x14ac:dyDescent="0.25">
      <c r="A12404" s="57">
        <v>12400</v>
      </c>
      <c r="L12404" s="59"/>
      <c r="M12404" s="59"/>
      <c r="O12404" s="42"/>
      <c r="P12404" s="42"/>
      <c r="Q12404" s="42"/>
    </row>
    <row r="12405" spans="1:17" x14ac:dyDescent="0.25">
      <c r="A12405" s="57">
        <v>12401</v>
      </c>
      <c r="L12405" s="59"/>
      <c r="M12405" s="59"/>
      <c r="O12405" s="42"/>
      <c r="P12405" s="42"/>
      <c r="Q12405" s="42"/>
    </row>
    <row r="12406" spans="1:17" x14ac:dyDescent="0.25">
      <c r="A12406" s="57">
        <v>12402</v>
      </c>
      <c r="L12406" s="59"/>
      <c r="M12406" s="59"/>
      <c r="O12406" s="42"/>
      <c r="P12406" s="42"/>
      <c r="Q12406" s="42"/>
    </row>
    <row r="12407" spans="1:17" x14ac:dyDescent="0.25">
      <c r="A12407" s="57">
        <v>12403</v>
      </c>
      <c r="L12407" s="59"/>
      <c r="M12407" s="59"/>
      <c r="O12407" s="42"/>
      <c r="P12407" s="42"/>
      <c r="Q12407" s="42"/>
    </row>
    <row r="12408" spans="1:17" x14ac:dyDescent="0.25">
      <c r="A12408" s="57">
        <v>12404</v>
      </c>
      <c r="L12408" s="59"/>
      <c r="M12408" s="59"/>
      <c r="O12408" s="42"/>
      <c r="P12408" s="42"/>
      <c r="Q12408" s="42"/>
    </row>
    <row r="12409" spans="1:17" x14ac:dyDescent="0.25">
      <c r="A12409" s="57">
        <v>12405</v>
      </c>
      <c r="L12409" s="59"/>
      <c r="M12409" s="59"/>
      <c r="O12409" s="42"/>
      <c r="P12409" s="42"/>
      <c r="Q12409" s="42"/>
    </row>
    <row r="12410" spans="1:17" x14ac:dyDescent="0.25">
      <c r="A12410" s="57">
        <v>12406</v>
      </c>
      <c r="L12410" s="59"/>
      <c r="M12410" s="59"/>
      <c r="O12410" s="42"/>
      <c r="P12410" s="42"/>
      <c r="Q12410" s="42"/>
    </row>
    <row r="12411" spans="1:17" x14ac:dyDescent="0.25">
      <c r="A12411" s="57">
        <v>12407</v>
      </c>
      <c r="L12411" s="59"/>
      <c r="M12411" s="59"/>
      <c r="O12411" s="42"/>
      <c r="P12411" s="42"/>
      <c r="Q12411" s="42"/>
    </row>
    <row r="12412" spans="1:17" x14ac:dyDescent="0.25">
      <c r="A12412" s="57">
        <v>12408</v>
      </c>
      <c r="L12412" s="59"/>
      <c r="M12412" s="59"/>
      <c r="O12412" s="42"/>
      <c r="P12412" s="42"/>
      <c r="Q12412" s="42"/>
    </row>
    <row r="12413" spans="1:17" x14ac:dyDescent="0.25">
      <c r="A12413" s="57">
        <v>12409</v>
      </c>
      <c r="L12413" s="59"/>
      <c r="M12413" s="59"/>
      <c r="O12413" s="42"/>
      <c r="P12413" s="42"/>
      <c r="Q12413" s="42"/>
    </row>
    <row r="12414" spans="1:17" x14ac:dyDescent="0.25">
      <c r="A12414" s="57">
        <v>12410</v>
      </c>
      <c r="L12414" s="59"/>
      <c r="M12414" s="59"/>
      <c r="O12414" s="42"/>
      <c r="P12414" s="42"/>
      <c r="Q12414" s="42"/>
    </row>
    <row r="12415" spans="1:17" x14ac:dyDescent="0.25">
      <c r="A12415" s="57">
        <v>12411</v>
      </c>
      <c r="L12415" s="59"/>
      <c r="M12415" s="59"/>
      <c r="O12415" s="42"/>
      <c r="P12415" s="42"/>
      <c r="Q12415" s="42"/>
    </row>
    <row r="12416" spans="1:17" x14ac:dyDescent="0.25">
      <c r="A12416" s="57">
        <v>12412</v>
      </c>
      <c r="L12416" s="59"/>
      <c r="M12416" s="59"/>
      <c r="O12416" s="42"/>
      <c r="P12416" s="42"/>
      <c r="Q12416" s="42"/>
    </row>
    <row r="12417" spans="1:17" x14ac:dyDescent="0.25">
      <c r="A12417" s="57">
        <v>12413</v>
      </c>
      <c r="L12417" s="59"/>
      <c r="M12417" s="59"/>
      <c r="O12417" s="42"/>
      <c r="P12417" s="42"/>
      <c r="Q12417" s="42"/>
    </row>
    <row r="12418" spans="1:17" x14ac:dyDescent="0.25">
      <c r="A12418" s="57">
        <v>12414</v>
      </c>
      <c r="L12418" s="59"/>
      <c r="M12418" s="59"/>
      <c r="O12418" s="42"/>
      <c r="P12418" s="42"/>
      <c r="Q12418" s="42"/>
    </row>
    <row r="12419" spans="1:17" x14ac:dyDescent="0.25">
      <c r="A12419" s="57">
        <v>12415</v>
      </c>
      <c r="L12419" s="59"/>
      <c r="M12419" s="59"/>
      <c r="O12419" s="42"/>
      <c r="P12419" s="42"/>
      <c r="Q12419" s="42"/>
    </row>
    <row r="12420" spans="1:17" x14ac:dyDescent="0.25">
      <c r="A12420" s="57">
        <v>12416</v>
      </c>
      <c r="L12420" s="59"/>
      <c r="M12420" s="59"/>
      <c r="O12420" s="42"/>
      <c r="P12420" s="42"/>
      <c r="Q12420" s="42"/>
    </row>
    <row r="12421" spans="1:17" x14ac:dyDescent="0.25">
      <c r="A12421" s="57">
        <v>12417</v>
      </c>
      <c r="L12421" s="59"/>
      <c r="M12421" s="59"/>
      <c r="O12421" s="42"/>
      <c r="P12421" s="42"/>
      <c r="Q12421" s="42"/>
    </row>
    <row r="12422" spans="1:17" x14ac:dyDescent="0.25">
      <c r="A12422" s="57">
        <v>12418</v>
      </c>
      <c r="L12422" s="59"/>
      <c r="M12422" s="59"/>
      <c r="O12422" s="42"/>
      <c r="P12422" s="42"/>
      <c r="Q12422" s="42"/>
    </row>
    <row r="12423" spans="1:17" x14ac:dyDescent="0.25">
      <c r="A12423" s="57">
        <v>12419</v>
      </c>
      <c r="L12423" s="59"/>
      <c r="M12423" s="59"/>
      <c r="O12423" s="42"/>
      <c r="P12423" s="42"/>
      <c r="Q12423" s="42"/>
    </row>
    <row r="12424" spans="1:17" x14ac:dyDescent="0.25">
      <c r="A12424" s="57">
        <v>12420</v>
      </c>
      <c r="L12424" s="59"/>
      <c r="M12424" s="59"/>
      <c r="O12424" s="42"/>
      <c r="P12424" s="42"/>
      <c r="Q12424" s="42"/>
    </row>
    <row r="12425" spans="1:17" x14ac:dyDescent="0.25">
      <c r="A12425" s="57">
        <v>12421</v>
      </c>
      <c r="L12425" s="59"/>
      <c r="M12425" s="59"/>
      <c r="O12425" s="42"/>
      <c r="P12425" s="42"/>
      <c r="Q12425" s="42"/>
    </row>
    <row r="12426" spans="1:17" x14ac:dyDescent="0.25">
      <c r="A12426" s="57">
        <v>12422</v>
      </c>
      <c r="L12426" s="59"/>
      <c r="M12426" s="59"/>
      <c r="O12426" s="42"/>
      <c r="P12426" s="42"/>
      <c r="Q12426" s="42"/>
    </row>
    <row r="12427" spans="1:17" x14ac:dyDescent="0.25">
      <c r="A12427" s="57">
        <v>12423</v>
      </c>
      <c r="L12427" s="59"/>
      <c r="M12427" s="59"/>
      <c r="O12427" s="42"/>
      <c r="P12427" s="42"/>
      <c r="Q12427" s="42"/>
    </row>
    <row r="12428" spans="1:17" x14ac:dyDescent="0.25">
      <c r="A12428" s="57">
        <v>12424</v>
      </c>
      <c r="L12428" s="59"/>
      <c r="M12428" s="59"/>
      <c r="O12428" s="42"/>
      <c r="P12428" s="42"/>
      <c r="Q12428" s="42"/>
    </row>
    <row r="12429" spans="1:17" x14ac:dyDescent="0.25">
      <c r="A12429" s="57">
        <v>12425</v>
      </c>
      <c r="L12429" s="59"/>
      <c r="M12429" s="59"/>
      <c r="O12429" s="42"/>
      <c r="P12429" s="42"/>
      <c r="Q12429" s="42"/>
    </row>
    <row r="12430" spans="1:17" x14ac:dyDescent="0.25">
      <c r="A12430" s="57">
        <v>12426</v>
      </c>
      <c r="L12430" s="59"/>
      <c r="M12430" s="59"/>
      <c r="O12430" s="42"/>
      <c r="P12430" s="42"/>
      <c r="Q12430" s="42"/>
    </row>
    <row r="12431" spans="1:17" x14ac:dyDescent="0.25">
      <c r="A12431" s="57">
        <v>12427</v>
      </c>
      <c r="L12431" s="59"/>
      <c r="M12431" s="59"/>
      <c r="O12431" s="42"/>
      <c r="P12431" s="42"/>
      <c r="Q12431" s="42"/>
    </row>
    <row r="12432" spans="1:17" x14ac:dyDescent="0.25">
      <c r="A12432" s="57">
        <v>12428</v>
      </c>
      <c r="L12432" s="59"/>
      <c r="M12432" s="59"/>
      <c r="O12432" s="42"/>
      <c r="P12432" s="42"/>
      <c r="Q12432" s="42"/>
    </row>
    <row r="12433" spans="1:17" x14ac:dyDescent="0.25">
      <c r="A12433" s="57">
        <v>12429</v>
      </c>
      <c r="L12433" s="59"/>
      <c r="M12433" s="59"/>
      <c r="O12433" s="42"/>
      <c r="P12433" s="42"/>
      <c r="Q12433" s="42"/>
    </row>
    <row r="12434" spans="1:17" x14ac:dyDescent="0.25">
      <c r="A12434" s="57">
        <v>12430</v>
      </c>
      <c r="L12434" s="59"/>
      <c r="M12434" s="59"/>
      <c r="O12434" s="42"/>
      <c r="P12434" s="42"/>
      <c r="Q12434" s="42"/>
    </row>
    <row r="12435" spans="1:17" x14ac:dyDescent="0.25">
      <c r="A12435" s="57">
        <v>12431</v>
      </c>
      <c r="L12435" s="59"/>
      <c r="M12435" s="59"/>
      <c r="O12435" s="42"/>
      <c r="P12435" s="42"/>
      <c r="Q12435" s="42"/>
    </row>
    <row r="12436" spans="1:17" x14ac:dyDescent="0.25">
      <c r="A12436" s="57">
        <v>12432</v>
      </c>
      <c r="L12436" s="59"/>
      <c r="M12436" s="59"/>
      <c r="O12436" s="42"/>
      <c r="P12436" s="42"/>
      <c r="Q12436" s="42"/>
    </row>
    <row r="12437" spans="1:17" x14ac:dyDescent="0.25">
      <c r="A12437" s="57">
        <v>12433</v>
      </c>
      <c r="L12437" s="59"/>
      <c r="M12437" s="59"/>
      <c r="O12437" s="42"/>
      <c r="P12437" s="42"/>
      <c r="Q12437" s="42"/>
    </row>
    <row r="12438" spans="1:17" x14ac:dyDescent="0.25">
      <c r="A12438" s="57">
        <v>12434</v>
      </c>
      <c r="L12438" s="59"/>
      <c r="M12438" s="59"/>
      <c r="O12438" s="42"/>
      <c r="P12438" s="42"/>
      <c r="Q12438" s="42"/>
    </row>
    <row r="12439" spans="1:17" x14ac:dyDescent="0.25">
      <c r="A12439" s="57">
        <v>12435</v>
      </c>
      <c r="L12439" s="59"/>
      <c r="M12439" s="59"/>
      <c r="O12439" s="42"/>
      <c r="P12439" s="42"/>
      <c r="Q12439" s="42"/>
    </row>
    <row r="12440" spans="1:17" x14ac:dyDescent="0.25">
      <c r="A12440" s="57">
        <v>12436</v>
      </c>
      <c r="L12440" s="59"/>
      <c r="M12440" s="59"/>
      <c r="O12440" s="42"/>
      <c r="P12440" s="42"/>
      <c r="Q12440" s="42"/>
    </row>
    <row r="12441" spans="1:17" x14ac:dyDescent="0.25">
      <c r="A12441" s="57">
        <v>12437</v>
      </c>
      <c r="L12441" s="59"/>
      <c r="M12441" s="59"/>
      <c r="O12441" s="42"/>
      <c r="P12441" s="42"/>
      <c r="Q12441" s="42"/>
    </row>
    <row r="12442" spans="1:17" x14ac:dyDescent="0.25">
      <c r="A12442" s="57">
        <v>12438</v>
      </c>
      <c r="L12442" s="59"/>
      <c r="M12442" s="59"/>
      <c r="O12442" s="42"/>
      <c r="P12442" s="42"/>
      <c r="Q12442" s="42"/>
    </row>
    <row r="12443" spans="1:17" x14ac:dyDescent="0.25">
      <c r="A12443" s="57">
        <v>12439</v>
      </c>
      <c r="L12443" s="59"/>
      <c r="M12443" s="59"/>
      <c r="O12443" s="42"/>
      <c r="P12443" s="42"/>
      <c r="Q12443" s="42"/>
    </row>
    <row r="12444" spans="1:17" x14ac:dyDescent="0.25">
      <c r="A12444" s="57">
        <v>12440</v>
      </c>
      <c r="L12444" s="59"/>
      <c r="M12444" s="59"/>
      <c r="O12444" s="42"/>
      <c r="P12444" s="42"/>
      <c r="Q12444" s="42"/>
    </row>
    <row r="12445" spans="1:17" x14ac:dyDescent="0.25">
      <c r="A12445" s="57">
        <v>12441</v>
      </c>
      <c r="L12445" s="59"/>
      <c r="M12445" s="59"/>
      <c r="O12445" s="42"/>
      <c r="P12445" s="42"/>
      <c r="Q12445" s="42"/>
    </row>
    <row r="12446" spans="1:17" x14ac:dyDescent="0.25">
      <c r="A12446" s="57">
        <v>12442</v>
      </c>
      <c r="L12446" s="59"/>
      <c r="M12446" s="59"/>
      <c r="O12446" s="42"/>
      <c r="P12446" s="42"/>
      <c r="Q12446" s="42"/>
    </row>
    <row r="12447" spans="1:17" x14ac:dyDescent="0.25">
      <c r="A12447" s="57">
        <v>12443</v>
      </c>
      <c r="L12447" s="59"/>
      <c r="M12447" s="59"/>
      <c r="O12447" s="42"/>
      <c r="P12447" s="42"/>
      <c r="Q12447" s="42"/>
    </row>
    <row r="12448" spans="1:17" x14ac:dyDescent="0.25">
      <c r="A12448" s="57">
        <v>12444</v>
      </c>
      <c r="L12448" s="59"/>
      <c r="M12448" s="59"/>
      <c r="O12448" s="42"/>
      <c r="P12448" s="42"/>
      <c r="Q12448" s="42"/>
    </row>
    <row r="12449" spans="1:17" x14ac:dyDescent="0.25">
      <c r="A12449" s="57">
        <v>12445</v>
      </c>
      <c r="L12449" s="59"/>
      <c r="M12449" s="59"/>
      <c r="O12449" s="42"/>
      <c r="P12449" s="42"/>
      <c r="Q12449" s="42"/>
    </row>
    <row r="12450" spans="1:17" x14ac:dyDescent="0.25">
      <c r="A12450" s="57">
        <v>12446</v>
      </c>
      <c r="L12450" s="59"/>
      <c r="M12450" s="59"/>
      <c r="O12450" s="42"/>
      <c r="P12450" s="42"/>
      <c r="Q12450" s="42"/>
    </row>
    <row r="12451" spans="1:17" x14ac:dyDescent="0.25">
      <c r="A12451" s="57">
        <v>12447</v>
      </c>
      <c r="L12451" s="59"/>
      <c r="M12451" s="59"/>
      <c r="O12451" s="42"/>
      <c r="P12451" s="42"/>
      <c r="Q12451" s="42"/>
    </row>
    <row r="12452" spans="1:17" x14ac:dyDescent="0.25">
      <c r="A12452" s="57">
        <v>12448</v>
      </c>
      <c r="L12452" s="59"/>
      <c r="M12452" s="59"/>
      <c r="O12452" s="42"/>
      <c r="P12452" s="42"/>
      <c r="Q12452" s="42"/>
    </row>
    <row r="12453" spans="1:17" x14ac:dyDescent="0.25">
      <c r="A12453" s="57">
        <v>12449</v>
      </c>
      <c r="L12453" s="59"/>
      <c r="M12453" s="59"/>
      <c r="O12453" s="42"/>
      <c r="P12453" s="42"/>
      <c r="Q12453" s="42"/>
    </row>
    <row r="12454" spans="1:17" x14ac:dyDescent="0.25">
      <c r="A12454" s="57">
        <v>12450</v>
      </c>
      <c r="L12454" s="59"/>
      <c r="M12454" s="59"/>
      <c r="O12454" s="42"/>
      <c r="P12454" s="42"/>
      <c r="Q12454" s="42"/>
    </row>
    <row r="12455" spans="1:17" x14ac:dyDescent="0.25">
      <c r="A12455" s="57">
        <v>12451</v>
      </c>
      <c r="L12455" s="59"/>
      <c r="M12455" s="59"/>
      <c r="O12455" s="42"/>
      <c r="P12455" s="42"/>
      <c r="Q12455" s="42"/>
    </row>
    <row r="12456" spans="1:17" x14ac:dyDescent="0.25">
      <c r="A12456" s="57">
        <v>12452</v>
      </c>
      <c r="L12456" s="59"/>
      <c r="M12456" s="59"/>
      <c r="O12456" s="42"/>
      <c r="P12456" s="42"/>
      <c r="Q12456" s="42"/>
    </row>
    <row r="12457" spans="1:17" x14ac:dyDescent="0.25">
      <c r="A12457" s="57">
        <v>12453</v>
      </c>
      <c r="L12457" s="59"/>
      <c r="M12457" s="59"/>
      <c r="O12457" s="42"/>
      <c r="P12457" s="42"/>
      <c r="Q12457" s="42"/>
    </row>
    <row r="12458" spans="1:17" x14ac:dyDescent="0.25">
      <c r="A12458" s="57">
        <v>12454</v>
      </c>
      <c r="L12458" s="59"/>
      <c r="M12458" s="59"/>
      <c r="O12458" s="42"/>
      <c r="P12458" s="42"/>
      <c r="Q12458" s="42"/>
    </row>
    <row r="12459" spans="1:17" x14ac:dyDescent="0.25">
      <c r="A12459" s="57">
        <v>12455</v>
      </c>
      <c r="L12459" s="59"/>
      <c r="M12459" s="59"/>
      <c r="O12459" s="42"/>
      <c r="P12459" s="42"/>
      <c r="Q12459" s="42"/>
    </row>
    <row r="12460" spans="1:17" x14ac:dyDescent="0.25">
      <c r="A12460" s="57">
        <v>12456</v>
      </c>
      <c r="L12460" s="59"/>
      <c r="M12460" s="59"/>
      <c r="O12460" s="42"/>
      <c r="P12460" s="42"/>
      <c r="Q12460" s="42"/>
    </row>
    <row r="12461" spans="1:17" x14ac:dyDescent="0.25">
      <c r="A12461" s="57">
        <v>12457</v>
      </c>
      <c r="L12461" s="59"/>
      <c r="M12461" s="59"/>
      <c r="O12461" s="42"/>
      <c r="P12461" s="42"/>
      <c r="Q12461" s="42"/>
    </row>
    <row r="12462" spans="1:17" x14ac:dyDescent="0.25">
      <c r="A12462" s="57">
        <v>12458</v>
      </c>
      <c r="L12462" s="59"/>
      <c r="M12462" s="59"/>
      <c r="O12462" s="42"/>
      <c r="P12462" s="42"/>
      <c r="Q12462" s="42"/>
    </row>
    <row r="12463" spans="1:17" x14ac:dyDescent="0.25">
      <c r="A12463" s="57">
        <v>12459</v>
      </c>
      <c r="L12463" s="59"/>
      <c r="M12463" s="59"/>
      <c r="O12463" s="42"/>
      <c r="P12463" s="42"/>
      <c r="Q12463" s="42"/>
    </row>
    <row r="12464" spans="1:17" x14ac:dyDescent="0.25">
      <c r="A12464" s="57">
        <v>12460</v>
      </c>
      <c r="L12464" s="59"/>
      <c r="M12464" s="59"/>
      <c r="O12464" s="42"/>
      <c r="P12464" s="42"/>
      <c r="Q12464" s="42"/>
    </row>
    <row r="12465" spans="1:17" x14ac:dyDescent="0.25">
      <c r="A12465" s="57">
        <v>12461</v>
      </c>
      <c r="L12465" s="59"/>
      <c r="M12465" s="59"/>
      <c r="O12465" s="42"/>
      <c r="P12465" s="42"/>
      <c r="Q12465" s="42"/>
    </row>
    <row r="12466" spans="1:17" x14ac:dyDescent="0.25">
      <c r="A12466" s="57">
        <v>12462</v>
      </c>
      <c r="L12466" s="59"/>
      <c r="M12466" s="59"/>
      <c r="O12466" s="42"/>
      <c r="P12466" s="42"/>
      <c r="Q12466" s="42"/>
    </row>
    <row r="12467" spans="1:17" x14ac:dyDescent="0.25">
      <c r="A12467" s="57">
        <v>12463</v>
      </c>
      <c r="L12467" s="59"/>
      <c r="M12467" s="59"/>
      <c r="O12467" s="42"/>
      <c r="P12467" s="42"/>
      <c r="Q12467" s="42"/>
    </row>
    <row r="12468" spans="1:17" x14ac:dyDescent="0.25">
      <c r="A12468" s="57">
        <v>12464</v>
      </c>
      <c r="L12468" s="59"/>
      <c r="M12468" s="59"/>
      <c r="O12468" s="42"/>
      <c r="P12468" s="42"/>
      <c r="Q12468" s="42"/>
    </row>
    <row r="12469" spans="1:17" x14ac:dyDescent="0.25">
      <c r="A12469" s="57">
        <v>12465</v>
      </c>
      <c r="L12469" s="59"/>
      <c r="M12469" s="59"/>
      <c r="O12469" s="42"/>
      <c r="P12469" s="42"/>
      <c r="Q12469" s="42"/>
    </row>
    <row r="12470" spans="1:17" x14ac:dyDescent="0.25">
      <c r="A12470" s="57">
        <v>12466</v>
      </c>
      <c r="L12470" s="59"/>
      <c r="M12470" s="59"/>
      <c r="O12470" s="42"/>
      <c r="P12470" s="42"/>
      <c r="Q12470" s="42"/>
    </row>
    <row r="12471" spans="1:17" x14ac:dyDescent="0.25">
      <c r="A12471" s="57">
        <v>12467</v>
      </c>
      <c r="L12471" s="59"/>
      <c r="M12471" s="59"/>
      <c r="O12471" s="42"/>
      <c r="P12471" s="42"/>
      <c r="Q12471" s="42"/>
    </row>
    <row r="12472" spans="1:17" x14ac:dyDescent="0.25">
      <c r="A12472" s="57">
        <v>12468</v>
      </c>
      <c r="L12472" s="59"/>
      <c r="M12472" s="59"/>
      <c r="O12472" s="42"/>
      <c r="P12472" s="42"/>
      <c r="Q12472" s="42"/>
    </row>
    <row r="12473" spans="1:17" x14ac:dyDescent="0.25">
      <c r="A12473" s="57">
        <v>12469</v>
      </c>
      <c r="L12473" s="59"/>
      <c r="M12473" s="59"/>
      <c r="O12473" s="42"/>
      <c r="P12473" s="42"/>
      <c r="Q12473" s="42"/>
    </row>
    <row r="12474" spans="1:17" x14ac:dyDescent="0.25">
      <c r="A12474" s="57">
        <v>12470</v>
      </c>
      <c r="L12474" s="59"/>
      <c r="M12474" s="59"/>
      <c r="O12474" s="42"/>
      <c r="P12474" s="42"/>
      <c r="Q12474" s="42"/>
    </row>
    <row r="12475" spans="1:17" x14ac:dyDescent="0.25">
      <c r="A12475" s="57">
        <v>12471</v>
      </c>
      <c r="L12475" s="59"/>
      <c r="M12475" s="59"/>
      <c r="O12475" s="42"/>
      <c r="P12475" s="42"/>
      <c r="Q12475" s="42"/>
    </row>
    <row r="12476" spans="1:17" x14ac:dyDescent="0.25">
      <c r="A12476" s="57">
        <v>12472</v>
      </c>
      <c r="L12476" s="59"/>
      <c r="M12476" s="59"/>
      <c r="O12476" s="42"/>
      <c r="P12476" s="42"/>
      <c r="Q12476" s="42"/>
    </row>
    <row r="12477" spans="1:17" x14ac:dyDescent="0.25">
      <c r="A12477" s="57">
        <v>12473</v>
      </c>
      <c r="L12477" s="59"/>
      <c r="M12477" s="59"/>
      <c r="O12477" s="42"/>
      <c r="P12477" s="42"/>
      <c r="Q12477" s="42"/>
    </row>
    <row r="12478" spans="1:17" x14ac:dyDescent="0.25">
      <c r="A12478" s="57">
        <v>12474</v>
      </c>
      <c r="L12478" s="59"/>
      <c r="M12478" s="59"/>
      <c r="O12478" s="42"/>
      <c r="P12478" s="42"/>
      <c r="Q12478" s="42"/>
    </row>
    <row r="12479" spans="1:17" x14ac:dyDescent="0.25">
      <c r="A12479" s="57">
        <v>12475</v>
      </c>
      <c r="L12479" s="59"/>
      <c r="M12479" s="59"/>
      <c r="O12479" s="42"/>
      <c r="P12479" s="42"/>
      <c r="Q12479" s="42"/>
    </row>
    <row r="12480" spans="1:17" x14ac:dyDescent="0.25">
      <c r="A12480" s="57">
        <v>12476</v>
      </c>
      <c r="L12480" s="59"/>
      <c r="M12480" s="59"/>
      <c r="O12480" s="42"/>
      <c r="P12480" s="42"/>
      <c r="Q12480" s="42"/>
    </row>
    <row r="12481" spans="1:17" x14ac:dyDescent="0.25">
      <c r="A12481" s="57">
        <v>12477</v>
      </c>
      <c r="L12481" s="59"/>
      <c r="M12481" s="59"/>
      <c r="O12481" s="42"/>
      <c r="P12481" s="42"/>
      <c r="Q12481" s="42"/>
    </row>
    <row r="12482" spans="1:17" x14ac:dyDescent="0.25">
      <c r="A12482" s="57">
        <v>12478</v>
      </c>
      <c r="L12482" s="59"/>
      <c r="M12482" s="59"/>
      <c r="O12482" s="42"/>
      <c r="P12482" s="42"/>
      <c r="Q12482" s="42"/>
    </row>
    <row r="12483" spans="1:17" x14ac:dyDescent="0.25">
      <c r="A12483" s="57">
        <v>12479</v>
      </c>
      <c r="L12483" s="59"/>
      <c r="M12483" s="59"/>
      <c r="O12483" s="42"/>
      <c r="P12483" s="42"/>
      <c r="Q12483" s="42"/>
    </row>
    <row r="12484" spans="1:17" x14ac:dyDescent="0.25">
      <c r="A12484" s="57">
        <v>12480</v>
      </c>
      <c r="L12484" s="59"/>
      <c r="M12484" s="59"/>
      <c r="O12484" s="42"/>
      <c r="P12484" s="42"/>
      <c r="Q12484" s="42"/>
    </row>
    <row r="12485" spans="1:17" x14ac:dyDescent="0.25">
      <c r="A12485" s="57">
        <v>12481</v>
      </c>
      <c r="L12485" s="59"/>
      <c r="M12485" s="59"/>
      <c r="O12485" s="42"/>
      <c r="P12485" s="42"/>
      <c r="Q12485" s="42"/>
    </row>
    <row r="12486" spans="1:17" x14ac:dyDescent="0.25">
      <c r="A12486" s="57">
        <v>12482</v>
      </c>
      <c r="L12486" s="59"/>
      <c r="M12486" s="59"/>
      <c r="O12486" s="42"/>
      <c r="P12486" s="42"/>
      <c r="Q12486" s="42"/>
    </row>
    <row r="12487" spans="1:17" x14ac:dyDescent="0.25">
      <c r="A12487" s="57">
        <v>12483</v>
      </c>
      <c r="L12487" s="59"/>
      <c r="M12487" s="59"/>
      <c r="O12487" s="42"/>
      <c r="P12487" s="42"/>
      <c r="Q12487" s="42"/>
    </row>
    <row r="12488" spans="1:17" x14ac:dyDescent="0.25">
      <c r="A12488" s="57">
        <v>12484</v>
      </c>
      <c r="L12488" s="59"/>
      <c r="M12488" s="59"/>
      <c r="O12488" s="42"/>
      <c r="P12488" s="42"/>
      <c r="Q12488" s="42"/>
    </row>
    <row r="12489" spans="1:17" x14ac:dyDescent="0.25">
      <c r="A12489" s="57">
        <v>12485</v>
      </c>
      <c r="L12489" s="59"/>
      <c r="M12489" s="59"/>
      <c r="O12489" s="42"/>
      <c r="P12489" s="42"/>
      <c r="Q12489" s="42"/>
    </row>
    <row r="12490" spans="1:17" x14ac:dyDescent="0.25">
      <c r="A12490" s="57">
        <v>12486</v>
      </c>
      <c r="L12490" s="59"/>
      <c r="M12490" s="59"/>
      <c r="O12490" s="42"/>
      <c r="P12490" s="42"/>
      <c r="Q12490" s="42"/>
    </row>
    <row r="12491" spans="1:17" x14ac:dyDescent="0.25">
      <c r="A12491" s="57">
        <v>12487</v>
      </c>
      <c r="L12491" s="59"/>
      <c r="M12491" s="59"/>
      <c r="O12491" s="42"/>
      <c r="P12491" s="42"/>
      <c r="Q12491" s="42"/>
    </row>
    <row r="12492" spans="1:17" x14ac:dyDescent="0.25">
      <c r="A12492" s="57">
        <v>12488</v>
      </c>
      <c r="L12492" s="59"/>
      <c r="M12492" s="59"/>
      <c r="O12492" s="42"/>
      <c r="P12492" s="42"/>
      <c r="Q12492" s="42"/>
    </row>
    <row r="12493" spans="1:17" x14ac:dyDescent="0.25">
      <c r="A12493" s="57">
        <v>12489</v>
      </c>
      <c r="L12493" s="59"/>
      <c r="M12493" s="59"/>
      <c r="O12493" s="42"/>
      <c r="P12493" s="42"/>
      <c r="Q12493" s="42"/>
    </row>
    <row r="12494" spans="1:17" x14ac:dyDescent="0.25">
      <c r="A12494" s="57">
        <v>12490</v>
      </c>
      <c r="L12494" s="59"/>
      <c r="M12494" s="59"/>
      <c r="O12494" s="42"/>
      <c r="P12494" s="42"/>
      <c r="Q12494" s="42"/>
    </row>
    <row r="12495" spans="1:17" x14ac:dyDescent="0.25">
      <c r="A12495" s="57">
        <v>12491</v>
      </c>
      <c r="L12495" s="59"/>
      <c r="M12495" s="59"/>
      <c r="O12495" s="42"/>
      <c r="P12495" s="42"/>
      <c r="Q12495" s="42"/>
    </row>
    <row r="12496" spans="1:17" x14ac:dyDescent="0.25">
      <c r="A12496" s="57">
        <v>12492</v>
      </c>
      <c r="L12496" s="59"/>
      <c r="M12496" s="59"/>
      <c r="O12496" s="42"/>
      <c r="P12496" s="42"/>
      <c r="Q12496" s="42"/>
    </row>
    <row r="12497" spans="1:17" x14ac:dyDescent="0.25">
      <c r="A12497" s="57">
        <v>12493</v>
      </c>
      <c r="L12497" s="59"/>
      <c r="M12497" s="59"/>
      <c r="O12497" s="42"/>
      <c r="P12497" s="42"/>
      <c r="Q12497" s="42"/>
    </row>
    <row r="12498" spans="1:17" x14ac:dyDescent="0.25">
      <c r="A12498" s="57">
        <v>12494</v>
      </c>
      <c r="L12498" s="59"/>
      <c r="M12498" s="59"/>
      <c r="O12498" s="42"/>
      <c r="P12498" s="42"/>
      <c r="Q12498" s="42"/>
    </row>
    <row r="12499" spans="1:17" x14ac:dyDescent="0.25">
      <c r="A12499" s="57">
        <v>12495</v>
      </c>
      <c r="L12499" s="59"/>
      <c r="M12499" s="59"/>
      <c r="O12499" s="42"/>
      <c r="P12499" s="42"/>
      <c r="Q12499" s="42"/>
    </row>
    <row r="12500" spans="1:17" x14ac:dyDescent="0.25">
      <c r="A12500" s="57">
        <v>12496</v>
      </c>
      <c r="L12500" s="59"/>
      <c r="M12500" s="59"/>
      <c r="O12500" s="42"/>
      <c r="P12500" s="42"/>
      <c r="Q12500" s="42"/>
    </row>
    <row r="12501" spans="1:17" x14ac:dyDescent="0.25">
      <c r="A12501" s="57">
        <v>12497</v>
      </c>
      <c r="L12501" s="59"/>
      <c r="M12501" s="59"/>
      <c r="O12501" s="42"/>
      <c r="P12501" s="42"/>
      <c r="Q12501" s="42"/>
    </row>
    <row r="12502" spans="1:17" x14ac:dyDescent="0.25">
      <c r="A12502" s="57">
        <v>12498</v>
      </c>
      <c r="L12502" s="59"/>
      <c r="M12502" s="59"/>
      <c r="O12502" s="42"/>
      <c r="P12502" s="42"/>
      <c r="Q12502" s="42"/>
    </row>
    <row r="12503" spans="1:17" x14ac:dyDescent="0.25">
      <c r="A12503" s="57">
        <v>12499</v>
      </c>
      <c r="L12503" s="59"/>
      <c r="M12503" s="59"/>
      <c r="O12503" s="42"/>
      <c r="P12503" s="42"/>
      <c r="Q12503" s="42"/>
    </row>
    <row r="12504" spans="1:17" x14ac:dyDescent="0.25">
      <c r="A12504" s="57">
        <v>12500</v>
      </c>
      <c r="L12504" s="59"/>
      <c r="M12504" s="59"/>
      <c r="O12504" s="42"/>
      <c r="P12504" s="42"/>
      <c r="Q12504" s="42"/>
    </row>
    <row r="12505" spans="1:17" x14ac:dyDescent="0.25">
      <c r="A12505" s="57">
        <v>12501</v>
      </c>
      <c r="L12505" s="59"/>
      <c r="M12505" s="59"/>
      <c r="O12505" s="42"/>
      <c r="P12505" s="42"/>
      <c r="Q12505" s="42"/>
    </row>
    <row r="12506" spans="1:17" x14ac:dyDescent="0.25">
      <c r="A12506" s="57">
        <v>12502</v>
      </c>
      <c r="L12506" s="59"/>
      <c r="M12506" s="59"/>
      <c r="O12506" s="42"/>
      <c r="P12506" s="42"/>
      <c r="Q12506" s="42"/>
    </row>
    <row r="12507" spans="1:17" x14ac:dyDescent="0.25">
      <c r="A12507" s="57">
        <v>12503</v>
      </c>
      <c r="L12507" s="59"/>
      <c r="M12507" s="59"/>
      <c r="O12507" s="42"/>
      <c r="P12507" s="42"/>
      <c r="Q12507" s="42"/>
    </row>
    <row r="12508" spans="1:17" x14ac:dyDescent="0.25">
      <c r="A12508" s="57">
        <v>12504</v>
      </c>
      <c r="L12508" s="59"/>
      <c r="M12508" s="59"/>
      <c r="O12508" s="42"/>
      <c r="P12508" s="42"/>
      <c r="Q12508" s="42"/>
    </row>
    <row r="12509" spans="1:17" x14ac:dyDescent="0.25">
      <c r="A12509" s="57">
        <v>12505</v>
      </c>
      <c r="L12509" s="59"/>
      <c r="M12509" s="59"/>
      <c r="O12509" s="42"/>
      <c r="P12509" s="42"/>
      <c r="Q12509" s="42"/>
    </row>
    <row r="12510" spans="1:17" x14ac:dyDescent="0.25">
      <c r="A12510" s="57">
        <v>12506</v>
      </c>
      <c r="L12510" s="59"/>
      <c r="M12510" s="59"/>
      <c r="O12510" s="42"/>
      <c r="P12510" s="42"/>
      <c r="Q12510" s="42"/>
    </row>
    <row r="12511" spans="1:17" x14ac:dyDescent="0.25">
      <c r="A12511" s="57">
        <v>12507</v>
      </c>
      <c r="L12511" s="59"/>
      <c r="M12511" s="59"/>
      <c r="O12511" s="42"/>
      <c r="P12511" s="42"/>
      <c r="Q12511" s="42"/>
    </row>
    <row r="12512" spans="1:17" x14ac:dyDescent="0.25">
      <c r="A12512" s="57">
        <v>12508</v>
      </c>
      <c r="L12512" s="59"/>
      <c r="M12512" s="59"/>
      <c r="O12512" s="42"/>
      <c r="P12512" s="42"/>
      <c r="Q12512" s="42"/>
    </row>
    <row r="12513" spans="1:17" x14ac:dyDescent="0.25">
      <c r="A12513" s="57">
        <v>12509</v>
      </c>
      <c r="L12513" s="59"/>
      <c r="M12513" s="59"/>
      <c r="O12513" s="42"/>
      <c r="P12513" s="42"/>
      <c r="Q12513" s="42"/>
    </row>
    <row r="12514" spans="1:17" x14ac:dyDescent="0.25">
      <c r="A12514" s="57">
        <v>12510</v>
      </c>
      <c r="L12514" s="59"/>
      <c r="M12514" s="59"/>
      <c r="O12514" s="42"/>
      <c r="P12514" s="42"/>
      <c r="Q12514" s="42"/>
    </row>
    <row r="12515" spans="1:17" x14ac:dyDescent="0.25">
      <c r="A12515" s="57">
        <v>12511</v>
      </c>
      <c r="L12515" s="59"/>
      <c r="M12515" s="59"/>
      <c r="O12515" s="42"/>
      <c r="P12515" s="42"/>
      <c r="Q12515" s="42"/>
    </row>
    <row r="12516" spans="1:17" x14ac:dyDescent="0.25">
      <c r="A12516" s="57">
        <v>12512</v>
      </c>
      <c r="L12516" s="59"/>
      <c r="M12516" s="59"/>
      <c r="O12516" s="42"/>
      <c r="P12516" s="42"/>
      <c r="Q12516" s="42"/>
    </row>
    <row r="12517" spans="1:17" x14ac:dyDescent="0.25">
      <c r="A12517" s="57">
        <v>12513</v>
      </c>
      <c r="L12517" s="59"/>
      <c r="M12517" s="59"/>
      <c r="O12517" s="42"/>
      <c r="P12517" s="42"/>
      <c r="Q12517" s="42"/>
    </row>
    <row r="12518" spans="1:17" x14ac:dyDescent="0.25">
      <c r="A12518" s="57">
        <v>12514</v>
      </c>
      <c r="L12518" s="59"/>
      <c r="M12518" s="59"/>
      <c r="O12518" s="42"/>
      <c r="P12518" s="42"/>
      <c r="Q12518" s="42"/>
    </row>
    <row r="12519" spans="1:17" x14ac:dyDescent="0.25">
      <c r="A12519" s="57">
        <v>12515</v>
      </c>
      <c r="L12519" s="59"/>
      <c r="M12519" s="59"/>
      <c r="O12519" s="42"/>
      <c r="P12519" s="42"/>
      <c r="Q12519" s="42"/>
    </row>
    <row r="12520" spans="1:17" x14ac:dyDescent="0.25">
      <c r="A12520" s="57">
        <v>12516</v>
      </c>
      <c r="L12520" s="59"/>
      <c r="M12520" s="59"/>
      <c r="O12520" s="42"/>
      <c r="P12520" s="42"/>
      <c r="Q12520" s="42"/>
    </row>
    <row r="12521" spans="1:17" x14ac:dyDescent="0.25">
      <c r="A12521" s="57">
        <v>12517</v>
      </c>
      <c r="L12521" s="59"/>
      <c r="M12521" s="59"/>
      <c r="O12521" s="42"/>
      <c r="P12521" s="42"/>
      <c r="Q12521" s="42"/>
    </row>
    <row r="12522" spans="1:17" x14ac:dyDescent="0.25">
      <c r="A12522" s="57">
        <v>12518</v>
      </c>
      <c r="L12522" s="59"/>
      <c r="M12522" s="59"/>
      <c r="O12522" s="42"/>
      <c r="P12522" s="42"/>
      <c r="Q12522" s="42"/>
    </row>
    <row r="12523" spans="1:17" x14ac:dyDescent="0.25">
      <c r="A12523" s="57">
        <v>12519</v>
      </c>
      <c r="L12523" s="59"/>
      <c r="M12523" s="59"/>
      <c r="O12523" s="42"/>
      <c r="P12523" s="42"/>
      <c r="Q12523" s="42"/>
    </row>
    <row r="12524" spans="1:17" x14ac:dyDescent="0.25">
      <c r="A12524" s="57">
        <v>12520</v>
      </c>
      <c r="L12524" s="59"/>
      <c r="M12524" s="59"/>
      <c r="O12524" s="42"/>
      <c r="P12524" s="42"/>
      <c r="Q12524" s="42"/>
    </row>
    <row r="12525" spans="1:17" x14ac:dyDescent="0.25">
      <c r="A12525" s="57">
        <v>12521</v>
      </c>
      <c r="L12525" s="59"/>
      <c r="M12525" s="59"/>
      <c r="O12525" s="42"/>
      <c r="P12525" s="42"/>
      <c r="Q12525" s="42"/>
    </row>
    <row r="12526" spans="1:17" x14ac:dyDescent="0.25">
      <c r="A12526" s="57">
        <v>12522</v>
      </c>
      <c r="L12526" s="59"/>
      <c r="M12526" s="59"/>
      <c r="O12526" s="42"/>
      <c r="P12526" s="42"/>
      <c r="Q12526" s="42"/>
    </row>
    <row r="12527" spans="1:17" x14ac:dyDescent="0.25">
      <c r="A12527" s="57">
        <v>12523</v>
      </c>
      <c r="L12527" s="59"/>
      <c r="M12527" s="59"/>
      <c r="O12527" s="42"/>
      <c r="P12527" s="42"/>
      <c r="Q12527" s="42"/>
    </row>
    <row r="12528" spans="1:17" x14ac:dyDescent="0.25">
      <c r="A12528" s="57">
        <v>12524</v>
      </c>
      <c r="L12528" s="59"/>
      <c r="M12528" s="59"/>
      <c r="O12528" s="42"/>
      <c r="P12528" s="42"/>
      <c r="Q12528" s="42"/>
    </row>
    <row r="12529" spans="1:17" x14ac:dyDescent="0.25">
      <c r="A12529" s="57">
        <v>12525</v>
      </c>
      <c r="L12529" s="59"/>
      <c r="M12529" s="59"/>
      <c r="O12529" s="42"/>
      <c r="P12529" s="42"/>
      <c r="Q12529" s="42"/>
    </row>
    <row r="12530" spans="1:17" x14ac:dyDescent="0.25">
      <c r="A12530" s="57">
        <v>12526</v>
      </c>
      <c r="L12530" s="59"/>
      <c r="M12530" s="59"/>
      <c r="O12530" s="42"/>
      <c r="P12530" s="42"/>
      <c r="Q12530" s="42"/>
    </row>
    <row r="12531" spans="1:17" x14ac:dyDescent="0.25">
      <c r="A12531" s="57">
        <v>12527</v>
      </c>
      <c r="L12531" s="59"/>
      <c r="M12531" s="59"/>
      <c r="O12531" s="42"/>
      <c r="P12531" s="42"/>
      <c r="Q12531" s="42"/>
    </row>
    <row r="12532" spans="1:17" x14ac:dyDescent="0.25">
      <c r="A12532" s="57">
        <v>12528</v>
      </c>
      <c r="L12532" s="59"/>
      <c r="M12532" s="59"/>
      <c r="O12532" s="42"/>
      <c r="P12532" s="42"/>
      <c r="Q12532" s="42"/>
    </row>
    <row r="12533" spans="1:17" x14ac:dyDescent="0.25">
      <c r="A12533" s="57">
        <v>12529</v>
      </c>
      <c r="L12533" s="59"/>
      <c r="M12533" s="59"/>
      <c r="O12533" s="42"/>
      <c r="P12533" s="42"/>
      <c r="Q12533" s="42"/>
    </row>
    <row r="12534" spans="1:17" x14ac:dyDescent="0.25">
      <c r="A12534" s="57">
        <v>12530</v>
      </c>
      <c r="L12534" s="59"/>
      <c r="M12534" s="59"/>
      <c r="O12534" s="42"/>
      <c r="P12534" s="42"/>
      <c r="Q12534" s="42"/>
    </row>
    <row r="12535" spans="1:17" x14ac:dyDescent="0.25">
      <c r="A12535" s="57">
        <v>12531</v>
      </c>
      <c r="L12535" s="59"/>
      <c r="M12535" s="59"/>
      <c r="O12535" s="42"/>
      <c r="P12535" s="42"/>
      <c r="Q12535" s="42"/>
    </row>
    <row r="12536" spans="1:17" x14ac:dyDescent="0.25">
      <c r="A12536" s="57">
        <v>12532</v>
      </c>
      <c r="L12536" s="59"/>
      <c r="M12536" s="59"/>
      <c r="O12536" s="42"/>
      <c r="P12536" s="42"/>
      <c r="Q12536" s="42"/>
    </row>
    <row r="12537" spans="1:17" x14ac:dyDescent="0.25">
      <c r="A12537" s="57">
        <v>12533</v>
      </c>
      <c r="L12537" s="59"/>
      <c r="M12537" s="59"/>
      <c r="O12537" s="42"/>
      <c r="P12537" s="42"/>
      <c r="Q12537" s="42"/>
    </row>
    <row r="12538" spans="1:17" x14ac:dyDescent="0.25">
      <c r="A12538" s="57">
        <v>12534</v>
      </c>
      <c r="L12538" s="59"/>
      <c r="M12538" s="59"/>
      <c r="O12538" s="42"/>
      <c r="P12538" s="42"/>
      <c r="Q12538" s="42"/>
    </row>
    <row r="12539" spans="1:17" x14ac:dyDescent="0.25">
      <c r="A12539" s="57">
        <v>12535</v>
      </c>
      <c r="L12539" s="59"/>
      <c r="M12539" s="59"/>
      <c r="O12539" s="42"/>
      <c r="P12539" s="42"/>
      <c r="Q12539" s="42"/>
    </row>
    <row r="12540" spans="1:17" x14ac:dyDescent="0.25">
      <c r="A12540" s="57">
        <v>12536</v>
      </c>
      <c r="L12540" s="59"/>
      <c r="M12540" s="59"/>
      <c r="O12540" s="42"/>
      <c r="P12540" s="42"/>
      <c r="Q12540" s="42"/>
    </row>
    <row r="12541" spans="1:17" x14ac:dyDescent="0.25">
      <c r="A12541" s="57">
        <v>12537</v>
      </c>
      <c r="L12541" s="59"/>
      <c r="M12541" s="59"/>
      <c r="O12541" s="42"/>
      <c r="P12541" s="42"/>
      <c r="Q12541" s="42"/>
    </row>
    <row r="12542" spans="1:17" x14ac:dyDescent="0.25">
      <c r="A12542" s="57">
        <v>12538</v>
      </c>
      <c r="L12542" s="59"/>
      <c r="M12542" s="59"/>
      <c r="O12542" s="42"/>
      <c r="P12542" s="42"/>
      <c r="Q12542" s="42"/>
    </row>
    <row r="12543" spans="1:17" x14ac:dyDescent="0.25">
      <c r="A12543" s="57">
        <v>12539</v>
      </c>
      <c r="L12543" s="59"/>
      <c r="M12543" s="59"/>
      <c r="O12543" s="42"/>
      <c r="P12543" s="42"/>
      <c r="Q12543" s="42"/>
    </row>
    <row r="12544" spans="1:17" x14ac:dyDescent="0.25">
      <c r="A12544" s="57">
        <v>12540</v>
      </c>
      <c r="L12544" s="59"/>
      <c r="M12544" s="59"/>
      <c r="O12544" s="42"/>
      <c r="P12544" s="42"/>
      <c r="Q12544" s="42"/>
    </row>
    <row r="12545" spans="1:17" x14ac:dyDescent="0.25">
      <c r="A12545" s="57">
        <v>12541</v>
      </c>
      <c r="L12545" s="59"/>
      <c r="M12545" s="59"/>
      <c r="O12545" s="42"/>
      <c r="P12545" s="42"/>
      <c r="Q12545" s="42"/>
    </row>
    <row r="12546" spans="1:17" x14ac:dyDescent="0.25">
      <c r="A12546" s="57">
        <v>12542</v>
      </c>
      <c r="L12546" s="59"/>
      <c r="M12546" s="59"/>
      <c r="O12546" s="42"/>
      <c r="P12546" s="42"/>
      <c r="Q12546" s="42"/>
    </row>
    <row r="12547" spans="1:17" x14ac:dyDescent="0.25">
      <c r="A12547" s="57">
        <v>12543</v>
      </c>
      <c r="L12547" s="59"/>
      <c r="M12547" s="59"/>
      <c r="O12547" s="42"/>
      <c r="P12547" s="42"/>
      <c r="Q12547" s="42"/>
    </row>
    <row r="12548" spans="1:17" x14ac:dyDescent="0.25">
      <c r="A12548" s="57">
        <v>12544</v>
      </c>
      <c r="L12548" s="59"/>
      <c r="M12548" s="59"/>
      <c r="O12548" s="42"/>
      <c r="P12548" s="42"/>
      <c r="Q12548" s="42"/>
    </row>
    <row r="12549" spans="1:17" x14ac:dyDescent="0.25">
      <c r="A12549" s="57">
        <v>12545</v>
      </c>
      <c r="L12549" s="59"/>
      <c r="M12549" s="59"/>
      <c r="O12549" s="42"/>
      <c r="P12549" s="42"/>
      <c r="Q12549" s="42"/>
    </row>
    <row r="12550" spans="1:17" x14ac:dyDescent="0.25">
      <c r="A12550" s="57">
        <v>12546</v>
      </c>
      <c r="L12550" s="59"/>
      <c r="M12550" s="59"/>
      <c r="O12550" s="42"/>
      <c r="P12550" s="42"/>
      <c r="Q12550" s="42"/>
    </row>
    <row r="12551" spans="1:17" x14ac:dyDescent="0.25">
      <c r="A12551" s="57">
        <v>12547</v>
      </c>
      <c r="L12551" s="59"/>
      <c r="M12551" s="59"/>
      <c r="O12551" s="42"/>
      <c r="P12551" s="42"/>
      <c r="Q12551" s="42"/>
    </row>
    <row r="12552" spans="1:17" x14ac:dyDescent="0.25">
      <c r="A12552" s="57">
        <v>12548</v>
      </c>
      <c r="L12552" s="59"/>
      <c r="M12552" s="59"/>
      <c r="O12552" s="42"/>
      <c r="P12552" s="42"/>
      <c r="Q12552" s="42"/>
    </row>
    <row r="12553" spans="1:17" x14ac:dyDescent="0.25">
      <c r="A12553" s="57">
        <v>12549</v>
      </c>
      <c r="L12553" s="59"/>
      <c r="M12553" s="59"/>
      <c r="O12553" s="42"/>
      <c r="P12553" s="42"/>
      <c r="Q12553" s="42"/>
    </row>
    <row r="12554" spans="1:17" x14ac:dyDescent="0.25">
      <c r="A12554" s="57">
        <v>12550</v>
      </c>
      <c r="L12554" s="59"/>
      <c r="M12554" s="59"/>
      <c r="O12554" s="42"/>
      <c r="P12554" s="42"/>
      <c r="Q12554" s="42"/>
    </row>
    <row r="12555" spans="1:17" x14ac:dyDescent="0.25">
      <c r="A12555" s="57">
        <v>12551</v>
      </c>
      <c r="L12555" s="59"/>
      <c r="M12555" s="59"/>
      <c r="O12555" s="42"/>
      <c r="P12555" s="42"/>
      <c r="Q12555" s="42"/>
    </row>
    <row r="12556" spans="1:17" x14ac:dyDescent="0.25">
      <c r="A12556" s="57">
        <v>12552</v>
      </c>
      <c r="L12556" s="59"/>
      <c r="M12556" s="59"/>
      <c r="O12556" s="42"/>
      <c r="P12556" s="42"/>
      <c r="Q12556" s="42"/>
    </row>
    <row r="12557" spans="1:17" x14ac:dyDescent="0.25">
      <c r="A12557" s="57">
        <v>12553</v>
      </c>
      <c r="L12557" s="59"/>
      <c r="M12557" s="59"/>
      <c r="O12557" s="42"/>
      <c r="P12557" s="42"/>
      <c r="Q12557" s="42"/>
    </row>
    <row r="12558" spans="1:17" x14ac:dyDescent="0.25">
      <c r="A12558" s="57">
        <v>12554</v>
      </c>
      <c r="L12558" s="59"/>
      <c r="M12558" s="59"/>
      <c r="O12558" s="42"/>
      <c r="P12558" s="42"/>
      <c r="Q12558" s="42"/>
    </row>
    <row r="12559" spans="1:17" x14ac:dyDescent="0.25">
      <c r="A12559" s="57">
        <v>12555</v>
      </c>
      <c r="L12559" s="59"/>
      <c r="M12559" s="59"/>
      <c r="O12559" s="42"/>
      <c r="P12559" s="42"/>
      <c r="Q12559" s="42"/>
    </row>
    <row r="12560" spans="1:17" x14ac:dyDescent="0.25">
      <c r="A12560" s="57">
        <v>12556</v>
      </c>
      <c r="L12560" s="59"/>
      <c r="M12560" s="59"/>
      <c r="O12560" s="42"/>
      <c r="P12560" s="42"/>
      <c r="Q12560" s="42"/>
    </row>
    <row r="12561" spans="1:17" x14ac:dyDescent="0.25">
      <c r="A12561" s="57">
        <v>12557</v>
      </c>
      <c r="L12561" s="59"/>
      <c r="M12561" s="59"/>
      <c r="O12561" s="42"/>
      <c r="P12561" s="42"/>
      <c r="Q12561" s="42"/>
    </row>
    <row r="12562" spans="1:17" x14ac:dyDescent="0.25">
      <c r="A12562" s="57">
        <v>12558</v>
      </c>
      <c r="L12562" s="59"/>
      <c r="M12562" s="59"/>
      <c r="O12562" s="42"/>
      <c r="P12562" s="42"/>
      <c r="Q12562" s="42"/>
    </row>
    <row r="12563" spans="1:17" x14ac:dyDescent="0.25">
      <c r="A12563" s="57">
        <v>12559</v>
      </c>
      <c r="L12563" s="59"/>
      <c r="M12563" s="59"/>
      <c r="O12563" s="42"/>
      <c r="P12563" s="42"/>
      <c r="Q12563" s="42"/>
    </row>
    <row r="12564" spans="1:17" x14ac:dyDescent="0.25">
      <c r="A12564" s="57">
        <v>12560</v>
      </c>
      <c r="L12564" s="59"/>
      <c r="M12564" s="59"/>
      <c r="O12564" s="42"/>
      <c r="P12564" s="42"/>
      <c r="Q12564" s="42"/>
    </row>
    <row r="12565" spans="1:17" x14ac:dyDescent="0.25">
      <c r="A12565" s="57">
        <v>12561</v>
      </c>
      <c r="L12565" s="59"/>
      <c r="M12565" s="59"/>
      <c r="O12565" s="42"/>
      <c r="P12565" s="42"/>
      <c r="Q12565" s="42"/>
    </row>
    <row r="12566" spans="1:17" x14ac:dyDescent="0.25">
      <c r="A12566" s="57">
        <v>12562</v>
      </c>
      <c r="L12566" s="59"/>
      <c r="M12566" s="59"/>
      <c r="O12566" s="42"/>
      <c r="P12566" s="42"/>
      <c r="Q12566" s="42"/>
    </row>
    <row r="12567" spans="1:17" x14ac:dyDescent="0.25">
      <c r="A12567" s="57">
        <v>12563</v>
      </c>
      <c r="L12567" s="59"/>
      <c r="M12567" s="59"/>
      <c r="O12567" s="42"/>
      <c r="P12567" s="42"/>
      <c r="Q12567" s="42"/>
    </row>
    <row r="12568" spans="1:17" x14ac:dyDescent="0.25">
      <c r="A12568" s="57">
        <v>12564</v>
      </c>
      <c r="L12568" s="59"/>
      <c r="M12568" s="59"/>
      <c r="O12568" s="42"/>
      <c r="P12568" s="42"/>
      <c r="Q12568" s="42"/>
    </row>
    <row r="12569" spans="1:17" x14ac:dyDescent="0.25">
      <c r="A12569" s="57">
        <v>12565</v>
      </c>
      <c r="L12569" s="59"/>
      <c r="M12569" s="59"/>
      <c r="O12569" s="42"/>
      <c r="P12569" s="42"/>
      <c r="Q12569" s="42"/>
    </row>
    <row r="12570" spans="1:17" x14ac:dyDescent="0.25">
      <c r="A12570" s="57">
        <v>12566</v>
      </c>
      <c r="L12570" s="59"/>
      <c r="M12570" s="59"/>
      <c r="O12570" s="42"/>
      <c r="P12570" s="42"/>
      <c r="Q12570" s="42"/>
    </row>
    <row r="12571" spans="1:17" x14ac:dyDescent="0.25">
      <c r="A12571" s="57">
        <v>12567</v>
      </c>
      <c r="L12571" s="59"/>
      <c r="M12571" s="59"/>
      <c r="O12571" s="42"/>
      <c r="P12571" s="42"/>
      <c r="Q12571" s="42"/>
    </row>
    <row r="12572" spans="1:17" x14ac:dyDescent="0.25">
      <c r="A12572" s="57">
        <v>12568</v>
      </c>
      <c r="L12572" s="59"/>
      <c r="M12572" s="59"/>
      <c r="O12572" s="42"/>
      <c r="P12572" s="42"/>
      <c r="Q12572" s="42"/>
    </row>
    <row r="12573" spans="1:17" x14ac:dyDescent="0.25">
      <c r="A12573" s="57">
        <v>12569</v>
      </c>
      <c r="L12573" s="59"/>
      <c r="M12573" s="59"/>
      <c r="O12573" s="42"/>
      <c r="P12573" s="42"/>
      <c r="Q12573" s="42"/>
    </row>
    <row r="12574" spans="1:17" x14ac:dyDescent="0.25">
      <c r="A12574" s="57">
        <v>12570</v>
      </c>
      <c r="L12574" s="59"/>
      <c r="M12574" s="59"/>
      <c r="O12574" s="42"/>
      <c r="P12574" s="42"/>
      <c r="Q12574" s="42"/>
    </row>
    <row r="12575" spans="1:17" x14ac:dyDescent="0.25">
      <c r="A12575" s="57">
        <v>12571</v>
      </c>
      <c r="L12575" s="59"/>
      <c r="M12575" s="59"/>
      <c r="O12575" s="42"/>
      <c r="P12575" s="42"/>
      <c r="Q12575" s="42"/>
    </row>
    <row r="12576" spans="1:17" x14ac:dyDescent="0.25">
      <c r="A12576" s="57">
        <v>12572</v>
      </c>
      <c r="L12576" s="59"/>
      <c r="M12576" s="59"/>
      <c r="O12576" s="42"/>
      <c r="P12576" s="42"/>
      <c r="Q12576" s="42"/>
    </row>
    <row r="12577" spans="1:17" x14ac:dyDescent="0.25">
      <c r="A12577" s="57">
        <v>12573</v>
      </c>
      <c r="L12577" s="59"/>
      <c r="M12577" s="59"/>
      <c r="O12577" s="42"/>
      <c r="P12577" s="42"/>
      <c r="Q12577" s="42"/>
    </row>
    <row r="12578" spans="1:17" x14ac:dyDescent="0.25">
      <c r="A12578" s="57">
        <v>12574</v>
      </c>
      <c r="L12578" s="59"/>
      <c r="M12578" s="59"/>
      <c r="O12578" s="42"/>
      <c r="P12578" s="42"/>
      <c r="Q12578" s="42"/>
    </row>
    <row r="12579" spans="1:17" x14ac:dyDescent="0.25">
      <c r="A12579" s="57">
        <v>12575</v>
      </c>
      <c r="L12579" s="59"/>
      <c r="M12579" s="59"/>
      <c r="O12579" s="42"/>
      <c r="P12579" s="42"/>
      <c r="Q12579" s="42"/>
    </row>
    <row r="12580" spans="1:17" x14ac:dyDescent="0.25">
      <c r="A12580" s="57">
        <v>12576</v>
      </c>
      <c r="L12580" s="59"/>
      <c r="M12580" s="59"/>
      <c r="O12580" s="42"/>
      <c r="P12580" s="42"/>
      <c r="Q12580" s="42"/>
    </row>
    <row r="12581" spans="1:17" x14ac:dyDescent="0.25">
      <c r="A12581" s="57">
        <v>12577</v>
      </c>
      <c r="L12581" s="59"/>
      <c r="M12581" s="59"/>
      <c r="O12581" s="42"/>
      <c r="P12581" s="42"/>
      <c r="Q12581" s="42"/>
    </row>
    <row r="12582" spans="1:17" x14ac:dyDescent="0.25">
      <c r="A12582" s="57">
        <v>12578</v>
      </c>
      <c r="L12582" s="59"/>
      <c r="M12582" s="59"/>
      <c r="O12582" s="42"/>
      <c r="P12582" s="42"/>
      <c r="Q12582" s="42"/>
    </row>
    <row r="12583" spans="1:17" x14ac:dyDescent="0.25">
      <c r="A12583" s="57">
        <v>12579</v>
      </c>
      <c r="L12583" s="59"/>
      <c r="M12583" s="59"/>
      <c r="O12583" s="42"/>
      <c r="P12583" s="42"/>
      <c r="Q12583" s="42"/>
    </row>
    <row r="12584" spans="1:17" x14ac:dyDescent="0.25">
      <c r="A12584" s="57">
        <v>12580</v>
      </c>
      <c r="L12584" s="59"/>
      <c r="M12584" s="59"/>
      <c r="O12584" s="42"/>
      <c r="P12584" s="42"/>
      <c r="Q12584" s="42"/>
    </row>
    <row r="12585" spans="1:17" x14ac:dyDescent="0.25">
      <c r="A12585" s="57">
        <v>12581</v>
      </c>
      <c r="L12585" s="59"/>
      <c r="M12585" s="59"/>
      <c r="O12585" s="42"/>
      <c r="P12585" s="42"/>
      <c r="Q12585" s="42"/>
    </row>
    <row r="12586" spans="1:17" x14ac:dyDescent="0.25">
      <c r="A12586" s="57">
        <v>12582</v>
      </c>
      <c r="L12586" s="59"/>
      <c r="M12586" s="59"/>
      <c r="O12586" s="42"/>
      <c r="P12586" s="42"/>
      <c r="Q12586" s="42"/>
    </row>
    <row r="12587" spans="1:17" x14ac:dyDescent="0.25">
      <c r="A12587" s="57">
        <v>12583</v>
      </c>
      <c r="L12587" s="59"/>
      <c r="M12587" s="59"/>
      <c r="O12587" s="42"/>
      <c r="P12587" s="42"/>
      <c r="Q12587" s="42"/>
    </row>
    <row r="12588" spans="1:17" x14ac:dyDescent="0.25">
      <c r="A12588" s="57">
        <v>12584</v>
      </c>
      <c r="L12588" s="59"/>
      <c r="M12588" s="59"/>
      <c r="O12588" s="42"/>
      <c r="P12588" s="42"/>
      <c r="Q12588" s="42"/>
    </row>
    <row r="12589" spans="1:17" x14ac:dyDescent="0.25">
      <c r="A12589" s="57">
        <v>12585</v>
      </c>
      <c r="L12589" s="59"/>
      <c r="M12589" s="59"/>
      <c r="O12589" s="42"/>
      <c r="P12589" s="42"/>
      <c r="Q12589" s="42"/>
    </row>
    <row r="12590" spans="1:17" x14ac:dyDescent="0.25">
      <c r="A12590" s="57">
        <v>12586</v>
      </c>
      <c r="L12590" s="59"/>
      <c r="M12590" s="59"/>
      <c r="O12590" s="42"/>
      <c r="P12590" s="42"/>
      <c r="Q12590" s="42"/>
    </row>
    <row r="12591" spans="1:17" x14ac:dyDescent="0.25">
      <c r="A12591" s="57">
        <v>12587</v>
      </c>
      <c r="L12591" s="59"/>
      <c r="M12591" s="59"/>
      <c r="O12591" s="42"/>
      <c r="P12591" s="42"/>
      <c r="Q12591" s="42"/>
    </row>
    <row r="12592" spans="1:17" x14ac:dyDescent="0.25">
      <c r="A12592" s="57">
        <v>12588</v>
      </c>
      <c r="L12592" s="59"/>
      <c r="M12592" s="59"/>
      <c r="O12592" s="42"/>
      <c r="P12592" s="42"/>
      <c r="Q12592" s="42"/>
    </row>
    <row r="12593" spans="1:17" x14ac:dyDescent="0.25">
      <c r="A12593" s="57">
        <v>12589</v>
      </c>
      <c r="L12593" s="59"/>
      <c r="M12593" s="59"/>
      <c r="O12593" s="42"/>
      <c r="P12593" s="42"/>
      <c r="Q12593" s="42"/>
    </row>
    <row r="12594" spans="1:17" x14ac:dyDescent="0.25">
      <c r="A12594" s="57">
        <v>12590</v>
      </c>
      <c r="L12594" s="59"/>
      <c r="M12594" s="59"/>
      <c r="O12594" s="42"/>
      <c r="P12594" s="42"/>
      <c r="Q12594" s="42"/>
    </row>
    <row r="12595" spans="1:17" x14ac:dyDescent="0.25">
      <c r="A12595" s="57">
        <v>12591</v>
      </c>
      <c r="L12595" s="59"/>
      <c r="M12595" s="59"/>
      <c r="O12595" s="42"/>
      <c r="P12595" s="42"/>
      <c r="Q12595" s="42"/>
    </row>
    <row r="12596" spans="1:17" x14ac:dyDescent="0.25">
      <c r="A12596" s="57">
        <v>12592</v>
      </c>
      <c r="L12596" s="59"/>
      <c r="M12596" s="59"/>
      <c r="O12596" s="42"/>
      <c r="P12596" s="42"/>
      <c r="Q12596" s="42"/>
    </row>
    <row r="12597" spans="1:17" x14ac:dyDescent="0.25">
      <c r="A12597" s="57">
        <v>12593</v>
      </c>
      <c r="L12597" s="59"/>
      <c r="M12597" s="59"/>
      <c r="O12597" s="42"/>
      <c r="P12597" s="42"/>
      <c r="Q12597" s="42"/>
    </row>
    <row r="12598" spans="1:17" x14ac:dyDescent="0.25">
      <c r="A12598" s="57">
        <v>12594</v>
      </c>
      <c r="L12598" s="59"/>
      <c r="M12598" s="59"/>
      <c r="O12598" s="42"/>
      <c r="P12598" s="42"/>
      <c r="Q12598" s="42"/>
    </row>
    <row r="12599" spans="1:17" x14ac:dyDescent="0.25">
      <c r="A12599" s="57">
        <v>12595</v>
      </c>
      <c r="L12599" s="59"/>
      <c r="M12599" s="59"/>
      <c r="O12599" s="42"/>
      <c r="P12599" s="42"/>
      <c r="Q12599" s="42"/>
    </row>
    <row r="12600" spans="1:17" x14ac:dyDescent="0.25">
      <c r="A12600" s="57">
        <v>12596</v>
      </c>
      <c r="L12600" s="59"/>
      <c r="M12600" s="59"/>
      <c r="O12600" s="42"/>
      <c r="P12600" s="42"/>
      <c r="Q12600" s="42"/>
    </row>
    <row r="12601" spans="1:17" x14ac:dyDescent="0.25">
      <c r="A12601" s="57">
        <v>12597</v>
      </c>
      <c r="L12601" s="59"/>
      <c r="M12601" s="59"/>
      <c r="O12601" s="42"/>
      <c r="P12601" s="42"/>
      <c r="Q12601" s="42"/>
    </row>
    <row r="12602" spans="1:17" x14ac:dyDescent="0.25">
      <c r="A12602" s="57">
        <v>12598</v>
      </c>
      <c r="L12602" s="59"/>
      <c r="M12602" s="59"/>
      <c r="O12602" s="42"/>
      <c r="P12602" s="42"/>
      <c r="Q12602" s="42"/>
    </row>
    <row r="12603" spans="1:17" x14ac:dyDescent="0.25">
      <c r="A12603" s="57">
        <v>12599</v>
      </c>
      <c r="L12603" s="59"/>
      <c r="M12603" s="59"/>
      <c r="O12603" s="42"/>
      <c r="P12603" s="42"/>
      <c r="Q12603" s="42"/>
    </row>
    <row r="12604" spans="1:17" x14ac:dyDescent="0.25">
      <c r="A12604" s="57">
        <v>12600</v>
      </c>
      <c r="L12604" s="59"/>
      <c r="M12604" s="59"/>
      <c r="O12604" s="42"/>
      <c r="P12604" s="42"/>
      <c r="Q12604" s="42"/>
    </row>
    <row r="12605" spans="1:17" x14ac:dyDescent="0.25">
      <c r="A12605" s="57">
        <v>12601</v>
      </c>
      <c r="L12605" s="59"/>
      <c r="M12605" s="59"/>
      <c r="O12605" s="42"/>
      <c r="P12605" s="42"/>
      <c r="Q12605" s="42"/>
    </row>
    <row r="12606" spans="1:17" x14ac:dyDescent="0.25">
      <c r="A12606" s="57">
        <v>12602</v>
      </c>
      <c r="L12606" s="59"/>
      <c r="M12606" s="59"/>
      <c r="O12606" s="42"/>
      <c r="P12606" s="42"/>
      <c r="Q12606" s="42"/>
    </row>
    <row r="12607" spans="1:17" x14ac:dyDescent="0.25">
      <c r="A12607" s="57">
        <v>12603</v>
      </c>
      <c r="L12607" s="59"/>
      <c r="M12607" s="59"/>
      <c r="O12607" s="42"/>
      <c r="P12607" s="42"/>
      <c r="Q12607" s="42"/>
    </row>
    <row r="12608" spans="1:17" x14ac:dyDescent="0.25">
      <c r="A12608" s="57">
        <v>12604</v>
      </c>
      <c r="L12608" s="59"/>
      <c r="M12608" s="59"/>
      <c r="O12608" s="42"/>
      <c r="P12608" s="42"/>
      <c r="Q12608" s="42"/>
    </row>
    <row r="12609" spans="1:17" x14ac:dyDescent="0.25">
      <c r="A12609" s="57">
        <v>12605</v>
      </c>
      <c r="L12609" s="59"/>
      <c r="M12609" s="59"/>
      <c r="O12609" s="42"/>
      <c r="P12609" s="42"/>
      <c r="Q12609" s="42"/>
    </row>
    <row r="12610" spans="1:17" x14ac:dyDescent="0.25">
      <c r="A12610" s="57">
        <v>12606</v>
      </c>
      <c r="L12610" s="59"/>
      <c r="M12610" s="59"/>
      <c r="O12610" s="42"/>
      <c r="P12610" s="42"/>
      <c r="Q12610" s="42"/>
    </row>
    <row r="12611" spans="1:17" x14ac:dyDescent="0.25">
      <c r="A12611" s="57">
        <v>12607</v>
      </c>
      <c r="L12611" s="59"/>
      <c r="M12611" s="59"/>
      <c r="O12611" s="42"/>
      <c r="P12611" s="42"/>
      <c r="Q12611" s="42"/>
    </row>
    <row r="12612" spans="1:17" x14ac:dyDescent="0.25">
      <c r="A12612" s="57">
        <v>12608</v>
      </c>
      <c r="L12612" s="59"/>
      <c r="M12612" s="59"/>
      <c r="O12612" s="42"/>
      <c r="P12612" s="42"/>
      <c r="Q12612" s="42"/>
    </row>
    <row r="12613" spans="1:17" x14ac:dyDescent="0.25">
      <c r="A12613" s="57">
        <v>12609</v>
      </c>
      <c r="L12613" s="59"/>
      <c r="M12613" s="59"/>
      <c r="O12613" s="42"/>
      <c r="P12613" s="42"/>
      <c r="Q12613" s="42"/>
    </row>
    <row r="12614" spans="1:17" x14ac:dyDescent="0.25">
      <c r="A12614" s="57">
        <v>12610</v>
      </c>
      <c r="L12614" s="59"/>
      <c r="M12614" s="59"/>
      <c r="O12614" s="42"/>
      <c r="P12614" s="42"/>
      <c r="Q12614" s="42"/>
    </row>
    <row r="12615" spans="1:17" x14ac:dyDescent="0.25">
      <c r="A12615" s="57">
        <v>12611</v>
      </c>
      <c r="L12615" s="59"/>
      <c r="M12615" s="59"/>
      <c r="O12615" s="42"/>
      <c r="P12615" s="42"/>
      <c r="Q12615" s="42"/>
    </row>
    <row r="12616" spans="1:17" x14ac:dyDescent="0.25">
      <c r="A12616" s="57">
        <v>12612</v>
      </c>
      <c r="L12616" s="59"/>
      <c r="M12616" s="59"/>
      <c r="O12616" s="42"/>
      <c r="P12616" s="42"/>
      <c r="Q12616" s="42"/>
    </row>
    <row r="12617" spans="1:17" x14ac:dyDescent="0.25">
      <c r="A12617" s="57">
        <v>12613</v>
      </c>
      <c r="L12617" s="59"/>
      <c r="M12617" s="59"/>
      <c r="O12617" s="42"/>
      <c r="P12617" s="42"/>
      <c r="Q12617" s="42"/>
    </row>
    <row r="12618" spans="1:17" x14ac:dyDescent="0.25">
      <c r="A12618" s="57">
        <v>12614</v>
      </c>
      <c r="L12618" s="59"/>
      <c r="M12618" s="59"/>
      <c r="O12618" s="42"/>
      <c r="P12618" s="42"/>
      <c r="Q12618" s="42"/>
    </row>
    <row r="12619" spans="1:17" x14ac:dyDescent="0.25">
      <c r="A12619" s="57">
        <v>12615</v>
      </c>
      <c r="L12619" s="59"/>
      <c r="M12619" s="59"/>
      <c r="O12619" s="42"/>
      <c r="P12619" s="42"/>
      <c r="Q12619" s="42"/>
    </row>
    <row r="12620" spans="1:17" x14ac:dyDescent="0.25">
      <c r="A12620" s="57">
        <v>12616</v>
      </c>
      <c r="L12620" s="59"/>
      <c r="M12620" s="59"/>
      <c r="O12620" s="42"/>
      <c r="P12620" s="42"/>
      <c r="Q12620" s="42"/>
    </row>
    <row r="12621" spans="1:17" x14ac:dyDescent="0.25">
      <c r="A12621" s="57">
        <v>12617</v>
      </c>
      <c r="L12621" s="59"/>
      <c r="M12621" s="59"/>
      <c r="O12621" s="42"/>
      <c r="P12621" s="42"/>
      <c r="Q12621" s="42"/>
    </row>
    <row r="12622" spans="1:17" x14ac:dyDescent="0.25">
      <c r="A12622" s="57">
        <v>12618</v>
      </c>
      <c r="L12622" s="59"/>
      <c r="M12622" s="59"/>
      <c r="O12622" s="42"/>
      <c r="P12622" s="42"/>
      <c r="Q12622" s="42"/>
    </row>
    <row r="12623" spans="1:17" x14ac:dyDescent="0.25">
      <c r="A12623" s="57">
        <v>12619</v>
      </c>
      <c r="L12623" s="59"/>
      <c r="M12623" s="59"/>
      <c r="O12623" s="42"/>
      <c r="P12623" s="42"/>
      <c r="Q12623" s="42"/>
    </row>
    <row r="12624" spans="1:17" x14ac:dyDescent="0.25">
      <c r="A12624" s="57">
        <v>12620</v>
      </c>
      <c r="L12624" s="59"/>
      <c r="M12624" s="59"/>
      <c r="O12624" s="42"/>
      <c r="P12624" s="42"/>
      <c r="Q12624" s="42"/>
    </row>
    <row r="12625" spans="1:17" x14ac:dyDescent="0.25">
      <c r="A12625" s="57">
        <v>12621</v>
      </c>
      <c r="L12625" s="59"/>
      <c r="M12625" s="59"/>
      <c r="O12625" s="42"/>
      <c r="P12625" s="42"/>
      <c r="Q12625" s="42"/>
    </row>
    <row r="12626" spans="1:17" x14ac:dyDescent="0.25">
      <c r="A12626" s="57">
        <v>12622</v>
      </c>
      <c r="L12626" s="59"/>
      <c r="M12626" s="59"/>
      <c r="O12626" s="42"/>
      <c r="P12626" s="42"/>
      <c r="Q12626" s="42"/>
    </row>
    <row r="12627" spans="1:17" x14ac:dyDescent="0.25">
      <c r="A12627" s="57">
        <v>12623</v>
      </c>
      <c r="L12627" s="59"/>
      <c r="M12627" s="59"/>
      <c r="O12627" s="42"/>
      <c r="P12627" s="42"/>
      <c r="Q12627" s="42"/>
    </row>
    <row r="12628" spans="1:17" x14ac:dyDescent="0.25">
      <c r="A12628" s="57">
        <v>12624</v>
      </c>
      <c r="L12628" s="59"/>
      <c r="M12628" s="59"/>
      <c r="O12628" s="42"/>
      <c r="P12628" s="42"/>
      <c r="Q12628" s="42"/>
    </row>
    <row r="12629" spans="1:17" x14ac:dyDescent="0.25">
      <c r="A12629" s="57">
        <v>12625</v>
      </c>
      <c r="L12629" s="59"/>
      <c r="M12629" s="59"/>
      <c r="O12629" s="42"/>
      <c r="P12629" s="42"/>
      <c r="Q12629" s="42"/>
    </row>
    <row r="12630" spans="1:17" x14ac:dyDescent="0.25">
      <c r="A12630" s="57">
        <v>12626</v>
      </c>
      <c r="L12630" s="59"/>
      <c r="M12630" s="59"/>
      <c r="O12630" s="42"/>
      <c r="P12630" s="42"/>
      <c r="Q12630" s="42"/>
    </row>
    <row r="12631" spans="1:17" x14ac:dyDescent="0.25">
      <c r="A12631" s="57">
        <v>12627</v>
      </c>
      <c r="L12631" s="59"/>
      <c r="M12631" s="59"/>
      <c r="O12631" s="42"/>
      <c r="P12631" s="42"/>
      <c r="Q12631" s="42"/>
    </row>
    <row r="12632" spans="1:17" x14ac:dyDescent="0.25">
      <c r="A12632" s="57">
        <v>12628</v>
      </c>
      <c r="L12632" s="59"/>
      <c r="M12632" s="59"/>
      <c r="O12632" s="42"/>
      <c r="P12632" s="42"/>
      <c r="Q12632" s="42"/>
    </row>
    <row r="12633" spans="1:17" x14ac:dyDescent="0.25">
      <c r="A12633" s="57">
        <v>12629</v>
      </c>
      <c r="L12633" s="59"/>
      <c r="M12633" s="59"/>
      <c r="O12633" s="42"/>
      <c r="P12633" s="42"/>
      <c r="Q12633" s="42"/>
    </row>
    <row r="12634" spans="1:17" x14ac:dyDescent="0.25">
      <c r="A12634" s="57">
        <v>12630</v>
      </c>
      <c r="L12634" s="59"/>
      <c r="M12634" s="59"/>
      <c r="O12634" s="42"/>
      <c r="P12634" s="42"/>
      <c r="Q12634" s="42"/>
    </row>
    <row r="12635" spans="1:17" x14ac:dyDescent="0.25">
      <c r="A12635" s="57">
        <v>12631</v>
      </c>
      <c r="L12635" s="59"/>
      <c r="M12635" s="59"/>
      <c r="O12635" s="42"/>
      <c r="P12635" s="42"/>
      <c r="Q12635" s="42"/>
    </row>
    <row r="12636" spans="1:17" x14ac:dyDescent="0.25">
      <c r="A12636" s="57">
        <v>12632</v>
      </c>
      <c r="L12636" s="59"/>
      <c r="M12636" s="59"/>
      <c r="O12636" s="42"/>
      <c r="P12636" s="42"/>
      <c r="Q12636" s="42"/>
    </row>
    <row r="12637" spans="1:17" x14ac:dyDescent="0.25">
      <c r="A12637" s="57">
        <v>12633</v>
      </c>
      <c r="L12637" s="59"/>
      <c r="M12637" s="59"/>
      <c r="O12637" s="42"/>
      <c r="P12637" s="42"/>
      <c r="Q12637" s="42"/>
    </row>
    <row r="12638" spans="1:17" x14ac:dyDescent="0.25">
      <c r="A12638" s="57">
        <v>12634</v>
      </c>
      <c r="L12638" s="59"/>
      <c r="M12638" s="59"/>
      <c r="O12638" s="42"/>
      <c r="P12638" s="42"/>
      <c r="Q12638" s="42"/>
    </row>
    <row r="12639" spans="1:17" x14ac:dyDescent="0.25">
      <c r="A12639" s="57">
        <v>12635</v>
      </c>
      <c r="L12639" s="59"/>
      <c r="M12639" s="59"/>
      <c r="O12639" s="42"/>
      <c r="P12639" s="42"/>
      <c r="Q12639" s="42"/>
    </row>
    <row r="12640" spans="1:17" x14ac:dyDescent="0.25">
      <c r="A12640" s="57">
        <v>12636</v>
      </c>
      <c r="L12640" s="59"/>
      <c r="M12640" s="59"/>
      <c r="O12640" s="42"/>
      <c r="P12640" s="42"/>
      <c r="Q12640" s="42"/>
    </row>
    <row r="12641" spans="1:17" x14ac:dyDescent="0.25">
      <c r="A12641" s="57">
        <v>12637</v>
      </c>
      <c r="L12641" s="59"/>
      <c r="M12641" s="59"/>
      <c r="O12641" s="42"/>
      <c r="P12641" s="42"/>
      <c r="Q12641" s="42"/>
    </row>
    <row r="12642" spans="1:17" x14ac:dyDescent="0.25">
      <c r="A12642" s="57">
        <v>12638</v>
      </c>
      <c r="L12642" s="59"/>
      <c r="M12642" s="59"/>
      <c r="O12642" s="42"/>
      <c r="P12642" s="42"/>
      <c r="Q12642" s="42"/>
    </row>
    <row r="12643" spans="1:17" x14ac:dyDescent="0.25">
      <c r="A12643" s="57">
        <v>12639</v>
      </c>
      <c r="L12643" s="59"/>
      <c r="M12643" s="59"/>
      <c r="O12643" s="42"/>
      <c r="P12643" s="42"/>
      <c r="Q12643" s="42"/>
    </row>
    <row r="12644" spans="1:17" x14ac:dyDescent="0.25">
      <c r="A12644" s="57">
        <v>12640</v>
      </c>
      <c r="L12644" s="59"/>
      <c r="M12644" s="59"/>
      <c r="O12644" s="42"/>
      <c r="P12644" s="42"/>
      <c r="Q12644" s="42"/>
    </row>
    <row r="12645" spans="1:17" x14ac:dyDescent="0.25">
      <c r="A12645" s="57">
        <v>12641</v>
      </c>
      <c r="L12645" s="59"/>
      <c r="M12645" s="59"/>
      <c r="O12645" s="42"/>
      <c r="P12645" s="42"/>
      <c r="Q12645" s="42"/>
    </row>
    <row r="12646" spans="1:17" x14ac:dyDescent="0.25">
      <c r="A12646" s="57">
        <v>12642</v>
      </c>
      <c r="L12646" s="59"/>
      <c r="M12646" s="59"/>
      <c r="O12646" s="42"/>
      <c r="P12646" s="42"/>
      <c r="Q12646" s="42"/>
    </row>
    <row r="12647" spans="1:17" x14ac:dyDescent="0.25">
      <c r="A12647" s="57">
        <v>12643</v>
      </c>
      <c r="L12647" s="59"/>
      <c r="M12647" s="59"/>
      <c r="O12647" s="42"/>
      <c r="P12647" s="42"/>
      <c r="Q12647" s="42"/>
    </row>
    <row r="12648" spans="1:17" x14ac:dyDescent="0.25">
      <c r="A12648" s="57">
        <v>12644</v>
      </c>
      <c r="L12648" s="59"/>
      <c r="M12648" s="59"/>
      <c r="O12648" s="42"/>
      <c r="P12648" s="42"/>
      <c r="Q12648" s="42"/>
    </row>
    <row r="12649" spans="1:17" x14ac:dyDescent="0.25">
      <c r="A12649" s="57">
        <v>12645</v>
      </c>
      <c r="L12649" s="59"/>
      <c r="M12649" s="59"/>
      <c r="O12649" s="42"/>
      <c r="P12649" s="42"/>
      <c r="Q12649" s="42"/>
    </row>
    <row r="12650" spans="1:17" x14ac:dyDescent="0.25">
      <c r="A12650" s="57">
        <v>12646</v>
      </c>
      <c r="L12650" s="59"/>
      <c r="M12650" s="59"/>
      <c r="O12650" s="42"/>
      <c r="P12650" s="42"/>
      <c r="Q12650" s="42"/>
    </row>
    <row r="12651" spans="1:17" x14ac:dyDescent="0.25">
      <c r="A12651" s="57">
        <v>12647</v>
      </c>
      <c r="L12651" s="59"/>
      <c r="M12651" s="59"/>
      <c r="O12651" s="42"/>
      <c r="P12651" s="42"/>
      <c r="Q12651" s="42"/>
    </row>
    <row r="12652" spans="1:17" x14ac:dyDescent="0.25">
      <c r="A12652" s="57">
        <v>12648</v>
      </c>
      <c r="L12652" s="59"/>
      <c r="M12652" s="59"/>
      <c r="O12652" s="42"/>
      <c r="P12652" s="42"/>
      <c r="Q12652" s="42"/>
    </row>
    <row r="12653" spans="1:17" x14ac:dyDescent="0.25">
      <c r="A12653" s="57">
        <v>12649</v>
      </c>
      <c r="L12653" s="59"/>
      <c r="M12653" s="59"/>
      <c r="O12653" s="42"/>
      <c r="P12653" s="42"/>
      <c r="Q12653" s="42"/>
    </row>
    <row r="12654" spans="1:17" x14ac:dyDescent="0.25">
      <c r="A12654" s="57">
        <v>12650</v>
      </c>
      <c r="L12654" s="59"/>
      <c r="M12654" s="59"/>
      <c r="O12654" s="42"/>
      <c r="P12654" s="42"/>
      <c r="Q12654" s="42"/>
    </row>
    <row r="12655" spans="1:17" x14ac:dyDescent="0.25">
      <c r="A12655" s="57">
        <v>12651</v>
      </c>
      <c r="L12655" s="59"/>
      <c r="M12655" s="59"/>
      <c r="O12655" s="42"/>
      <c r="P12655" s="42"/>
      <c r="Q12655" s="42"/>
    </row>
    <row r="12656" spans="1:17" x14ac:dyDescent="0.25">
      <c r="A12656" s="57">
        <v>12652</v>
      </c>
      <c r="L12656" s="59"/>
      <c r="M12656" s="59"/>
      <c r="O12656" s="42"/>
      <c r="P12656" s="42"/>
      <c r="Q12656" s="42"/>
    </row>
    <row r="12657" spans="1:17" x14ac:dyDescent="0.25">
      <c r="A12657" s="57">
        <v>12653</v>
      </c>
      <c r="L12657" s="59"/>
      <c r="M12657" s="59"/>
      <c r="O12657" s="42"/>
      <c r="P12657" s="42"/>
      <c r="Q12657" s="42"/>
    </row>
    <row r="12658" spans="1:17" x14ac:dyDescent="0.25">
      <c r="A12658" s="57">
        <v>12654</v>
      </c>
      <c r="L12658" s="59"/>
      <c r="M12658" s="59"/>
      <c r="O12658" s="42"/>
      <c r="P12658" s="42"/>
      <c r="Q12658" s="42"/>
    </row>
    <row r="12659" spans="1:17" x14ac:dyDescent="0.25">
      <c r="A12659" s="57">
        <v>12655</v>
      </c>
      <c r="L12659" s="59"/>
      <c r="M12659" s="59"/>
      <c r="O12659" s="42"/>
      <c r="P12659" s="42"/>
      <c r="Q12659" s="42"/>
    </row>
    <row r="12660" spans="1:17" x14ac:dyDescent="0.25">
      <c r="A12660" s="57">
        <v>12656</v>
      </c>
      <c r="L12660" s="59"/>
      <c r="M12660" s="59"/>
      <c r="O12660" s="42"/>
      <c r="P12660" s="42"/>
      <c r="Q12660" s="42"/>
    </row>
    <row r="12661" spans="1:17" x14ac:dyDescent="0.25">
      <c r="A12661" s="57">
        <v>12657</v>
      </c>
      <c r="L12661" s="59"/>
      <c r="M12661" s="59"/>
      <c r="O12661" s="42"/>
      <c r="P12661" s="42"/>
      <c r="Q12661" s="42"/>
    </row>
    <row r="12662" spans="1:17" x14ac:dyDescent="0.25">
      <c r="A12662" s="57">
        <v>12658</v>
      </c>
      <c r="L12662" s="59"/>
      <c r="M12662" s="59"/>
      <c r="O12662" s="42"/>
      <c r="P12662" s="42"/>
      <c r="Q12662" s="42"/>
    </row>
    <row r="12663" spans="1:17" x14ac:dyDescent="0.25">
      <c r="A12663" s="57">
        <v>12659</v>
      </c>
      <c r="L12663" s="59"/>
      <c r="M12663" s="59"/>
      <c r="O12663" s="42"/>
      <c r="P12663" s="42"/>
      <c r="Q12663" s="42"/>
    </row>
    <row r="12664" spans="1:17" x14ac:dyDescent="0.25">
      <c r="A12664" s="57">
        <v>12660</v>
      </c>
      <c r="L12664" s="59"/>
      <c r="M12664" s="59"/>
      <c r="O12664" s="42"/>
      <c r="P12664" s="42"/>
      <c r="Q12664" s="42"/>
    </row>
    <row r="12665" spans="1:17" x14ac:dyDescent="0.25">
      <c r="A12665" s="57">
        <v>12661</v>
      </c>
      <c r="L12665" s="59"/>
      <c r="M12665" s="59"/>
      <c r="O12665" s="42"/>
      <c r="P12665" s="42"/>
      <c r="Q12665" s="42"/>
    </row>
    <row r="12666" spans="1:17" x14ac:dyDescent="0.25">
      <c r="A12666" s="57">
        <v>12662</v>
      </c>
      <c r="L12666" s="59"/>
      <c r="M12666" s="59"/>
      <c r="O12666" s="42"/>
      <c r="P12666" s="42"/>
      <c r="Q12666" s="42"/>
    </row>
    <row r="12667" spans="1:17" x14ac:dyDescent="0.25">
      <c r="A12667" s="57">
        <v>12663</v>
      </c>
      <c r="L12667" s="59"/>
      <c r="M12667" s="59"/>
      <c r="O12667" s="42"/>
      <c r="P12667" s="42"/>
      <c r="Q12667" s="42"/>
    </row>
    <row r="12668" spans="1:17" x14ac:dyDescent="0.25">
      <c r="A12668" s="57">
        <v>12664</v>
      </c>
      <c r="L12668" s="59"/>
      <c r="M12668" s="59"/>
      <c r="O12668" s="42"/>
      <c r="P12668" s="42"/>
      <c r="Q12668" s="42"/>
    </row>
    <row r="12669" spans="1:17" x14ac:dyDescent="0.25">
      <c r="A12669" s="57">
        <v>12665</v>
      </c>
      <c r="L12669" s="59"/>
      <c r="M12669" s="59"/>
      <c r="O12669" s="42"/>
      <c r="P12669" s="42"/>
      <c r="Q12669" s="42"/>
    </row>
    <row r="12670" spans="1:17" x14ac:dyDescent="0.25">
      <c r="A12670" s="57">
        <v>12666</v>
      </c>
      <c r="L12670" s="59"/>
      <c r="M12670" s="59"/>
      <c r="O12670" s="42"/>
      <c r="P12670" s="42"/>
      <c r="Q12670" s="42"/>
    </row>
    <row r="12671" spans="1:17" x14ac:dyDescent="0.25">
      <c r="A12671" s="57">
        <v>12667</v>
      </c>
      <c r="L12671" s="59"/>
      <c r="M12671" s="59"/>
      <c r="O12671" s="42"/>
      <c r="P12671" s="42"/>
      <c r="Q12671" s="42"/>
    </row>
    <row r="12672" spans="1:17" x14ac:dyDescent="0.25">
      <c r="A12672" s="57">
        <v>12668</v>
      </c>
      <c r="L12672" s="59"/>
      <c r="M12672" s="59"/>
      <c r="O12672" s="42"/>
      <c r="P12672" s="42"/>
      <c r="Q12672" s="42"/>
    </row>
    <row r="12673" spans="1:17" x14ac:dyDescent="0.25">
      <c r="A12673" s="57">
        <v>12669</v>
      </c>
      <c r="L12673" s="59"/>
      <c r="M12673" s="59"/>
      <c r="O12673" s="42"/>
      <c r="P12673" s="42"/>
      <c r="Q12673" s="42"/>
    </row>
    <row r="12674" spans="1:17" x14ac:dyDescent="0.25">
      <c r="A12674" s="57">
        <v>12670</v>
      </c>
      <c r="L12674" s="59"/>
      <c r="M12674" s="59"/>
      <c r="O12674" s="42"/>
      <c r="P12674" s="42"/>
      <c r="Q12674" s="42"/>
    </row>
    <row r="12675" spans="1:17" x14ac:dyDescent="0.25">
      <c r="A12675" s="57">
        <v>12671</v>
      </c>
      <c r="L12675" s="59"/>
      <c r="M12675" s="59"/>
      <c r="O12675" s="42"/>
      <c r="P12675" s="42"/>
      <c r="Q12675" s="42"/>
    </row>
    <row r="12676" spans="1:17" x14ac:dyDescent="0.25">
      <c r="A12676" s="57">
        <v>12672</v>
      </c>
      <c r="L12676" s="59"/>
      <c r="M12676" s="59"/>
      <c r="O12676" s="42"/>
      <c r="P12676" s="42"/>
      <c r="Q12676" s="42"/>
    </row>
    <row r="12677" spans="1:17" x14ac:dyDescent="0.25">
      <c r="A12677" s="57">
        <v>12673</v>
      </c>
      <c r="L12677" s="59"/>
      <c r="M12677" s="59"/>
      <c r="O12677" s="42"/>
      <c r="P12677" s="42"/>
      <c r="Q12677" s="42"/>
    </row>
    <row r="12678" spans="1:17" x14ac:dyDescent="0.25">
      <c r="A12678" s="57">
        <v>12674</v>
      </c>
      <c r="L12678" s="59"/>
      <c r="M12678" s="59"/>
      <c r="O12678" s="42"/>
      <c r="P12678" s="42"/>
      <c r="Q12678" s="42"/>
    </row>
    <row r="12679" spans="1:17" x14ac:dyDescent="0.25">
      <c r="A12679" s="57">
        <v>12675</v>
      </c>
      <c r="L12679" s="59"/>
      <c r="M12679" s="59"/>
      <c r="O12679" s="42"/>
      <c r="P12679" s="42"/>
      <c r="Q12679" s="42"/>
    </row>
    <row r="12680" spans="1:17" x14ac:dyDescent="0.25">
      <c r="A12680" s="57">
        <v>12676</v>
      </c>
      <c r="L12680" s="59"/>
      <c r="M12680" s="59"/>
      <c r="O12680" s="42"/>
      <c r="P12680" s="42"/>
      <c r="Q12680" s="42"/>
    </row>
    <row r="12681" spans="1:17" x14ac:dyDescent="0.25">
      <c r="A12681" s="57">
        <v>12677</v>
      </c>
      <c r="L12681" s="59"/>
      <c r="M12681" s="59"/>
      <c r="O12681" s="42"/>
      <c r="P12681" s="42"/>
      <c r="Q12681" s="42"/>
    </row>
    <row r="12682" spans="1:17" x14ac:dyDescent="0.25">
      <c r="A12682" s="57">
        <v>12678</v>
      </c>
      <c r="L12682" s="59"/>
      <c r="M12682" s="59"/>
      <c r="O12682" s="42"/>
      <c r="P12682" s="42"/>
      <c r="Q12682" s="42"/>
    </row>
    <row r="12683" spans="1:17" x14ac:dyDescent="0.25">
      <c r="A12683" s="57">
        <v>12679</v>
      </c>
      <c r="L12683" s="59"/>
      <c r="M12683" s="59"/>
      <c r="O12683" s="42"/>
      <c r="P12683" s="42"/>
      <c r="Q12683" s="42"/>
    </row>
    <row r="12684" spans="1:17" x14ac:dyDescent="0.25">
      <c r="A12684" s="57">
        <v>12680</v>
      </c>
      <c r="L12684" s="59"/>
      <c r="M12684" s="59"/>
      <c r="O12684" s="42"/>
      <c r="P12684" s="42"/>
      <c r="Q12684" s="42"/>
    </row>
    <row r="12685" spans="1:17" x14ac:dyDescent="0.25">
      <c r="A12685" s="57">
        <v>12681</v>
      </c>
      <c r="L12685" s="59"/>
      <c r="M12685" s="59"/>
      <c r="O12685" s="42"/>
      <c r="P12685" s="42"/>
      <c r="Q12685" s="42"/>
    </row>
    <row r="12686" spans="1:17" x14ac:dyDescent="0.25">
      <c r="A12686" s="57">
        <v>12682</v>
      </c>
      <c r="L12686" s="59"/>
      <c r="M12686" s="59"/>
      <c r="O12686" s="42"/>
      <c r="P12686" s="42"/>
      <c r="Q12686" s="42"/>
    </row>
    <row r="12687" spans="1:17" x14ac:dyDescent="0.25">
      <c r="A12687" s="57">
        <v>12683</v>
      </c>
      <c r="L12687" s="59"/>
      <c r="M12687" s="59"/>
      <c r="O12687" s="42"/>
      <c r="P12687" s="42"/>
      <c r="Q12687" s="42"/>
    </row>
    <row r="12688" spans="1:17" x14ac:dyDescent="0.25">
      <c r="A12688" s="57">
        <v>12684</v>
      </c>
      <c r="L12688" s="59"/>
      <c r="M12688" s="59"/>
      <c r="O12688" s="42"/>
      <c r="P12688" s="42"/>
      <c r="Q12688" s="42"/>
    </row>
    <row r="12689" spans="1:17" x14ac:dyDescent="0.25">
      <c r="A12689" s="57">
        <v>12685</v>
      </c>
      <c r="L12689" s="59"/>
      <c r="M12689" s="59"/>
      <c r="O12689" s="42"/>
      <c r="P12689" s="42"/>
      <c r="Q12689" s="42"/>
    </row>
    <row r="12690" spans="1:17" x14ac:dyDescent="0.25">
      <c r="A12690" s="57">
        <v>12686</v>
      </c>
      <c r="L12690" s="59"/>
      <c r="M12690" s="59"/>
      <c r="O12690" s="42"/>
      <c r="P12690" s="42"/>
      <c r="Q12690" s="42"/>
    </row>
    <row r="12691" spans="1:17" x14ac:dyDescent="0.25">
      <c r="A12691" s="57">
        <v>12687</v>
      </c>
      <c r="L12691" s="59"/>
      <c r="M12691" s="59"/>
      <c r="O12691" s="42"/>
      <c r="P12691" s="42"/>
      <c r="Q12691" s="42"/>
    </row>
    <row r="12692" spans="1:17" x14ac:dyDescent="0.25">
      <c r="A12692" s="57">
        <v>12688</v>
      </c>
      <c r="L12692" s="59"/>
      <c r="M12692" s="59"/>
      <c r="O12692" s="42"/>
      <c r="P12692" s="42"/>
      <c r="Q12692" s="42"/>
    </row>
    <row r="12693" spans="1:17" x14ac:dyDescent="0.25">
      <c r="A12693" s="57">
        <v>12689</v>
      </c>
      <c r="L12693" s="59"/>
      <c r="M12693" s="59"/>
      <c r="O12693" s="42"/>
      <c r="P12693" s="42"/>
      <c r="Q12693" s="42"/>
    </row>
    <row r="12694" spans="1:17" x14ac:dyDescent="0.25">
      <c r="A12694" s="57">
        <v>12690</v>
      </c>
      <c r="L12694" s="59"/>
      <c r="M12694" s="59"/>
      <c r="O12694" s="42"/>
      <c r="P12694" s="42"/>
      <c r="Q12694" s="42"/>
    </row>
    <row r="12695" spans="1:17" x14ac:dyDescent="0.25">
      <c r="A12695" s="57">
        <v>12691</v>
      </c>
      <c r="L12695" s="59"/>
      <c r="M12695" s="59"/>
      <c r="O12695" s="42"/>
      <c r="P12695" s="42"/>
      <c r="Q12695" s="42"/>
    </row>
    <row r="12696" spans="1:17" x14ac:dyDescent="0.25">
      <c r="A12696" s="57">
        <v>12692</v>
      </c>
      <c r="L12696" s="59"/>
      <c r="M12696" s="59"/>
      <c r="O12696" s="42"/>
      <c r="P12696" s="42"/>
      <c r="Q12696" s="42"/>
    </row>
    <row r="12697" spans="1:17" x14ac:dyDescent="0.25">
      <c r="A12697" s="57">
        <v>12693</v>
      </c>
      <c r="L12697" s="59"/>
      <c r="M12697" s="59"/>
      <c r="O12697" s="42"/>
      <c r="P12697" s="42"/>
      <c r="Q12697" s="42"/>
    </row>
    <row r="12698" spans="1:17" x14ac:dyDescent="0.25">
      <c r="A12698" s="57">
        <v>12694</v>
      </c>
      <c r="L12698" s="59"/>
      <c r="M12698" s="59"/>
      <c r="O12698" s="42"/>
      <c r="P12698" s="42"/>
      <c r="Q12698" s="42"/>
    </row>
    <row r="12699" spans="1:17" x14ac:dyDescent="0.25">
      <c r="A12699" s="57">
        <v>12695</v>
      </c>
      <c r="L12699" s="59"/>
      <c r="M12699" s="59"/>
      <c r="O12699" s="42"/>
      <c r="P12699" s="42"/>
      <c r="Q12699" s="42"/>
    </row>
    <row r="12700" spans="1:17" x14ac:dyDescent="0.25">
      <c r="A12700" s="57">
        <v>12696</v>
      </c>
      <c r="L12700" s="59"/>
      <c r="M12700" s="59"/>
      <c r="O12700" s="42"/>
      <c r="P12700" s="42"/>
      <c r="Q12700" s="42"/>
    </row>
    <row r="12701" spans="1:17" x14ac:dyDescent="0.25">
      <c r="A12701" s="57">
        <v>12697</v>
      </c>
      <c r="L12701" s="59"/>
      <c r="M12701" s="59"/>
      <c r="O12701" s="42"/>
      <c r="P12701" s="42"/>
      <c r="Q12701" s="42"/>
    </row>
    <row r="12702" spans="1:17" x14ac:dyDescent="0.25">
      <c r="A12702" s="57">
        <v>12698</v>
      </c>
      <c r="L12702" s="59"/>
      <c r="M12702" s="59"/>
      <c r="O12702" s="42"/>
      <c r="P12702" s="42"/>
      <c r="Q12702" s="42"/>
    </row>
    <row r="12703" spans="1:17" x14ac:dyDescent="0.25">
      <c r="A12703" s="57">
        <v>12699</v>
      </c>
      <c r="L12703" s="59"/>
      <c r="M12703" s="59"/>
      <c r="O12703" s="42"/>
      <c r="P12703" s="42"/>
      <c r="Q12703" s="42"/>
    </row>
    <row r="12704" spans="1:17" x14ac:dyDescent="0.25">
      <c r="A12704" s="57">
        <v>12700</v>
      </c>
      <c r="L12704" s="59"/>
      <c r="M12704" s="59"/>
      <c r="O12704" s="42"/>
      <c r="P12704" s="42"/>
      <c r="Q12704" s="42"/>
    </row>
    <row r="12705" spans="1:17" x14ac:dyDescent="0.25">
      <c r="A12705" s="57">
        <v>12701</v>
      </c>
      <c r="L12705" s="59"/>
      <c r="M12705" s="59"/>
      <c r="O12705" s="42"/>
      <c r="P12705" s="42"/>
      <c r="Q12705" s="42"/>
    </row>
    <row r="12706" spans="1:17" x14ac:dyDescent="0.25">
      <c r="A12706" s="57">
        <v>12702</v>
      </c>
      <c r="L12706" s="59"/>
      <c r="M12706" s="59"/>
      <c r="O12706" s="42"/>
      <c r="P12706" s="42"/>
      <c r="Q12706" s="42"/>
    </row>
    <row r="12707" spans="1:17" x14ac:dyDescent="0.25">
      <c r="A12707" s="57">
        <v>12703</v>
      </c>
      <c r="L12707" s="59"/>
      <c r="M12707" s="59"/>
      <c r="O12707" s="42"/>
      <c r="P12707" s="42"/>
      <c r="Q12707" s="42"/>
    </row>
    <row r="12708" spans="1:17" x14ac:dyDescent="0.25">
      <c r="A12708" s="57">
        <v>12704</v>
      </c>
      <c r="L12708" s="59"/>
      <c r="M12708" s="59"/>
      <c r="O12708" s="42"/>
      <c r="P12708" s="42"/>
      <c r="Q12708" s="42"/>
    </row>
    <row r="12709" spans="1:17" x14ac:dyDescent="0.25">
      <c r="A12709" s="57">
        <v>12705</v>
      </c>
      <c r="L12709" s="59"/>
      <c r="M12709" s="59"/>
      <c r="O12709" s="42"/>
      <c r="P12709" s="42"/>
      <c r="Q12709" s="42"/>
    </row>
    <row r="12710" spans="1:17" x14ac:dyDescent="0.25">
      <c r="A12710" s="57">
        <v>12706</v>
      </c>
      <c r="L12710" s="59"/>
      <c r="M12710" s="59"/>
      <c r="O12710" s="42"/>
      <c r="P12710" s="42"/>
      <c r="Q12710" s="42"/>
    </row>
    <row r="12711" spans="1:17" x14ac:dyDescent="0.25">
      <c r="A12711" s="57">
        <v>12707</v>
      </c>
      <c r="L12711" s="59"/>
      <c r="M12711" s="59"/>
      <c r="O12711" s="42"/>
      <c r="P12711" s="42"/>
      <c r="Q12711" s="42"/>
    </row>
    <row r="12712" spans="1:17" x14ac:dyDescent="0.25">
      <c r="A12712" s="57">
        <v>12708</v>
      </c>
      <c r="L12712" s="59"/>
      <c r="M12712" s="59"/>
      <c r="O12712" s="42"/>
      <c r="P12712" s="42"/>
      <c r="Q12712" s="42"/>
    </row>
    <row r="12713" spans="1:17" x14ac:dyDescent="0.25">
      <c r="A12713" s="57">
        <v>12709</v>
      </c>
      <c r="L12713" s="59"/>
      <c r="M12713" s="59"/>
      <c r="O12713" s="42"/>
      <c r="P12713" s="42"/>
      <c r="Q12713" s="42"/>
    </row>
    <row r="12714" spans="1:17" x14ac:dyDescent="0.25">
      <c r="A12714" s="57">
        <v>12710</v>
      </c>
      <c r="L12714" s="59"/>
      <c r="M12714" s="59"/>
      <c r="O12714" s="42"/>
      <c r="P12714" s="42"/>
      <c r="Q12714" s="42"/>
    </row>
    <row r="12715" spans="1:17" x14ac:dyDescent="0.25">
      <c r="A12715" s="57">
        <v>12711</v>
      </c>
      <c r="L12715" s="59"/>
      <c r="M12715" s="59"/>
      <c r="O12715" s="42"/>
      <c r="P12715" s="42"/>
      <c r="Q12715" s="42"/>
    </row>
    <row r="12716" spans="1:17" x14ac:dyDescent="0.25">
      <c r="A12716" s="57">
        <v>12712</v>
      </c>
      <c r="L12716" s="59"/>
      <c r="M12716" s="59"/>
      <c r="O12716" s="42"/>
      <c r="P12716" s="42"/>
      <c r="Q12716" s="42"/>
    </row>
    <row r="12717" spans="1:17" x14ac:dyDescent="0.25">
      <c r="A12717" s="57">
        <v>12713</v>
      </c>
      <c r="L12717" s="59"/>
      <c r="M12717" s="59"/>
      <c r="O12717" s="42"/>
      <c r="P12717" s="42"/>
      <c r="Q12717" s="42"/>
    </row>
    <row r="12718" spans="1:17" x14ac:dyDescent="0.25">
      <c r="A12718" s="57">
        <v>12714</v>
      </c>
      <c r="L12718" s="59"/>
      <c r="M12718" s="59"/>
      <c r="O12718" s="42"/>
      <c r="P12718" s="42"/>
      <c r="Q12718" s="42"/>
    </row>
    <row r="12719" spans="1:17" x14ac:dyDescent="0.25">
      <c r="A12719" s="57">
        <v>12715</v>
      </c>
      <c r="L12719" s="59"/>
      <c r="M12719" s="59"/>
      <c r="O12719" s="42"/>
      <c r="P12719" s="42"/>
      <c r="Q12719" s="42"/>
    </row>
    <row r="12720" spans="1:17" x14ac:dyDescent="0.25">
      <c r="A12720" s="57">
        <v>12716</v>
      </c>
      <c r="L12720" s="59"/>
      <c r="M12720" s="59"/>
      <c r="O12720" s="42"/>
      <c r="P12720" s="42"/>
      <c r="Q12720" s="42"/>
    </row>
    <row r="12721" spans="1:17" x14ac:dyDescent="0.25">
      <c r="A12721" s="57">
        <v>12717</v>
      </c>
      <c r="L12721" s="59"/>
      <c r="M12721" s="59"/>
      <c r="O12721" s="42"/>
      <c r="P12721" s="42"/>
      <c r="Q12721" s="42"/>
    </row>
    <row r="12722" spans="1:17" x14ac:dyDescent="0.25">
      <c r="A12722" s="57">
        <v>12718</v>
      </c>
      <c r="L12722" s="59"/>
      <c r="M12722" s="59"/>
      <c r="O12722" s="42"/>
      <c r="P12722" s="42"/>
      <c r="Q12722" s="42"/>
    </row>
    <row r="12723" spans="1:17" x14ac:dyDescent="0.25">
      <c r="A12723" s="57">
        <v>12719</v>
      </c>
      <c r="L12723" s="59"/>
      <c r="M12723" s="59"/>
      <c r="O12723" s="42"/>
      <c r="P12723" s="42"/>
      <c r="Q12723" s="42"/>
    </row>
    <row r="12724" spans="1:17" x14ac:dyDescent="0.25">
      <c r="A12724" s="57">
        <v>12720</v>
      </c>
      <c r="L12724" s="59"/>
      <c r="M12724" s="59"/>
      <c r="O12724" s="42"/>
      <c r="P12724" s="42"/>
      <c r="Q12724" s="42"/>
    </row>
    <row r="12725" spans="1:17" x14ac:dyDescent="0.25">
      <c r="A12725" s="57">
        <v>12721</v>
      </c>
      <c r="L12725" s="59"/>
      <c r="M12725" s="59"/>
      <c r="O12725" s="42"/>
      <c r="P12725" s="42"/>
      <c r="Q12725" s="42"/>
    </row>
    <row r="12726" spans="1:17" x14ac:dyDescent="0.25">
      <c r="A12726" s="57">
        <v>12722</v>
      </c>
      <c r="L12726" s="59"/>
      <c r="M12726" s="59"/>
      <c r="O12726" s="42"/>
      <c r="P12726" s="42"/>
      <c r="Q12726" s="42"/>
    </row>
    <row r="12727" spans="1:17" x14ac:dyDescent="0.25">
      <c r="A12727" s="57">
        <v>12723</v>
      </c>
      <c r="L12727" s="59"/>
      <c r="M12727" s="59"/>
      <c r="O12727" s="42"/>
      <c r="P12727" s="42"/>
      <c r="Q12727" s="42"/>
    </row>
    <row r="12728" spans="1:17" x14ac:dyDescent="0.25">
      <c r="A12728" s="57">
        <v>12724</v>
      </c>
      <c r="L12728" s="59"/>
      <c r="M12728" s="59"/>
      <c r="O12728" s="42"/>
      <c r="P12728" s="42"/>
      <c r="Q12728" s="42"/>
    </row>
    <row r="12729" spans="1:17" x14ac:dyDescent="0.25">
      <c r="A12729" s="57">
        <v>12725</v>
      </c>
      <c r="L12729" s="59"/>
      <c r="M12729" s="59"/>
      <c r="O12729" s="42"/>
      <c r="P12729" s="42"/>
      <c r="Q12729" s="42"/>
    </row>
    <row r="12730" spans="1:17" x14ac:dyDescent="0.25">
      <c r="A12730" s="57">
        <v>12726</v>
      </c>
      <c r="L12730" s="59"/>
      <c r="M12730" s="59"/>
      <c r="O12730" s="42"/>
      <c r="P12730" s="42"/>
      <c r="Q12730" s="42"/>
    </row>
    <row r="12731" spans="1:17" x14ac:dyDescent="0.25">
      <c r="A12731" s="57">
        <v>12727</v>
      </c>
      <c r="L12731" s="59"/>
      <c r="M12731" s="59"/>
      <c r="O12731" s="42"/>
      <c r="P12731" s="42"/>
      <c r="Q12731" s="42"/>
    </row>
    <row r="12732" spans="1:17" x14ac:dyDescent="0.25">
      <c r="A12732" s="57">
        <v>12728</v>
      </c>
      <c r="L12732" s="59"/>
      <c r="M12732" s="59"/>
      <c r="O12732" s="42"/>
      <c r="P12732" s="42"/>
      <c r="Q12732" s="42"/>
    </row>
    <row r="12733" spans="1:17" x14ac:dyDescent="0.25">
      <c r="A12733" s="57">
        <v>12729</v>
      </c>
      <c r="L12733" s="59"/>
      <c r="M12733" s="59"/>
      <c r="O12733" s="42"/>
      <c r="P12733" s="42"/>
      <c r="Q12733" s="42"/>
    </row>
    <row r="12734" spans="1:17" x14ac:dyDescent="0.25">
      <c r="A12734" s="57">
        <v>12730</v>
      </c>
      <c r="L12734" s="59"/>
      <c r="M12734" s="59"/>
      <c r="O12734" s="42"/>
      <c r="P12734" s="42"/>
      <c r="Q12734" s="42"/>
    </row>
    <row r="12735" spans="1:17" x14ac:dyDescent="0.25">
      <c r="A12735" s="57">
        <v>12731</v>
      </c>
      <c r="L12735" s="59"/>
      <c r="M12735" s="59"/>
      <c r="O12735" s="42"/>
      <c r="P12735" s="42"/>
      <c r="Q12735" s="42"/>
    </row>
    <row r="12736" spans="1:17" x14ac:dyDescent="0.25">
      <c r="A12736" s="57">
        <v>12732</v>
      </c>
      <c r="L12736" s="59"/>
      <c r="M12736" s="59"/>
      <c r="O12736" s="42"/>
      <c r="P12736" s="42"/>
      <c r="Q12736" s="42"/>
    </row>
    <row r="12737" spans="1:17" x14ac:dyDescent="0.25">
      <c r="A12737" s="57">
        <v>12733</v>
      </c>
      <c r="L12737" s="59"/>
      <c r="M12737" s="59"/>
      <c r="O12737" s="42"/>
      <c r="P12737" s="42"/>
      <c r="Q12737" s="42"/>
    </row>
    <row r="12738" spans="1:17" x14ac:dyDescent="0.25">
      <c r="A12738" s="57">
        <v>12734</v>
      </c>
      <c r="L12738" s="59"/>
      <c r="M12738" s="59"/>
      <c r="O12738" s="42"/>
      <c r="P12738" s="42"/>
      <c r="Q12738" s="42"/>
    </row>
    <row r="12739" spans="1:17" x14ac:dyDescent="0.25">
      <c r="A12739" s="57">
        <v>12735</v>
      </c>
      <c r="L12739" s="59"/>
      <c r="M12739" s="59"/>
      <c r="O12739" s="42"/>
      <c r="P12739" s="42"/>
      <c r="Q12739" s="42"/>
    </row>
    <row r="12740" spans="1:17" x14ac:dyDescent="0.25">
      <c r="A12740" s="57">
        <v>12736</v>
      </c>
      <c r="L12740" s="59"/>
      <c r="M12740" s="59"/>
      <c r="O12740" s="42"/>
      <c r="P12740" s="42"/>
      <c r="Q12740" s="42"/>
    </row>
    <row r="12741" spans="1:17" x14ac:dyDescent="0.25">
      <c r="A12741" s="57">
        <v>12737</v>
      </c>
      <c r="L12741" s="59"/>
      <c r="M12741" s="59"/>
      <c r="O12741" s="42"/>
      <c r="P12741" s="42"/>
      <c r="Q12741" s="42"/>
    </row>
    <row r="12742" spans="1:17" x14ac:dyDescent="0.25">
      <c r="A12742" s="57">
        <v>12738</v>
      </c>
      <c r="L12742" s="59"/>
      <c r="M12742" s="59"/>
      <c r="O12742" s="42"/>
      <c r="P12742" s="42"/>
      <c r="Q12742" s="42"/>
    </row>
    <row r="12743" spans="1:17" x14ac:dyDescent="0.25">
      <c r="A12743" s="57">
        <v>12739</v>
      </c>
      <c r="L12743" s="59"/>
      <c r="M12743" s="59"/>
      <c r="O12743" s="42"/>
      <c r="P12743" s="42"/>
      <c r="Q12743" s="42"/>
    </row>
    <row r="12744" spans="1:17" x14ac:dyDescent="0.25">
      <c r="A12744" s="57">
        <v>12740</v>
      </c>
      <c r="L12744" s="59"/>
      <c r="M12744" s="59"/>
      <c r="O12744" s="42"/>
      <c r="P12744" s="42"/>
      <c r="Q12744" s="42"/>
    </row>
    <row r="12745" spans="1:17" x14ac:dyDescent="0.25">
      <c r="A12745" s="57">
        <v>12741</v>
      </c>
      <c r="L12745" s="59"/>
      <c r="M12745" s="59"/>
      <c r="O12745" s="42"/>
      <c r="P12745" s="42"/>
      <c r="Q12745" s="42"/>
    </row>
    <row r="12746" spans="1:17" x14ac:dyDescent="0.25">
      <c r="A12746" s="57">
        <v>12742</v>
      </c>
      <c r="L12746" s="59"/>
      <c r="M12746" s="59"/>
      <c r="O12746" s="42"/>
      <c r="P12746" s="42"/>
      <c r="Q12746" s="42"/>
    </row>
    <row r="12747" spans="1:17" x14ac:dyDescent="0.25">
      <c r="A12747" s="57">
        <v>12743</v>
      </c>
      <c r="L12747" s="59"/>
      <c r="M12747" s="59"/>
      <c r="O12747" s="42"/>
      <c r="P12747" s="42"/>
      <c r="Q12747" s="42"/>
    </row>
    <row r="12748" spans="1:17" x14ac:dyDescent="0.25">
      <c r="A12748" s="57">
        <v>12744</v>
      </c>
      <c r="L12748" s="59"/>
      <c r="M12748" s="59"/>
      <c r="O12748" s="42"/>
      <c r="P12748" s="42"/>
      <c r="Q12748" s="42"/>
    </row>
    <row r="12749" spans="1:17" x14ac:dyDescent="0.25">
      <c r="A12749" s="57">
        <v>12745</v>
      </c>
      <c r="L12749" s="59"/>
      <c r="M12749" s="59"/>
      <c r="O12749" s="42"/>
      <c r="P12749" s="42"/>
      <c r="Q12749" s="42"/>
    </row>
    <row r="12750" spans="1:17" x14ac:dyDescent="0.25">
      <c r="A12750" s="57">
        <v>12746</v>
      </c>
      <c r="L12750" s="59"/>
      <c r="M12750" s="59"/>
      <c r="O12750" s="42"/>
      <c r="P12750" s="42"/>
      <c r="Q12750" s="42"/>
    </row>
    <row r="12751" spans="1:17" x14ac:dyDescent="0.25">
      <c r="A12751" s="57">
        <v>12747</v>
      </c>
      <c r="L12751" s="59"/>
      <c r="M12751" s="59"/>
      <c r="O12751" s="42"/>
      <c r="P12751" s="42"/>
      <c r="Q12751" s="42"/>
    </row>
    <row r="12752" spans="1:17" x14ac:dyDescent="0.25">
      <c r="A12752" s="57">
        <v>12748</v>
      </c>
      <c r="L12752" s="59"/>
      <c r="M12752" s="59"/>
      <c r="O12752" s="42"/>
      <c r="P12752" s="42"/>
      <c r="Q12752" s="42"/>
    </row>
    <row r="12753" spans="1:17" x14ac:dyDescent="0.25">
      <c r="A12753" s="57">
        <v>12749</v>
      </c>
      <c r="L12753" s="59"/>
      <c r="M12753" s="59"/>
      <c r="O12753" s="42"/>
      <c r="P12753" s="42"/>
      <c r="Q12753" s="42"/>
    </row>
    <row r="12754" spans="1:17" x14ac:dyDescent="0.25">
      <c r="A12754" s="57">
        <v>12750</v>
      </c>
      <c r="L12754" s="59"/>
      <c r="M12754" s="59"/>
      <c r="O12754" s="42"/>
      <c r="P12754" s="42"/>
      <c r="Q12754" s="42"/>
    </row>
    <row r="12755" spans="1:17" x14ac:dyDescent="0.25">
      <c r="A12755" s="57">
        <v>12751</v>
      </c>
      <c r="L12755" s="59"/>
      <c r="M12755" s="59"/>
      <c r="O12755" s="42"/>
      <c r="P12755" s="42"/>
      <c r="Q12755" s="42"/>
    </row>
    <row r="12756" spans="1:17" x14ac:dyDescent="0.25">
      <c r="A12756" s="57">
        <v>12752</v>
      </c>
      <c r="L12756" s="59"/>
      <c r="M12756" s="59"/>
      <c r="O12756" s="42"/>
      <c r="P12756" s="42"/>
      <c r="Q12756" s="42"/>
    </row>
    <row r="12757" spans="1:17" x14ac:dyDescent="0.25">
      <c r="A12757" s="57">
        <v>12753</v>
      </c>
      <c r="L12757" s="59"/>
      <c r="M12757" s="59"/>
      <c r="O12757" s="42"/>
      <c r="P12757" s="42"/>
      <c r="Q12757" s="42"/>
    </row>
    <row r="12758" spans="1:17" x14ac:dyDescent="0.25">
      <c r="A12758" s="57">
        <v>12754</v>
      </c>
      <c r="L12758" s="59"/>
      <c r="M12758" s="59"/>
      <c r="O12758" s="42"/>
      <c r="P12758" s="42"/>
      <c r="Q12758" s="42"/>
    </row>
    <row r="12759" spans="1:17" x14ac:dyDescent="0.25">
      <c r="A12759" s="57">
        <v>12755</v>
      </c>
      <c r="L12759" s="59"/>
      <c r="M12759" s="59"/>
      <c r="O12759" s="42"/>
      <c r="P12759" s="42"/>
      <c r="Q12759" s="42"/>
    </row>
    <row r="12760" spans="1:17" x14ac:dyDescent="0.25">
      <c r="A12760" s="57">
        <v>12756</v>
      </c>
      <c r="L12760" s="59"/>
      <c r="M12760" s="59"/>
      <c r="O12760" s="42"/>
      <c r="P12760" s="42"/>
      <c r="Q12760" s="42"/>
    </row>
    <row r="12761" spans="1:17" x14ac:dyDescent="0.25">
      <c r="A12761" s="57">
        <v>12757</v>
      </c>
      <c r="L12761" s="59"/>
      <c r="M12761" s="59"/>
      <c r="O12761" s="42"/>
      <c r="P12761" s="42"/>
      <c r="Q12761" s="42"/>
    </row>
    <row r="12762" spans="1:17" x14ac:dyDescent="0.25">
      <c r="A12762" s="57">
        <v>12758</v>
      </c>
      <c r="L12762" s="59"/>
      <c r="M12762" s="59"/>
      <c r="O12762" s="42"/>
      <c r="P12762" s="42"/>
      <c r="Q12762" s="42"/>
    </row>
    <row r="12763" spans="1:17" x14ac:dyDescent="0.25">
      <c r="A12763" s="57">
        <v>12759</v>
      </c>
      <c r="L12763" s="59"/>
      <c r="M12763" s="59"/>
      <c r="O12763" s="42"/>
      <c r="P12763" s="42"/>
      <c r="Q12763" s="42"/>
    </row>
    <row r="12764" spans="1:17" x14ac:dyDescent="0.25">
      <c r="A12764" s="57">
        <v>12760</v>
      </c>
      <c r="L12764" s="59"/>
      <c r="M12764" s="59"/>
      <c r="O12764" s="42"/>
      <c r="P12764" s="42"/>
      <c r="Q12764" s="42"/>
    </row>
    <row r="12765" spans="1:17" x14ac:dyDescent="0.25">
      <c r="A12765" s="57">
        <v>12761</v>
      </c>
      <c r="L12765" s="59"/>
      <c r="M12765" s="59"/>
      <c r="O12765" s="42"/>
      <c r="P12765" s="42"/>
      <c r="Q12765" s="42"/>
    </row>
    <row r="12766" spans="1:17" x14ac:dyDescent="0.25">
      <c r="A12766" s="57">
        <v>12762</v>
      </c>
      <c r="L12766" s="59"/>
      <c r="M12766" s="59"/>
      <c r="O12766" s="42"/>
      <c r="P12766" s="42"/>
      <c r="Q12766" s="42"/>
    </row>
    <row r="12767" spans="1:17" x14ac:dyDescent="0.25">
      <c r="A12767" s="57">
        <v>12763</v>
      </c>
      <c r="L12767" s="59"/>
      <c r="M12767" s="59"/>
      <c r="O12767" s="42"/>
      <c r="P12767" s="42"/>
      <c r="Q12767" s="42"/>
    </row>
    <row r="12768" spans="1:17" x14ac:dyDescent="0.25">
      <c r="A12768" s="57">
        <v>12764</v>
      </c>
      <c r="L12768" s="59"/>
      <c r="M12768" s="59"/>
      <c r="O12768" s="42"/>
      <c r="P12768" s="42"/>
      <c r="Q12768" s="42"/>
    </row>
    <row r="12769" spans="1:17" x14ac:dyDescent="0.25">
      <c r="A12769" s="57">
        <v>12765</v>
      </c>
      <c r="L12769" s="59"/>
      <c r="M12769" s="59"/>
      <c r="O12769" s="42"/>
      <c r="P12769" s="42"/>
      <c r="Q12769" s="42"/>
    </row>
    <row r="12770" spans="1:17" x14ac:dyDescent="0.25">
      <c r="A12770" s="57">
        <v>12766</v>
      </c>
      <c r="L12770" s="59"/>
      <c r="M12770" s="59"/>
      <c r="O12770" s="42"/>
      <c r="P12770" s="42"/>
      <c r="Q12770" s="42"/>
    </row>
    <row r="12771" spans="1:17" x14ac:dyDescent="0.25">
      <c r="A12771" s="57">
        <v>12767</v>
      </c>
      <c r="L12771" s="59"/>
      <c r="M12771" s="59"/>
      <c r="O12771" s="42"/>
      <c r="P12771" s="42"/>
      <c r="Q12771" s="42"/>
    </row>
    <row r="12772" spans="1:17" x14ac:dyDescent="0.25">
      <c r="A12772" s="57">
        <v>12768</v>
      </c>
      <c r="L12772" s="59"/>
      <c r="M12772" s="59"/>
      <c r="O12772" s="42"/>
      <c r="P12772" s="42"/>
      <c r="Q12772" s="42"/>
    </row>
    <row r="12773" spans="1:17" x14ac:dyDescent="0.25">
      <c r="A12773" s="57">
        <v>12769</v>
      </c>
      <c r="L12773" s="59"/>
      <c r="M12773" s="59"/>
      <c r="O12773" s="42"/>
      <c r="P12773" s="42"/>
      <c r="Q12773" s="42"/>
    </row>
    <row r="12774" spans="1:17" x14ac:dyDescent="0.25">
      <c r="A12774" s="57">
        <v>12770</v>
      </c>
      <c r="L12774" s="59"/>
      <c r="M12774" s="59"/>
      <c r="O12774" s="42"/>
      <c r="P12774" s="42"/>
      <c r="Q12774" s="42"/>
    </row>
    <row r="12775" spans="1:17" x14ac:dyDescent="0.25">
      <c r="A12775" s="57">
        <v>12771</v>
      </c>
      <c r="L12775" s="59"/>
      <c r="M12775" s="59"/>
      <c r="O12775" s="42"/>
      <c r="P12775" s="42"/>
      <c r="Q12775" s="42"/>
    </row>
    <row r="12776" spans="1:17" x14ac:dyDescent="0.25">
      <c r="A12776" s="57">
        <v>12772</v>
      </c>
      <c r="L12776" s="59"/>
      <c r="M12776" s="59"/>
      <c r="O12776" s="42"/>
      <c r="P12776" s="42"/>
      <c r="Q12776" s="42"/>
    </row>
    <row r="12777" spans="1:17" x14ac:dyDescent="0.25">
      <c r="A12777" s="57">
        <v>12773</v>
      </c>
      <c r="L12777" s="59"/>
      <c r="M12777" s="59"/>
      <c r="O12777" s="42"/>
      <c r="P12777" s="42"/>
      <c r="Q12777" s="42"/>
    </row>
    <row r="12778" spans="1:17" x14ac:dyDescent="0.25">
      <c r="A12778" s="57">
        <v>12774</v>
      </c>
      <c r="L12778" s="59"/>
      <c r="M12778" s="59"/>
      <c r="O12778" s="42"/>
      <c r="P12778" s="42"/>
      <c r="Q12778" s="42"/>
    </row>
    <row r="12779" spans="1:17" x14ac:dyDescent="0.25">
      <c r="A12779" s="57">
        <v>12775</v>
      </c>
      <c r="L12779" s="59"/>
      <c r="M12779" s="59"/>
      <c r="O12779" s="42"/>
      <c r="P12779" s="42"/>
      <c r="Q12779" s="42"/>
    </row>
    <row r="12780" spans="1:17" x14ac:dyDescent="0.25">
      <c r="A12780" s="57">
        <v>12776</v>
      </c>
      <c r="L12780" s="59"/>
      <c r="M12780" s="59"/>
      <c r="O12780" s="42"/>
      <c r="P12780" s="42"/>
      <c r="Q12780" s="42"/>
    </row>
    <row r="12781" spans="1:17" x14ac:dyDescent="0.25">
      <c r="A12781" s="57">
        <v>12777</v>
      </c>
      <c r="L12781" s="59"/>
      <c r="M12781" s="59"/>
      <c r="O12781" s="42"/>
      <c r="P12781" s="42"/>
      <c r="Q12781" s="42"/>
    </row>
    <row r="12782" spans="1:17" x14ac:dyDescent="0.25">
      <c r="A12782" s="57">
        <v>12778</v>
      </c>
      <c r="L12782" s="59"/>
      <c r="M12782" s="59"/>
      <c r="O12782" s="42"/>
      <c r="P12782" s="42"/>
      <c r="Q12782" s="42"/>
    </row>
    <row r="12783" spans="1:17" x14ac:dyDescent="0.25">
      <c r="A12783" s="57">
        <v>12779</v>
      </c>
      <c r="L12783" s="59"/>
      <c r="M12783" s="59"/>
      <c r="O12783" s="42"/>
      <c r="P12783" s="42"/>
      <c r="Q12783" s="42"/>
    </row>
    <row r="12784" spans="1:17" x14ac:dyDescent="0.25">
      <c r="A12784" s="57">
        <v>12780</v>
      </c>
      <c r="L12784" s="59"/>
      <c r="M12784" s="59"/>
      <c r="O12784" s="42"/>
      <c r="P12784" s="42"/>
      <c r="Q12784" s="42"/>
    </row>
    <row r="12785" spans="1:17" x14ac:dyDescent="0.25">
      <c r="A12785" s="57">
        <v>12781</v>
      </c>
      <c r="L12785" s="59"/>
      <c r="M12785" s="59"/>
      <c r="O12785" s="42"/>
      <c r="P12785" s="42"/>
      <c r="Q12785" s="42"/>
    </row>
    <row r="12786" spans="1:17" x14ac:dyDescent="0.25">
      <c r="A12786" s="57">
        <v>12782</v>
      </c>
      <c r="L12786" s="59"/>
      <c r="M12786" s="59"/>
      <c r="O12786" s="42"/>
      <c r="P12786" s="42"/>
      <c r="Q12786" s="42"/>
    </row>
    <row r="12787" spans="1:17" x14ac:dyDescent="0.25">
      <c r="A12787" s="57">
        <v>12783</v>
      </c>
      <c r="L12787" s="59"/>
      <c r="M12787" s="59"/>
      <c r="O12787" s="42"/>
      <c r="P12787" s="42"/>
      <c r="Q12787" s="42"/>
    </row>
    <row r="12788" spans="1:17" x14ac:dyDescent="0.25">
      <c r="A12788" s="57">
        <v>12784</v>
      </c>
      <c r="L12788" s="59"/>
      <c r="M12788" s="59"/>
      <c r="O12788" s="42"/>
      <c r="P12788" s="42"/>
      <c r="Q12788" s="42"/>
    </row>
    <row r="12789" spans="1:17" x14ac:dyDescent="0.25">
      <c r="A12789" s="57">
        <v>12785</v>
      </c>
      <c r="L12789" s="59"/>
      <c r="M12789" s="59"/>
      <c r="O12789" s="42"/>
      <c r="P12789" s="42"/>
      <c r="Q12789" s="42"/>
    </row>
    <row r="12790" spans="1:17" x14ac:dyDescent="0.25">
      <c r="A12790" s="57">
        <v>12786</v>
      </c>
      <c r="L12790" s="59"/>
      <c r="M12790" s="59"/>
      <c r="O12790" s="42"/>
      <c r="P12790" s="42"/>
      <c r="Q12790" s="42"/>
    </row>
    <row r="12791" spans="1:17" x14ac:dyDescent="0.25">
      <c r="A12791" s="57">
        <v>12787</v>
      </c>
      <c r="L12791" s="59"/>
      <c r="M12791" s="59"/>
      <c r="O12791" s="42"/>
      <c r="P12791" s="42"/>
      <c r="Q12791" s="42"/>
    </row>
    <row r="12792" spans="1:17" x14ac:dyDescent="0.25">
      <c r="A12792" s="57">
        <v>12788</v>
      </c>
      <c r="L12792" s="59"/>
      <c r="M12792" s="59"/>
      <c r="O12792" s="42"/>
      <c r="P12792" s="42"/>
      <c r="Q12792" s="42"/>
    </row>
    <row r="12793" spans="1:17" x14ac:dyDescent="0.25">
      <c r="A12793" s="57">
        <v>12789</v>
      </c>
      <c r="L12793" s="59"/>
      <c r="M12793" s="59"/>
      <c r="O12793" s="42"/>
      <c r="P12793" s="42"/>
      <c r="Q12793" s="42"/>
    </row>
    <row r="12794" spans="1:17" x14ac:dyDescent="0.25">
      <c r="A12794" s="57">
        <v>12790</v>
      </c>
      <c r="L12794" s="59"/>
      <c r="M12794" s="59"/>
      <c r="O12794" s="42"/>
      <c r="P12794" s="42"/>
      <c r="Q12794" s="42"/>
    </row>
    <row r="12795" spans="1:17" x14ac:dyDescent="0.25">
      <c r="A12795" s="57">
        <v>12791</v>
      </c>
      <c r="L12795" s="59"/>
      <c r="M12795" s="59"/>
      <c r="O12795" s="42"/>
      <c r="P12795" s="42"/>
      <c r="Q12795" s="42"/>
    </row>
    <row r="12796" spans="1:17" x14ac:dyDescent="0.25">
      <c r="A12796" s="57">
        <v>12792</v>
      </c>
      <c r="L12796" s="59"/>
      <c r="M12796" s="59"/>
      <c r="O12796" s="42"/>
      <c r="P12796" s="42"/>
      <c r="Q12796" s="42"/>
    </row>
    <row r="12797" spans="1:17" x14ac:dyDescent="0.25">
      <c r="A12797" s="57">
        <v>12793</v>
      </c>
      <c r="L12797" s="59"/>
      <c r="M12797" s="59"/>
      <c r="O12797" s="42"/>
      <c r="P12797" s="42"/>
      <c r="Q12797" s="42"/>
    </row>
    <row r="12798" spans="1:17" x14ac:dyDescent="0.25">
      <c r="A12798" s="57">
        <v>12794</v>
      </c>
      <c r="L12798" s="59"/>
      <c r="M12798" s="59"/>
      <c r="O12798" s="42"/>
      <c r="P12798" s="42"/>
      <c r="Q12798" s="42"/>
    </row>
    <row r="12799" spans="1:17" x14ac:dyDescent="0.25">
      <c r="A12799" s="57">
        <v>12795</v>
      </c>
      <c r="L12799" s="59"/>
      <c r="M12799" s="59"/>
      <c r="O12799" s="42"/>
      <c r="P12799" s="42"/>
      <c r="Q12799" s="42"/>
    </row>
    <row r="12800" spans="1:17" x14ac:dyDescent="0.25">
      <c r="A12800" s="57">
        <v>12796</v>
      </c>
      <c r="L12800" s="59"/>
      <c r="M12800" s="59"/>
      <c r="O12800" s="42"/>
      <c r="P12800" s="42"/>
      <c r="Q12800" s="42"/>
    </row>
    <row r="12801" spans="1:17" x14ac:dyDescent="0.25">
      <c r="A12801" s="57">
        <v>12797</v>
      </c>
      <c r="L12801" s="59"/>
      <c r="M12801" s="59"/>
      <c r="O12801" s="42"/>
      <c r="P12801" s="42"/>
      <c r="Q12801" s="42"/>
    </row>
    <row r="12802" spans="1:17" x14ac:dyDescent="0.25">
      <c r="A12802" s="57">
        <v>12798</v>
      </c>
      <c r="L12802" s="59"/>
      <c r="M12802" s="59"/>
      <c r="O12802" s="42"/>
      <c r="P12802" s="42"/>
      <c r="Q12802" s="42"/>
    </row>
    <row r="12803" spans="1:17" x14ac:dyDescent="0.25">
      <c r="A12803" s="57">
        <v>12799</v>
      </c>
      <c r="L12803" s="59"/>
      <c r="M12803" s="59"/>
      <c r="O12803" s="42"/>
      <c r="P12803" s="42"/>
      <c r="Q12803" s="42"/>
    </row>
    <row r="12804" spans="1:17" x14ac:dyDescent="0.25">
      <c r="A12804" s="57">
        <v>12800</v>
      </c>
      <c r="L12804" s="59"/>
      <c r="M12804" s="59"/>
      <c r="O12804" s="42"/>
      <c r="P12804" s="42"/>
      <c r="Q12804" s="42"/>
    </row>
    <row r="12805" spans="1:17" x14ac:dyDescent="0.25">
      <c r="A12805" s="57">
        <v>12801</v>
      </c>
      <c r="L12805" s="59"/>
      <c r="M12805" s="59"/>
      <c r="O12805" s="42"/>
      <c r="P12805" s="42"/>
      <c r="Q12805" s="42"/>
    </row>
    <row r="12806" spans="1:17" x14ac:dyDescent="0.25">
      <c r="A12806" s="57">
        <v>12802</v>
      </c>
      <c r="L12806" s="59"/>
      <c r="M12806" s="59"/>
      <c r="O12806" s="42"/>
      <c r="P12806" s="42"/>
      <c r="Q12806" s="42"/>
    </row>
    <row r="12807" spans="1:17" x14ac:dyDescent="0.25">
      <c r="A12807" s="57">
        <v>12803</v>
      </c>
      <c r="L12807" s="59"/>
      <c r="M12807" s="59"/>
      <c r="O12807" s="42"/>
      <c r="P12807" s="42"/>
      <c r="Q12807" s="42"/>
    </row>
    <row r="12808" spans="1:17" x14ac:dyDescent="0.25">
      <c r="A12808" s="57">
        <v>12804</v>
      </c>
      <c r="L12808" s="59"/>
      <c r="M12808" s="59"/>
      <c r="O12808" s="42"/>
      <c r="P12808" s="42"/>
      <c r="Q12808" s="42"/>
    </row>
    <row r="12809" spans="1:17" x14ac:dyDescent="0.25">
      <c r="A12809" s="57">
        <v>12805</v>
      </c>
      <c r="L12809" s="59"/>
      <c r="M12809" s="59"/>
      <c r="O12809" s="42"/>
      <c r="P12809" s="42"/>
      <c r="Q12809" s="42"/>
    </row>
    <row r="12810" spans="1:17" x14ac:dyDescent="0.25">
      <c r="A12810" s="57">
        <v>12806</v>
      </c>
      <c r="L12810" s="59"/>
      <c r="M12810" s="59"/>
      <c r="O12810" s="42"/>
      <c r="P12810" s="42"/>
      <c r="Q12810" s="42"/>
    </row>
    <row r="12811" spans="1:17" x14ac:dyDescent="0.25">
      <c r="A12811" s="57">
        <v>12807</v>
      </c>
      <c r="L12811" s="59"/>
      <c r="M12811" s="59"/>
      <c r="O12811" s="42"/>
      <c r="P12811" s="42"/>
      <c r="Q12811" s="42"/>
    </row>
    <row r="12812" spans="1:17" x14ac:dyDescent="0.25">
      <c r="A12812" s="57">
        <v>12808</v>
      </c>
      <c r="L12812" s="59"/>
      <c r="M12812" s="59"/>
      <c r="O12812" s="42"/>
      <c r="P12812" s="42"/>
      <c r="Q12812" s="42"/>
    </row>
    <row r="12813" spans="1:17" x14ac:dyDescent="0.25">
      <c r="A12813" s="57">
        <v>12809</v>
      </c>
      <c r="L12813" s="59"/>
      <c r="M12813" s="59"/>
      <c r="O12813" s="42"/>
      <c r="P12813" s="42"/>
      <c r="Q12813" s="42"/>
    </row>
    <row r="12814" spans="1:17" x14ac:dyDescent="0.25">
      <c r="A12814" s="57">
        <v>12810</v>
      </c>
      <c r="L12814" s="59"/>
      <c r="M12814" s="59"/>
      <c r="O12814" s="42"/>
      <c r="P12814" s="42"/>
      <c r="Q12814" s="42"/>
    </row>
    <row r="12815" spans="1:17" x14ac:dyDescent="0.25">
      <c r="A12815" s="57">
        <v>12811</v>
      </c>
      <c r="L12815" s="59"/>
      <c r="M12815" s="59"/>
      <c r="O12815" s="42"/>
      <c r="P12815" s="42"/>
      <c r="Q12815" s="42"/>
    </row>
    <row r="12816" spans="1:17" x14ac:dyDescent="0.25">
      <c r="A12816" s="57">
        <v>12812</v>
      </c>
      <c r="L12816" s="59"/>
      <c r="M12816" s="59"/>
      <c r="O12816" s="42"/>
      <c r="P12816" s="42"/>
      <c r="Q12816" s="42"/>
    </row>
    <row r="12817" spans="1:17" x14ac:dyDescent="0.25">
      <c r="A12817" s="57">
        <v>12813</v>
      </c>
      <c r="L12817" s="59"/>
      <c r="M12817" s="59"/>
      <c r="O12817" s="42"/>
      <c r="P12817" s="42"/>
      <c r="Q12817" s="42"/>
    </row>
    <row r="12818" spans="1:17" x14ac:dyDescent="0.25">
      <c r="A12818" s="57">
        <v>12814</v>
      </c>
      <c r="L12818" s="59"/>
      <c r="M12818" s="59"/>
      <c r="O12818" s="42"/>
      <c r="P12818" s="42"/>
      <c r="Q12818" s="42"/>
    </row>
    <row r="12819" spans="1:17" x14ac:dyDescent="0.25">
      <c r="A12819" s="57">
        <v>12815</v>
      </c>
      <c r="L12819" s="59"/>
      <c r="M12819" s="59"/>
      <c r="O12819" s="42"/>
      <c r="P12819" s="42"/>
      <c r="Q12819" s="42"/>
    </row>
    <row r="12820" spans="1:17" x14ac:dyDescent="0.25">
      <c r="A12820" s="57">
        <v>12816</v>
      </c>
      <c r="L12820" s="59"/>
      <c r="M12820" s="59"/>
      <c r="O12820" s="42"/>
      <c r="P12820" s="42"/>
      <c r="Q12820" s="42"/>
    </row>
    <row r="12821" spans="1:17" x14ac:dyDescent="0.25">
      <c r="A12821" s="57">
        <v>12817</v>
      </c>
      <c r="L12821" s="59"/>
      <c r="M12821" s="59"/>
      <c r="O12821" s="42"/>
      <c r="P12821" s="42"/>
      <c r="Q12821" s="42"/>
    </row>
    <row r="12822" spans="1:17" x14ac:dyDescent="0.25">
      <c r="A12822" s="57">
        <v>12818</v>
      </c>
      <c r="L12822" s="59"/>
      <c r="M12822" s="59"/>
      <c r="O12822" s="42"/>
      <c r="P12822" s="42"/>
      <c r="Q12822" s="42"/>
    </row>
    <row r="12823" spans="1:17" x14ac:dyDescent="0.25">
      <c r="A12823" s="57">
        <v>12819</v>
      </c>
      <c r="L12823" s="59"/>
      <c r="M12823" s="59"/>
      <c r="O12823" s="42"/>
      <c r="P12823" s="42"/>
      <c r="Q12823" s="42"/>
    </row>
    <row r="12824" spans="1:17" x14ac:dyDescent="0.25">
      <c r="A12824" s="57">
        <v>12820</v>
      </c>
      <c r="L12824" s="59"/>
      <c r="M12824" s="59"/>
      <c r="O12824" s="42"/>
      <c r="P12824" s="42"/>
      <c r="Q12824" s="42"/>
    </row>
    <row r="12825" spans="1:17" x14ac:dyDescent="0.25">
      <c r="A12825" s="57">
        <v>12821</v>
      </c>
      <c r="L12825" s="59"/>
      <c r="M12825" s="59"/>
      <c r="O12825" s="42"/>
      <c r="P12825" s="42"/>
      <c r="Q12825" s="42"/>
    </row>
    <row r="12826" spans="1:17" x14ac:dyDescent="0.25">
      <c r="A12826" s="57">
        <v>12822</v>
      </c>
      <c r="L12826" s="59"/>
      <c r="M12826" s="59"/>
      <c r="O12826" s="42"/>
      <c r="P12826" s="42"/>
      <c r="Q12826" s="42"/>
    </row>
    <row r="12827" spans="1:17" x14ac:dyDescent="0.25">
      <c r="A12827" s="57">
        <v>12823</v>
      </c>
      <c r="L12827" s="59"/>
      <c r="M12827" s="59"/>
      <c r="O12827" s="42"/>
      <c r="P12827" s="42"/>
      <c r="Q12827" s="42"/>
    </row>
    <row r="12828" spans="1:17" x14ac:dyDescent="0.25">
      <c r="A12828" s="57">
        <v>12824</v>
      </c>
      <c r="L12828" s="59"/>
      <c r="M12828" s="59"/>
      <c r="O12828" s="42"/>
      <c r="P12828" s="42"/>
      <c r="Q12828" s="42"/>
    </row>
    <row r="12829" spans="1:17" x14ac:dyDescent="0.25">
      <c r="A12829" s="57">
        <v>12825</v>
      </c>
      <c r="L12829" s="59"/>
      <c r="M12829" s="59"/>
      <c r="O12829" s="42"/>
      <c r="P12829" s="42"/>
      <c r="Q12829" s="42"/>
    </row>
    <row r="12830" spans="1:17" x14ac:dyDescent="0.25">
      <c r="A12830" s="57">
        <v>12826</v>
      </c>
      <c r="L12830" s="59"/>
      <c r="M12830" s="59"/>
      <c r="O12830" s="42"/>
      <c r="P12830" s="42"/>
      <c r="Q12830" s="42"/>
    </row>
    <row r="12831" spans="1:17" x14ac:dyDescent="0.25">
      <c r="A12831" s="57">
        <v>12827</v>
      </c>
      <c r="L12831" s="59"/>
      <c r="M12831" s="59"/>
      <c r="O12831" s="42"/>
      <c r="P12831" s="42"/>
      <c r="Q12831" s="42"/>
    </row>
    <row r="12832" spans="1:17" x14ac:dyDescent="0.25">
      <c r="A12832" s="57">
        <v>12828</v>
      </c>
      <c r="L12832" s="59"/>
      <c r="M12832" s="59"/>
      <c r="O12832" s="42"/>
      <c r="P12832" s="42"/>
      <c r="Q12832" s="42"/>
    </row>
    <row r="12833" spans="1:17" x14ac:dyDescent="0.25">
      <c r="A12833" s="57">
        <v>12829</v>
      </c>
      <c r="L12833" s="59"/>
      <c r="M12833" s="59"/>
      <c r="O12833" s="42"/>
      <c r="P12833" s="42"/>
      <c r="Q12833" s="42"/>
    </row>
    <row r="12834" spans="1:17" x14ac:dyDescent="0.25">
      <c r="A12834" s="57">
        <v>12830</v>
      </c>
      <c r="L12834" s="59"/>
      <c r="M12834" s="59"/>
      <c r="O12834" s="42"/>
      <c r="P12834" s="42"/>
      <c r="Q12834" s="42"/>
    </row>
    <row r="12835" spans="1:17" x14ac:dyDescent="0.25">
      <c r="A12835" s="57">
        <v>12831</v>
      </c>
      <c r="L12835" s="59"/>
      <c r="M12835" s="59"/>
      <c r="O12835" s="42"/>
      <c r="P12835" s="42"/>
      <c r="Q12835" s="42"/>
    </row>
    <row r="12836" spans="1:17" x14ac:dyDescent="0.25">
      <c r="A12836" s="57">
        <v>12832</v>
      </c>
      <c r="L12836" s="59"/>
      <c r="M12836" s="59"/>
      <c r="O12836" s="42"/>
      <c r="P12836" s="42"/>
      <c r="Q12836" s="42"/>
    </row>
    <row r="12837" spans="1:17" x14ac:dyDescent="0.25">
      <c r="A12837" s="57">
        <v>12833</v>
      </c>
      <c r="L12837" s="59"/>
      <c r="M12837" s="59"/>
      <c r="O12837" s="42"/>
      <c r="P12837" s="42"/>
      <c r="Q12837" s="42"/>
    </row>
    <row r="12838" spans="1:17" x14ac:dyDescent="0.25">
      <c r="A12838" s="57">
        <v>12834</v>
      </c>
      <c r="L12838" s="59"/>
      <c r="M12838" s="59"/>
      <c r="O12838" s="42"/>
      <c r="P12838" s="42"/>
      <c r="Q12838" s="42"/>
    </row>
    <row r="12839" spans="1:17" x14ac:dyDescent="0.25">
      <c r="A12839" s="57">
        <v>12835</v>
      </c>
      <c r="L12839" s="59"/>
      <c r="M12839" s="59"/>
      <c r="O12839" s="42"/>
      <c r="P12839" s="42"/>
      <c r="Q12839" s="42"/>
    </row>
    <row r="12840" spans="1:17" x14ac:dyDescent="0.25">
      <c r="A12840" s="57">
        <v>12836</v>
      </c>
      <c r="L12840" s="59"/>
      <c r="M12840" s="59"/>
      <c r="O12840" s="42"/>
      <c r="P12840" s="42"/>
      <c r="Q12840" s="42"/>
    </row>
    <row r="12841" spans="1:17" x14ac:dyDescent="0.25">
      <c r="A12841" s="57">
        <v>12837</v>
      </c>
      <c r="L12841" s="59"/>
      <c r="M12841" s="59"/>
      <c r="O12841" s="42"/>
      <c r="P12841" s="42"/>
      <c r="Q12841" s="42"/>
    </row>
    <row r="12842" spans="1:17" x14ac:dyDescent="0.25">
      <c r="A12842" s="57">
        <v>12838</v>
      </c>
      <c r="L12842" s="59"/>
      <c r="M12842" s="59"/>
      <c r="O12842" s="42"/>
      <c r="P12842" s="42"/>
      <c r="Q12842" s="42"/>
    </row>
    <row r="12843" spans="1:17" x14ac:dyDescent="0.25">
      <c r="A12843" s="57">
        <v>12839</v>
      </c>
      <c r="L12843" s="59"/>
      <c r="M12843" s="59"/>
      <c r="O12843" s="42"/>
      <c r="P12843" s="42"/>
      <c r="Q12843" s="42"/>
    </row>
    <row r="12844" spans="1:17" x14ac:dyDescent="0.25">
      <c r="A12844" s="57">
        <v>12840</v>
      </c>
      <c r="L12844" s="59"/>
      <c r="M12844" s="59"/>
      <c r="O12844" s="42"/>
      <c r="P12844" s="42"/>
      <c r="Q12844" s="42"/>
    </row>
    <row r="12845" spans="1:17" x14ac:dyDescent="0.25">
      <c r="A12845" s="57">
        <v>12841</v>
      </c>
      <c r="L12845" s="59"/>
      <c r="M12845" s="59"/>
      <c r="O12845" s="42"/>
      <c r="P12845" s="42"/>
      <c r="Q12845" s="42"/>
    </row>
    <row r="12846" spans="1:17" x14ac:dyDescent="0.25">
      <c r="A12846" s="57">
        <v>12842</v>
      </c>
      <c r="L12846" s="59"/>
      <c r="M12846" s="59"/>
      <c r="O12846" s="42"/>
      <c r="P12846" s="42"/>
      <c r="Q12846" s="42"/>
    </row>
    <row r="12847" spans="1:17" x14ac:dyDescent="0.25">
      <c r="A12847" s="57">
        <v>12843</v>
      </c>
      <c r="L12847" s="59"/>
      <c r="M12847" s="59"/>
      <c r="O12847" s="42"/>
      <c r="P12847" s="42"/>
      <c r="Q12847" s="42"/>
    </row>
    <row r="12848" spans="1:17" x14ac:dyDescent="0.25">
      <c r="A12848" s="57">
        <v>12844</v>
      </c>
      <c r="L12848" s="59"/>
      <c r="M12848" s="59"/>
      <c r="O12848" s="42"/>
      <c r="P12848" s="42"/>
      <c r="Q12848" s="42"/>
    </row>
    <row r="12849" spans="1:17" x14ac:dyDescent="0.25">
      <c r="A12849" s="57">
        <v>12845</v>
      </c>
      <c r="L12849" s="59"/>
      <c r="M12849" s="59"/>
      <c r="O12849" s="42"/>
      <c r="P12849" s="42"/>
      <c r="Q12849" s="42"/>
    </row>
    <row r="12850" spans="1:17" x14ac:dyDescent="0.25">
      <c r="A12850" s="57">
        <v>12846</v>
      </c>
      <c r="L12850" s="59"/>
      <c r="M12850" s="59"/>
      <c r="O12850" s="42"/>
      <c r="P12850" s="42"/>
      <c r="Q12850" s="42"/>
    </row>
    <row r="12851" spans="1:17" x14ac:dyDescent="0.25">
      <c r="A12851" s="57">
        <v>12847</v>
      </c>
      <c r="L12851" s="59"/>
      <c r="M12851" s="59"/>
      <c r="O12851" s="42"/>
      <c r="P12851" s="42"/>
      <c r="Q12851" s="42"/>
    </row>
    <row r="12852" spans="1:17" x14ac:dyDescent="0.25">
      <c r="A12852" s="57">
        <v>12848</v>
      </c>
      <c r="L12852" s="59"/>
      <c r="M12852" s="59"/>
      <c r="O12852" s="42"/>
      <c r="P12852" s="42"/>
      <c r="Q12852" s="42"/>
    </row>
    <row r="12853" spans="1:17" x14ac:dyDescent="0.25">
      <c r="A12853" s="57">
        <v>12849</v>
      </c>
      <c r="L12853" s="59"/>
      <c r="M12853" s="59"/>
      <c r="O12853" s="42"/>
      <c r="P12853" s="42"/>
      <c r="Q12853" s="42"/>
    </row>
    <row r="12854" spans="1:17" x14ac:dyDescent="0.25">
      <c r="A12854" s="57">
        <v>12850</v>
      </c>
      <c r="L12854" s="59"/>
      <c r="M12854" s="59"/>
      <c r="O12854" s="42"/>
      <c r="P12854" s="42"/>
      <c r="Q12854" s="42"/>
    </row>
    <row r="12855" spans="1:17" x14ac:dyDescent="0.25">
      <c r="A12855" s="57">
        <v>12851</v>
      </c>
      <c r="L12855" s="59"/>
      <c r="M12855" s="59"/>
      <c r="O12855" s="42"/>
      <c r="P12855" s="42"/>
      <c r="Q12855" s="42"/>
    </row>
    <row r="12856" spans="1:17" x14ac:dyDescent="0.25">
      <c r="A12856" s="57">
        <v>12852</v>
      </c>
      <c r="L12856" s="59"/>
      <c r="M12856" s="59"/>
      <c r="O12856" s="42"/>
      <c r="P12856" s="42"/>
      <c r="Q12856" s="42"/>
    </row>
    <row r="12857" spans="1:17" x14ac:dyDescent="0.25">
      <c r="A12857" s="57">
        <v>12853</v>
      </c>
      <c r="L12857" s="59"/>
      <c r="M12857" s="59"/>
      <c r="O12857" s="42"/>
      <c r="P12857" s="42"/>
      <c r="Q12857" s="42"/>
    </row>
    <row r="12858" spans="1:17" x14ac:dyDescent="0.25">
      <c r="A12858" s="57">
        <v>12854</v>
      </c>
      <c r="L12858" s="59"/>
      <c r="M12858" s="59"/>
      <c r="O12858" s="42"/>
      <c r="P12858" s="42"/>
      <c r="Q12858" s="42"/>
    </row>
    <row r="12859" spans="1:17" x14ac:dyDescent="0.25">
      <c r="A12859" s="57">
        <v>12855</v>
      </c>
      <c r="L12859" s="59"/>
      <c r="M12859" s="59"/>
      <c r="O12859" s="42"/>
      <c r="P12859" s="42"/>
      <c r="Q12859" s="42"/>
    </row>
    <row r="12860" spans="1:17" x14ac:dyDescent="0.25">
      <c r="A12860" s="57">
        <v>12856</v>
      </c>
      <c r="L12860" s="59"/>
      <c r="M12860" s="59"/>
      <c r="O12860" s="42"/>
      <c r="P12860" s="42"/>
      <c r="Q12860" s="42"/>
    </row>
    <row r="12861" spans="1:17" x14ac:dyDescent="0.25">
      <c r="A12861" s="57">
        <v>12857</v>
      </c>
      <c r="L12861" s="59"/>
      <c r="M12861" s="59"/>
      <c r="O12861" s="42"/>
      <c r="P12861" s="42"/>
      <c r="Q12861" s="42"/>
    </row>
    <row r="12862" spans="1:17" x14ac:dyDescent="0.25">
      <c r="A12862" s="57">
        <v>12858</v>
      </c>
      <c r="L12862" s="59"/>
      <c r="M12862" s="59"/>
      <c r="O12862" s="42"/>
      <c r="P12862" s="42"/>
      <c r="Q12862" s="42"/>
    </row>
    <row r="12863" spans="1:17" x14ac:dyDescent="0.25">
      <c r="A12863" s="57">
        <v>12859</v>
      </c>
      <c r="L12863" s="59"/>
      <c r="M12863" s="59"/>
      <c r="O12863" s="42"/>
      <c r="P12863" s="42"/>
      <c r="Q12863" s="42"/>
    </row>
    <row r="12864" spans="1:17" x14ac:dyDescent="0.25">
      <c r="A12864" s="57">
        <v>12860</v>
      </c>
      <c r="L12864" s="59"/>
      <c r="M12864" s="59"/>
      <c r="O12864" s="42"/>
      <c r="P12864" s="42"/>
      <c r="Q12864" s="42"/>
    </row>
    <row r="12865" spans="1:17" x14ac:dyDescent="0.25">
      <c r="A12865" s="57">
        <v>12861</v>
      </c>
      <c r="L12865" s="59"/>
      <c r="M12865" s="59"/>
      <c r="O12865" s="42"/>
      <c r="P12865" s="42"/>
      <c r="Q12865" s="42"/>
    </row>
    <row r="12866" spans="1:17" x14ac:dyDescent="0.25">
      <c r="A12866" s="57">
        <v>12862</v>
      </c>
      <c r="L12866" s="59"/>
      <c r="M12866" s="59"/>
      <c r="O12866" s="42"/>
      <c r="P12866" s="42"/>
      <c r="Q12866" s="42"/>
    </row>
    <row r="12867" spans="1:17" x14ac:dyDescent="0.25">
      <c r="A12867" s="57">
        <v>12863</v>
      </c>
      <c r="L12867" s="59"/>
      <c r="M12867" s="59"/>
      <c r="O12867" s="42"/>
      <c r="P12867" s="42"/>
      <c r="Q12867" s="42"/>
    </row>
    <row r="12868" spans="1:17" x14ac:dyDescent="0.25">
      <c r="A12868" s="57">
        <v>12864</v>
      </c>
      <c r="L12868" s="59"/>
      <c r="M12868" s="59"/>
      <c r="O12868" s="42"/>
      <c r="P12868" s="42"/>
      <c r="Q12868" s="42"/>
    </row>
    <row r="12869" spans="1:17" x14ac:dyDescent="0.25">
      <c r="A12869" s="57">
        <v>12865</v>
      </c>
      <c r="L12869" s="59"/>
      <c r="M12869" s="59"/>
      <c r="O12869" s="42"/>
      <c r="P12869" s="42"/>
      <c r="Q12869" s="42"/>
    </row>
    <row r="12870" spans="1:17" x14ac:dyDescent="0.25">
      <c r="A12870" s="57">
        <v>12866</v>
      </c>
      <c r="L12870" s="59"/>
      <c r="M12870" s="59"/>
      <c r="O12870" s="42"/>
      <c r="P12870" s="42"/>
      <c r="Q12870" s="42"/>
    </row>
    <row r="12871" spans="1:17" x14ac:dyDescent="0.25">
      <c r="A12871" s="57">
        <v>12867</v>
      </c>
      <c r="L12871" s="59"/>
      <c r="M12871" s="59"/>
      <c r="O12871" s="42"/>
      <c r="P12871" s="42"/>
      <c r="Q12871" s="42"/>
    </row>
    <row r="12872" spans="1:17" x14ac:dyDescent="0.25">
      <c r="A12872" s="57">
        <v>12868</v>
      </c>
      <c r="L12872" s="59"/>
      <c r="M12872" s="59"/>
      <c r="O12872" s="42"/>
      <c r="P12872" s="42"/>
      <c r="Q12872" s="42"/>
    </row>
    <row r="12873" spans="1:17" x14ac:dyDescent="0.25">
      <c r="A12873" s="57">
        <v>12869</v>
      </c>
      <c r="L12873" s="59"/>
      <c r="M12873" s="59"/>
      <c r="O12873" s="42"/>
      <c r="P12873" s="42"/>
      <c r="Q12873" s="42"/>
    </row>
    <row r="12874" spans="1:17" x14ac:dyDescent="0.25">
      <c r="A12874" s="57">
        <v>12870</v>
      </c>
      <c r="L12874" s="59"/>
      <c r="M12874" s="59"/>
      <c r="O12874" s="42"/>
      <c r="P12874" s="42"/>
      <c r="Q12874" s="42"/>
    </row>
    <row r="12875" spans="1:17" x14ac:dyDescent="0.25">
      <c r="A12875" s="57">
        <v>12871</v>
      </c>
      <c r="L12875" s="59"/>
      <c r="M12875" s="59"/>
      <c r="O12875" s="42"/>
      <c r="P12875" s="42"/>
      <c r="Q12875" s="42"/>
    </row>
    <row r="12876" spans="1:17" x14ac:dyDescent="0.25">
      <c r="A12876" s="57">
        <v>12872</v>
      </c>
      <c r="L12876" s="59"/>
      <c r="M12876" s="59"/>
      <c r="O12876" s="42"/>
      <c r="P12876" s="42"/>
      <c r="Q12876" s="42"/>
    </row>
    <row r="12877" spans="1:17" x14ac:dyDescent="0.25">
      <c r="A12877" s="57">
        <v>12873</v>
      </c>
      <c r="L12877" s="59"/>
      <c r="M12877" s="59"/>
      <c r="O12877" s="42"/>
      <c r="P12877" s="42"/>
      <c r="Q12877" s="42"/>
    </row>
    <row r="12878" spans="1:17" x14ac:dyDescent="0.25">
      <c r="A12878" s="57">
        <v>12874</v>
      </c>
      <c r="L12878" s="59"/>
      <c r="M12878" s="59"/>
      <c r="O12878" s="42"/>
      <c r="P12878" s="42"/>
      <c r="Q12878" s="42"/>
    </row>
    <row r="12879" spans="1:17" x14ac:dyDescent="0.25">
      <c r="A12879" s="57">
        <v>12875</v>
      </c>
      <c r="L12879" s="59"/>
      <c r="M12879" s="59"/>
      <c r="O12879" s="42"/>
      <c r="P12879" s="42"/>
      <c r="Q12879" s="42"/>
    </row>
    <row r="12880" spans="1:17" x14ac:dyDescent="0.25">
      <c r="A12880" s="57">
        <v>12876</v>
      </c>
      <c r="L12880" s="59"/>
      <c r="M12880" s="59"/>
      <c r="O12880" s="42"/>
      <c r="P12880" s="42"/>
      <c r="Q12880" s="42"/>
    </row>
    <row r="12881" spans="1:17" x14ac:dyDescent="0.25">
      <c r="A12881" s="57">
        <v>12877</v>
      </c>
      <c r="L12881" s="59"/>
      <c r="M12881" s="59"/>
      <c r="O12881" s="42"/>
      <c r="P12881" s="42"/>
      <c r="Q12881" s="42"/>
    </row>
    <row r="12882" spans="1:17" x14ac:dyDescent="0.25">
      <c r="A12882" s="57">
        <v>12878</v>
      </c>
      <c r="L12882" s="59"/>
      <c r="M12882" s="59"/>
      <c r="O12882" s="42"/>
      <c r="P12882" s="42"/>
      <c r="Q12882" s="42"/>
    </row>
    <row r="12883" spans="1:17" x14ac:dyDescent="0.25">
      <c r="A12883" s="57">
        <v>12879</v>
      </c>
      <c r="L12883" s="59"/>
      <c r="M12883" s="59"/>
      <c r="O12883" s="42"/>
      <c r="P12883" s="42"/>
      <c r="Q12883" s="42"/>
    </row>
    <row r="12884" spans="1:17" x14ac:dyDescent="0.25">
      <c r="A12884" s="57">
        <v>12880</v>
      </c>
      <c r="L12884" s="59"/>
      <c r="M12884" s="59"/>
      <c r="O12884" s="42"/>
      <c r="P12884" s="42"/>
      <c r="Q12884" s="42"/>
    </row>
    <row r="12885" spans="1:17" x14ac:dyDescent="0.25">
      <c r="A12885" s="57">
        <v>12881</v>
      </c>
      <c r="L12885" s="59"/>
      <c r="M12885" s="59"/>
      <c r="O12885" s="42"/>
      <c r="P12885" s="42"/>
      <c r="Q12885" s="42"/>
    </row>
    <row r="12886" spans="1:17" x14ac:dyDescent="0.25">
      <c r="A12886" s="57">
        <v>12882</v>
      </c>
      <c r="L12886" s="59"/>
      <c r="M12886" s="59"/>
      <c r="O12886" s="42"/>
      <c r="P12886" s="42"/>
      <c r="Q12886" s="42"/>
    </row>
    <row r="12887" spans="1:17" x14ac:dyDescent="0.25">
      <c r="A12887" s="57">
        <v>12883</v>
      </c>
      <c r="L12887" s="59"/>
      <c r="M12887" s="59"/>
      <c r="O12887" s="42"/>
      <c r="P12887" s="42"/>
      <c r="Q12887" s="42"/>
    </row>
    <row r="12888" spans="1:17" x14ac:dyDescent="0.25">
      <c r="A12888" s="57">
        <v>12884</v>
      </c>
      <c r="L12888" s="59"/>
      <c r="M12888" s="59"/>
      <c r="O12888" s="42"/>
      <c r="P12888" s="42"/>
      <c r="Q12888" s="42"/>
    </row>
    <row r="12889" spans="1:17" x14ac:dyDescent="0.25">
      <c r="A12889" s="57">
        <v>12885</v>
      </c>
      <c r="L12889" s="59"/>
      <c r="M12889" s="59"/>
      <c r="O12889" s="42"/>
      <c r="P12889" s="42"/>
      <c r="Q12889" s="42"/>
    </row>
    <row r="12890" spans="1:17" x14ac:dyDescent="0.25">
      <c r="A12890" s="57">
        <v>12886</v>
      </c>
      <c r="L12890" s="59"/>
      <c r="M12890" s="59"/>
      <c r="O12890" s="42"/>
      <c r="P12890" s="42"/>
      <c r="Q12890" s="42"/>
    </row>
    <row r="12891" spans="1:17" x14ac:dyDescent="0.25">
      <c r="A12891" s="57">
        <v>12887</v>
      </c>
      <c r="L12891" s="59"/>
      <c r="M12891" s="59"/>
      <c r="O12891" s="42"/>
      <c r="P12891" s="42"/>
      <c r="Q12891" s="42"/>
    </row>
    <row r="12892" spans="1:17" x14ac:dyDescent="0.25">
      <c r="A12892" s="57">
        <v>12888</v>
      </c>
      <c r="L12892" s="59"/>
      <c r="M12892" s="59"/>
      <c r="O12892" s="42"/>
      <c r="P12892" s="42"/>
      <c r="Q12892" s="42"/>
    </row>
    <row r="12893" spans="1:17" x14ac:dyDescent="0.25">
      <c r="A12893" s="57">
        <v>12889</v>
      </c>
      <c r="L12893" s="59"/>
      <c r="M12893" s="59"/>
      <c r="O12893" s="42"/>
      <c r="P12893" s="42"/>
      <c r="Q12893" s="42"/>
    </row>
    <row r="12894" spans="1:17" x14ac:dyDescent="0.25">
      <c r="A12894" s="57">
        <v>12890</v>
      </c>
      <c r="L12894" s="59"/>
      <c r="M12894" s="59"/>
      <c r="O12894" s="42"/>
      <c r="P12894" s="42"/>
      <c r="Q12894" s="42"/>
    </row>
    <row r="12895" spans="1:17" x14ac:dyDescent="0.25">
      <c r="A12895" s="57">
        <v>12891</v>
      </c>
      <c r="L12895" s="59"/>
      <c r="M12895" s="59"/>
      <c r="O12895" s="42"/>
      <c r="P12895" s="42"/>
      <c r="Q12895" s="42"/>
    </row>
    <row r="12896" spans="1:17" x14ac:dyDescent="0.25">
      <c r="A12896" s="57">
        <v>12892</v>
      </c>
      <c r="L12896" s="59"/>
      <c r="M12896" s="59"/>
      <c r="O12896" s="42"/>
      <c r="P12896" s="42"/>
      <c r="Q12896" s="42"/>
    </row>
    <row r="12897" spans="1:17" x14ac:dyDescent="0.25">
      <c r="A12897" s="57">
        <v>12893</v>
      </c>
      <c r="L12897" s="59"/>
      <c r="M12897" s="59"/>
      <c r="O12897" s="42"/>
      <c r="P12897" s="42"/>
      <c r="Q12897" s="42"/>
    </row>
    <row r="12898" spans="1:17" x14ac:dyDescent="0.25">
      <c r="A12898" s="57">
        <v>12894</v>
      </c>
      <c r="L12898" s="59"/>
      <c r="M12898" s="59"/>
      <c r="O12898" s="42"/>
      <c r="P12898" s="42"/>
      <c r="Q12898" s="42"/>
    </row>
    <row r="12899" spans="1:17" x14ac:dyDescent="0.25">
      <c r="A12899" s="57">
        <v>12895</v>
      </c>
      <c r="L12899" s="59"/>
      <c r="M12899" s="59"/>
      <c r="O12899" s="42"/>
      <c r="P12899" s="42"/>
      <c r="Q12899" s="42"/>
    </row>
    <row r="12900" spans="1:17" x14ac:dyDescent="0.25">
      <c r="A12900" s="57">
        <v>12896</v>
      </c>
      <c r="L12900" s="59"/>
      <c r="M12900" s="59"/>
      <c r="O12900" s="42"/>
      <c r="P12900" s="42"/>
      <c r="Q12900" s="42"/>
    </row>
    <row r="12901" spans="1:17" x14ac:dyDescent="0.25">
      <c r="A12901" s="57">
        <v>12897</v>
      </c>
      <c r="L12901" s="59"/>
      <c r="M12901" s="59"/>
      <c r="O12901" s="42"/>
      <c r="P12901" s="42"/>
      <c r="Q12901" s="42"/>
    </row>
    <row r="12902" spans="1:17" x14ac:dyDescent="0.25">
      <c r="A12902" s="57">
        <v>12898</v>
      </c>
      <c r="L12902" s="59"/>
      <c r="M12902" s="59"/>
      <c r="O12902" s="42"/>
      <c r="P12902" s="42"/>
      <c r="Q12902" s="42"/>
    </row>
    <row r="12903" spans="1:17" x14ac:dyDescent="0.25">
      <c r="A12903" s="57">
        <v>12899</v>
      </c>
      <c r="L12903" s="59"/>
      <c r="M12903" s="59"/>
      <c r="O12903" s="42"/>
      <c r="P12903" s="42"/>
      <c r="Q12903" s="42"/>
    </row>
    <row r="12904" spans="1:17" x14ac:dyDescent="0.25">
      <c r="A12904" s="57">
        <v>12900</v>
      </c>
      <c r="L12904" s="59"/>
      <c r="M12904" s="59"/>
      <c r="O12904" s="42"/>
      <c r="P12904" s="42"/>
      <c r="Q12904" s="42"/>
    </row>
    <row r="12905" spans="1:17" x14ac:dyDescent="0.25">
      <c r="A12905" s="57">
        <v>12901</v>
      </c>
      <c r="L12905" s="59"/>
      <c r="M12905" s="59"/>
      <c r="O12905" s="42"/>
      <c r="P12905" s="42"/>
      <c r="Q12905" s="42"/>
    </row>
    <row r="12906" spans="1:17" x14ac:dyDescent="0.25">
      <c r="A12906" s="57">
        <v>12902</v>
      </c>
      <c r="L12906" s="59"/>
      <c r="M12906" s="59"/>
      <c r="O12906" s="42"/>
      <c r="P12906" s="42"/>
      <c r="Q12906" s="42"/>
    </row>
    <row r="12907" spans="1:17" x14ac:dyDescent="0.25">
      <c r="A12907" s="57">
        <v>12903</v>
      </c>
      <c r="L12907" s="59"/>
      <c r="M12907" s="59"/>
      <c r="O12907" s="42"/>
      <c r="P12907" s="42"/>
      <c r="Q12907" s="42"/>
    </row>
    <row r="12908" spans="1:17" x14ac:dyDescent="0.25">
      <c r="A12908" s="57">
        <v>12904</v>
      </c>
      <c r="L12908" s="59"/>
      <c r="M12908" s="59"/>
      <c r="O12908" s="42"/>
      <c r="P12908" s="42"/>
      <c r="Q12908" s="42"/>
    </row>
    <row r="12909" spans="1:17" x14ac:dyDescent="0.25">
      <c r="A12909" s="57">
        <v>12905</v>
      </c>
      <c r="L12909" s="59"/>
      <c r="M12909" s="59"/>
      <c r="O12909" s="42"/>
      <c r="P12909" s="42"/>
      <c r="Q12909" s="42"/>
    </row>
    <row r="12910" spans="1:17" x14ac:dyDescent="0.25">
      <c r="A12910" s="57">
        <v>12906</v>
      </c>
      <c r="L12910" s="59"/>
      <c r="M12910" s="59"/>
      <c r="O12910" s="42"/>
      <c r="P12910" s="42"/>
      <c r="Q12910" s="42"/>
    </row>
    <row r="12911" spans="1:17" x14ac:dyDescent="0.25">
      <c r="A12911" s="57">
        <v>12907</v>
      </c>
      <c r="L12911" s="59"/>
      <c r="M12911" s="59"/>
      <c r="O12911" s="42"/>
      <c r="P12911" s="42"/>
      <c r="Q12911" s="42"/>
    </row>
    <row r="12912" spans="1:17" x14ac:dyDescent="0.25">
      <c r="A12912" s="57">
        <v>12908</v>
      </c>
      <c r="L12912" s="59"/>
      <c r="M12912" s="59"/>
      <c r="O12912" s="42"/>
      <c r="P12912" s="42"/>
      <c r="Q12912" s="42"/>
    </row>
    <row r="12913" spans="1:17" x14ac:dyDescent="0.25">
      <c r="A12913" s="57">
        <v>12909</v>
      </c>
      <c r="L12913" s="59"/>
      <c r="M12913" s="59"/>
      <c r="O12913" s="42"/>
      <c r="P12913" s="42"/>
      <c r="Q12913" s="42"/>
    </row>
    <row r="12914" spans="1:17" x14ac:dyDescent="0.25">
      <c r="A12914" s="57">
        <v>12910</v>
      </c>
      <c r="L12914" s="59"/>
      <c r="M12914" s="59"/>
      <c r="O12914" s="42"/>
      <c r="P12914" s="42"/>
      <c r="Q12914" s="42"/>
    </row>
    <row r="12915" spans="1:17" x14ac:dyDescent="0.25">
      <c r="A12915" s="57">
        <v>12911</v>
      </c>
      <c r="L12915" s="59"/>
      <c r="M12915" s="59"/>
      <c r="O12915" s="42"/>
      <c r="P12915" s="42"/>
      <c r="Q12915" s="42"/>
    </row>
    <row r="12916" spans="1:17" x14ac:dyDescent="0.25">
      <c r="A12916" s="57">
        <v>12912</v>
      </c>
      <c r="L12916" s="59"/>
      <c r="M12916" s="59"/>
      <c r="O12916" s="42"/>
      <c r="P12916" s="42"/>
      <c r="Q12916" s="42"/>
    </row>
    <row r="12917" spans="1:17" x14ac:dyDescent="0.25">
      <c r="A12917" s="57">
        <v>12913</v>
      </c>
      <c r="L12917" s="59"/>
      <c r="M12917" s="59"/>
      <c r="O12917" s="42"/>
      <c r="P12917" s="42"/>
      <c r="Q12917" s="42"/>
    </row>
    <row r="12918" spans="1:17" x14ac:dyDescent="0.25">
      <c r="A12918" s="57">
        <v>12914</v>
      </c>
      <c r="L12918" s="59"/>
      <c r="M12918" s="59"/>
      <c r="O12918" s="42"/>
      <c r="P12918" s="42"/>
      <c r="Q12918" s="42"/>
    </row>
    <row r="12919" spans="1:17" x14ac:dyDescent="0.25">
      <c r="A12919" s="57">
        <v>12915</v>
      </c>
      <c r="L12919" s="59"/>
      <c r="M12919" s="59"/>
      <c r="O12919" s="42"/>
      <c r="P12919" s="42"/>
      <c r="Q12919" s="42"/>
    </row>
    <row r="12920" spans="1:17" x14ac:dyDescent="0.25">
      <c r="A12920" s="57">
        <v>12916</v>
      </c>
      <c r="L12920" s="59"/>
      <c r="M12920" s="59"/>
      <c r="O12920" s="42"/>
      <c r="P12920" s="42"/>
      <c r="Q12920" s="42"/>
    </row>
    <row r="12921" spans="1:17" x14ac:dyDescent="0.25">
      <c r="A12921" s="57">
        <v>12917</v>
      </c>
      <c r="L12921" s="59"/>
      <c r="M12921" s="59"/>
      <c r="O12921" s="42"/>
      <c r="P12921" s="42"/>
      <c r="Q12921" s="42"/>
    </row>
    <row r="12922" spans="1:17" x14ac:dyDescent="0.25">
      <c r="A12922" s="57">
        <v>12918</v>
      </c>
      <c r="L12922" s="59"/>
      <c r="M12922" s="59"/>
      <c r="O12922" s="42"/>
      <c r="P12922" s="42"/>
      <c r="Q12922" s="42"/>
    </row>
    <row r="12923" spans="1:17" x14ac:dyDescent="0.25">
      <c r="A12923" s="57">
        <v>12919</v>
      </c>
      <c r="L12923" s="59"/>
      <c r="M12923" s="59"/>
      <c r="O12923" s="42"/>
      <c r="P12923" s="42"/>
      <c r="Q12923" s="42"/>
    </row>
    <row r="12924" spans="1:17" x14ac:dyDescent="0.25">
      <c r="A12924" s="57">
        <v>12920</v>
      </c>
      <c r="L12924" s="59"/>
      <c r="M12924" s="59"/>
      <c r="O12924" s="42"/>
      <c r="P12924" s="42"/>
      <c r="Q12924" s="42"/>
    </row>
    <row r="12925" spans="1:17" x14ac:dyDescent="0.25">
      <c r="A12925" s="57">
        <v>12921</v>
      </c>
      <c r="L12925" s="59"/>
      <c r="M12925" s="59"/>
      <c r="O12925" s="42"/>
      <c r="P12925" s="42"/>
      <c r="Q12925" s="42"/>
    </row>
    <row r="12926" spans="1:17" x14ac:dyDescent="0.25">
      <c r="A12926" s="57">
        <v>12922</v>
      </c>
      <c r="L12926" s="59"/>
      <c r="M12926" s="59"/>
      <c r="O12926" s="42"/>
      <c r="P12926" s="42"/>
      <c r="Q12926" s="42"/>
    </row>
    <row r="12927" spans="1:17" x14ac:dyDescent="0.25">
      <c r="A12927" s="57">
        <v>12923</v>
      </c>
      <c r="L12927" s="59"/>
      <c r="M12927" s="59"/>
      <c r="O12927" s="42"/>
      <c r="P12927" s="42"/>
      <c r="Q12927" s="42"/>
    </row>
    <row r="12928" spans="1:17" x14ac:dyDescent="0.25">
      <c r="A12928" s="57">
        <v>12924</v>
      </c>
      <c r="L12928" s="59"/>
      <c r="M12928" s="59"/>
      <c r="O12928" s="42"/>
      <c r="P12928" s="42"/>
      <c r="Q12928" s="42"/>
    </row>
    <row r="12929" spans="1:17" x14ac:dyDescent="0.25">
      <c r="A12929" s="57">
        <v>12925</v>
      </c>
      <c r="L12929" s="59"/>
      <c r="M12929" s="59"/>
      <c r="O12929" s="42"/>
      <c r="P12929" s="42"/>
      <c r="Q12929" s="42"/>
    </row>
    <row r="12930" spans="1:17" x14ac:dyDescent="0.25">
      <c r="A12930" s="57">
        <v>12926</v>
      </c>
      <c r="L12930" s="59"/>
      <c r="M12930" s="59"/>
      <c r="O12930" s="42"/>
      <c r="P12930" s="42"/>
      <c r="Q12930" s="42"/>
    </row>
    <row r="12931" spans="1:17" x14ac:dyDescent="0.25">
      <c r="A12931" s="57">
        <v>12927</v>
      </c>
      <c r="L12931" s="59"/>
      <c r="M12931" s="59"/>
      <c r="O12931" s="42"/>
      <c r="P12931" s="42"/>
      <c r="Q12931" s="42"/>
    </row>
    <row r="12932" spans="1:17" x14ac:dyDescent="0.25">
      <c r="A12932" s="57">
        <v>12928</v>
      </c>
      <c r="L12932" s="59"/>
      <c r="M12932" s="59"/>
      <c r="O12932" s="42"/>
      <c r="P12932" s="42"/>
      <c r="Q12932" s="42"/>
    </row>
    <row r="12933" spans="1:17" x14ac:dyDescent="0.25">
      <c r="A12933" s="57">
        <v>12929</v>
      </c>
      <c r="L12933" s="59"/>
      <c r="M12933" s="59"/>
      <c r="O12933" s="42"/>
      <c r="P12933" s="42"/>
      <c r="Q12933" s="42"/>
    </row>
    <row r="12934" spans="1:17" x14ac:dyDescent="0.25">
      <c r="A12934" s="57">
        <v>12930</v>
      </c>
      <c r="L12934" s="59"/>
      <c r="M12934" s="59"/>
      <c r="O12934" s="42"/>
      <c r="P12934" s="42"/>
      <c r="Q12934" s="42"/>
    </row>
    <row r="12935" spans="1:17" x14ac:dyDescent="0.25">
      <c r="A12935" s="57">
        <v>12931</v>
      </c>
      <c r="L12935" s="59"/>
      <c r="M12935" s="59"/>
      <c r="O12935" s="42"/>
      <c r="P12935" s="42"/>
      <c r="Q12935" s="42"/>
    </row>
    <row r="12936" spans="1:17" x14ac:dyDescent="0.25">
      <c r="A12936" s="57">
        <v>12932</v>
      </c>
      <c r="L12936" s="59"/>
      <c r="M12936" s="59"/>
      <c r="O12936" s="42"/>
      <c r="P12936" s="42"/>
      <c r="Q12936" s="42"/>
    </row>
    <row r="12937" spans="1:17" x14ac:dyDescent="0.25">
      <c r="A12937" s="57">
        <v>12933</v>
      </c>
      <c r="L12937" s="59"/>
      <c r="M12937" s="59"/>
      <c r="O12937" s="42"/>
      <c r="P12937" s="42"/>
      <c r="Q12937" s="42"/>
    </row>
    <row r="12938" spans="1:17" x14ac:dyDescent="0.25">
      <c r="A12938" s="57">
        <v>12934</v>
      </c>
      <c r="L12938" s="59"/>
      <c r="M12938" s="59"/>
      <c r="O12938" s="42"/>
      <c r="P12938" s="42"/>
      <c r="Q12938" s="42"/>
    </row>
    <row r="12939" spans="1:17" x14ac:dyDescent="0.25">
      <c r="A12939" s="57">
        <v>12935</v>
      </c>
      <c r="L12939" s="59"/>
      <c r="M12939" s="59"/>
      <c r="O12939" s="42"/>
      <c r="P12939" s="42"/>
      <c r="Q12939" s="42"/>
    </row>
    <row r="12940" spans="1:17" x14ac:dyDescent="0.25">
      <c r="A12940" s="57">
        <v>12936</v>
      </c>
      <c r="L12940" s="59"/>
      <c r="M12940" s="59"/>
      <c r="O12940" s="42"/>
      <c r="P12940" s="42"/>
      <c r="Q12940" s="42"/>
    </row>
    <row r="12941" spans="1:17" x14ac:dyDescent="0.25">
      <c r="A12941" s="57">
        <v>12937</v>
      </c>
      <c r="L12941" s="59"/>
      <c r="M12941" s="59"/>
      <c r="O12941" s="42"/>
      <c r="P12941" s="42"/>
      <c r="Q12941" s="42"/>
    </row>
    <row r="12942" spans="1:17" x14ac:dyDescent="0.25">
      <c r="A12942" s="57">
        <v>12938</v>
      </c>
      <c r="L12942" s="59"/>
      <c r="M12942" s="59"/>
      <c r="O12942" s="42"/>
      <c r="P12942" s="42"/>
      <c r="Q12942" s="42"/>
    </row>
    <row r="12943" spans="1:17" x14ac:dyDescent="0.25">
      <c r="A12943" s="57">
        <v>12939</v>
      </c>
      <c r="L12943" s="59"/>
      <c r="M12943" s="59"/>
      <c r="O12943" s="42"/>
      <c r="P12943" s="42"/>
      <c r="Q12943" s="42"/>
    </row>
    <row r="12944" spans="1:17" x14ac:dyDescent="0.25">
      <c r="A12944" s="57">
        <v>12940</v>
      </c>
      <c r="L12944" s="59"/>
      <c r="M12944" s="59"/>
      <c r="O12944" s="42"/>
      <c r="P12944" s="42"/>
      <c r="Q12944" s="42"/>
    </row>
    <row r="12945" spans="1:17" x14ac:dyDescent="0.25">
      <c r="A12945" s="57">
        <v>12941</v>
      </c>
      <c r="L12945" s="59"/>
      <c r="M12945" s="59"/>
      <c r="O12945" s="42"/>
      <c r="P12945" s="42"/>
      <c r="Q12945" s="42"/>
    </row>
    <row r="12946" spans="1:17" x14ac:dyDescent="0.25">
      <c r="A12946" s="57">
        <v>12942</v>
      </c>
      <c r="L12946" s="59"/>
      <c r="M12946" s="59"/>
      <c r="O12946" s="42"/>
      <c r="P12946" s="42"/>
      <c r="Q12946" s="42"/>
    </row>
    <row r="12947" spans="1:17" x14ac:dyDescent="0.25">
      <c r="A12947" s="57">
        <v>12943</v>
      </c>
      <c r="L12947" s="59"/>
      <c r="M12947" s="59"/>
      <c r="O12947" s="42"/>
      <c r="P12947" s="42"/>
      <c r="Q12947" s="42"/>
    </row>
    <row r="12948" spans="1:17" x14ac:dyDescent="0.25">
      <c r="A12948" s="57">
        <v>12944</v>
      </c>
      <c r="L12948" s="59"/>
      <c r="M12948" s="59"/>
      <c r="O12948" s="42"/>
      <c r="P12948" s="42"/>
      <c r="Q12948" s="42"/>
    </row>
    <row r="12949" spans="1:17" x14ac:dyDescent="0.25">
      <c r="A12949" s="57">
        <v>12945</v>
      </c>
      <c r="L12949" s="59"/>
      <c r="M12949" s="59"/>
      <c r="O12949" s="42"/>
      <c r="P12949" s="42"/>
      <c r="Q12949" s="42"/>
    </row>
    <row r="12950" spans="1:17" x14ac:dyDescent="0.25">
      <c r="A12950" s="57">
        <v>12946</v>
      </c>
      <c r="L12950" s="59"/>
      <c r="M12950" s="59"/>
      <c r="O12950" s="42"/>
      <c r="P12950" s="42"/>
      <c r="Q12950" s="42"/>
    </row>
    <row r="12951" spans="1:17" x14ac:dyDescent="0.25">
      <c r="A12951" s="57">
        <v>12947</v>
      </c>
      <c r="L12951" s="59"/>
      <c r="M12951" s="59"/>
      <c r="O12951" s="42"/>
      <c r="P12951" s="42"/>
      <c r="Q12951" s="42"/>
    </row>
    <row r="12952" spans="1:17" x14ac:dyDescent="0.25">
      <c r="A12952" s="57">
        <v>12948</v>
      </c>
      <c r="L12952" s="59"/>
      <c r="M12952" s="59"/>
      <c r="O12952" s="42"/>
      <c r="P12952" s="42"/>
      <c r="Q12952" s="42"/>
    </row>
    <row r="12953" spans="1:17" x14ac:dyDescent="0.25">
      <c r="A12953" s="57">
        <v>12949</v>
      </c>
      <c r="L12953" s="59"/>
      <c r="M12953" s="59"/>
      <c r="O12953" s="42"/>
      <c r="P12953" s="42"/>
      <c r="Q12953" s="42"/>
    </row>
    <row r="12954" spans="1:17" x14ac:dyDescent="0.25">
      <c r="A12954" s="57">
        <v>12950</v>
      </c>
      <c r="L12954" s="59"/>
      <c r="M12954" s="59"/>
      <c r="O12954" s="42"/>
      <c r="P12954" s="42"/>
      <c r="Q12954" s="42"/>
    </row>
    <row r="12955" spans="1:17" x14ac:dyDescent="0.25">
      <c r="A12955" s="57">
        <v>12951</v>
      </c>
      <c r="L12955" s="59"/>
      <c r="M12955" s="59"/>
      <c r="O12955" s="42"/>
      <c r="P12955" s="42"/>
      <c r="Q12955" s="42"/>
    </row>
    <row r="12956" spans="1:17" x14ac:dyDescent="0.25">
      <c r="A12956" s="57">
        <v>12952</v>
      </c>
      <c r="L12956" s="59"/>
      <c r="M12956" s="59"/>
      <c r="O12956" s="42"/>
      <c r="P12956" s="42"/>
      <c r="Q12956" s="42"/>
    </row>
    <row r="12957" spans="1:17" x14ac:dyDescent="0.25">
      <c r="A12957" s="57">
        <v>12953</v>
      </c>
      <c r="L12957" s="59"/>
      <c r="M12957" s="59"/>
      <c r="O12957" s="42"/>
      <c r="P12957" s="42"/>
      <c r="Q12957" s="42"/>
    </row>
    <row r="12958" spans="1:17" x14ac:dyDescent="0.25">
      <c r="A12958" s="57">
        <v>12954</v>
      </c>
      <c r="L12958" s="59"/>
      <c r="M12958" s="59"/>
      <c r="O12958" s="42"/>
      <c r="P12958" s="42"/>
      <c r="Q12958" s="42"/>
    </row>
    <row r="12959" spans="1:17" x14ac:dyDescent="0.25">
      <c r="A12959" s="57">
        <v>12955</v>
      </c>
      <c r="L12959" s="59"/>
      <c r="M12959" s="59"/>
      <c r="O12959" s="42"/>
      <c r="P12959" s="42"/>
      <c r="Q12959" s="42"/>
    </row>
    <row r="12960" spans="1:17" x14ac:dyDescent="0.25">
      <c r="A12960" s="57">
        <v>12956</v>
      </c>
      <c r="L12960" s="59"/>
      <c r="M12960" s="59"/>
      <c r="O12960" s="42"/>
      <c r="P12960" s="42"/>
      <c r="Q12960" s="42"/>
    </row>
    <row r="12961" spans="1:17" x14ac:dyDescent="0.25">
      <c r="A12961" s="57">
        <v>12957</v>
      </c>
      <c r="L12961" s="59"/>
      <c r="M12961" s="59"/>
      <c r="O12961" s="42"/>
      <c r="P12961" s="42"/>
      <c r="Q12961" s="42"/>
    </row>
    <row r="12962" spans="1:17" x14ac:dyDescent="0.25">
      <c r="A12962" s="57">
        <v>12958</v>
      </c>
      <c r="L12962" s="59"/>
      <c r="M12962" s="59"/>
      <c r="O12962" s="42"/>
      <c r="P12962" s="42"/>
      <c r="Q12962" s="42"/>
    </row>
    <row r="12963" spans="1:17" x14ac:dyDescent="0.25">
      <c r="A12963" s="57">
        <v>12959</v>
      </c>
      <c r="L12963" s="59"/>
      <c r="M12963" s="59"/>
      <c r="O12963" s="42"/>
      <c r="P12963" s="42"/>
      <c r="Q12963" s="42"/>
    </row>
    <row r="12964" spans="1:17" x14ac:dyDescent="0.25">
      <c r="A12964" s="57">
        <v>12960</v>
      </c>
      <c r="L12964" s="59"/>
      <c r="M12964" s="59"/>
      <c r="O12964" s="42"/>
      <c r="P12964" s="42"/>
      <c r="Q12964" s="42"/>
    </row>
    <row r="12965" spans="1:17" x14ac:dyDescent="0.25">
      <c r="A12965" s="57">
        <v>12961</v>
      </c>
      <c r="L12965" s="59"/>
      <c r="M12965" s="59"/>
      <c r="O12965" s="42"/>
      <c r="P12965" s="42"/>
      <c r="Q12965" s="42"/>
    </row>
    <row r="12966" spans="1:17" x14ac:dyDescent="0.25">
      <c r="A12966" s="57">
        <v>12962</v>
      </c>
      <c r="L12966" s="59"/>
      <c r="M12966" s="59"/>
      <c r="O12966" s="42"/>
      <c r="P12966" s="42"/>
      <c r="Q12966" s="42"/>
    </row>
    <row r="12967" spans="1:17" x14ac:dyDescent="0.25">
      <c r="A12967" s="57">
        <v>12963</v>
      </c>
      <c r="L12967" s="59"/>
      <c r="M12967" s="59"/>
      <c r="O12967" s="42"/>
      <c r="P12967" s="42"/>
      <c r="Q12967" s="42"/>
    </row>
    <row r="12968" spans="1:17" x14ac:dyDescent="0.25">
      <c r="A12968" s="57">
        <v>12964</v>
      </c>
      <c r="L12968" s="59"/>
      <c r="M12968" s="59"/>
      <c r="O12968" s="42"/>
      <c r="P12968" s="42"/>
      <c r="Q12968" s="42"/>
    </row>
    <row r="12969" spans="1:17" x14ac:dyDescent="0.25">
      <c r="A12969" s="57">
        <v>12965</v>
      </c>
      <c r="L12969" s="59"/>
      <c r="M12969" s="59"/>
      <c r="O12969" s="42"/>
      <c r="P12969" s="42"/>
      <c r="Q12969" s="42"/>
    </row>
    <row r="12970" spans="1:17" x14ac:dyDescent="0.25">
      <c r="A12970" s="57">
        <v>12966</v>
      </c>
      <c r="L12970" s="59"/>
      <c r="M12970" s="59"/>
      <c r="O12970" s="42"/>
      <c r="P12970" s="42"/>
      <c r="Q12970" s="42"/>
    </row>
    <row r="12971" spans="1:17" x14ac:dyDescent="0.25">
      <c r="A12971" s="57">
        <v>12967</v>
      </c>
      <c r="L12971" s="59"/>
      <c r="M12971" s="59"/>
      <c r="O12971" s="42"/>
      <c r="P12971" s="42"/>
      <c r="Q12971" s="42"/>
    </row>
    <row r="12972" spans="1:17" x14ac:dyDescent="0.25">
      <c r="A12972" s="57">
        <v>12968</v>
      </c>
      <c r="L12972" s="59"/>
      <c r="M12972" s="59"/>
      <c r="O12972" s="42"/>
      <c r="P12972" s="42"/>
      <c r="Q12972" s="42"/>
    </row>
    <row r="12973" spans="1:17" x14ac:dyDescent="0.25">
      <c r="A12973" s="57">
        <v>12969</v>
      </c>
      <c r="L12973" s="59"/>
      <c r="M12973" s="59"/>
      <c r="O12973" s="42"/>
      <c r="P12973" s="42"/>
      <c r="Q12973" s="42"/>
    </row>
    <row r="12974" spans="1:17" x14ac:dyDescent="0.25">
      <c r="A12974" s="57">
        <v>12970</v>
      </c>
      <c r="L12974" s="59"/>
      <c r="M12974" s="59"/>
      <c r="O12974" s="42"/>
      <c r="P12974" s="42"/>
      <c r="Q12974" s="42"/>
    </row>
    <row r="12975" spans="1:17" x14ac:dyDescent="0.25">
      <c r="A12975" s="57">
        <v>12971</v>
      </c>
      <c r="L12975" s="59"/>
      <c r="M12975" s="59"/>
      <c r="O12975" s="42"/>
      <c r="P12975" s="42"/>
      <c r="Q12975" s="42"/>
    </row>
    <row r="12976" spans="1:17" x14ac:dyDescent="0.25">
      <c r="A12976" s="57">
        <v>12972</v>
      </c>
      <c r="L12976" s="59"/>
      <c r="M12976" s="59"/>
      <c r="O12976" s="42"/>
      <c r="P12976" s="42"/>
      <c r="Q12976" s="42"/>
    </row>
    <row r="12977" spans="1:17" x14ac:dyDescent="0.25">
      <c r="A12977" s="57">
        <v>12973</v>
      </c>
      <c r="L12977" s="59"/>
      <c r="M12977" s="59"/>
      <c r="O12977" s="42"/>
      <c r="P12977" s="42"/>
      <c r="Q12977" s="42"/>
    </row>
    <row r="12978" spans="1:17" x14ac:dyDescent="0.25">
      <c r="A12978" s="57">
        <v>12974</v>
      </c>
      <c r="L12978" s="59"/>
      <c r="M12978" s="59"/>
      <c r="O12978" s="42"/>
      <c r="P12978" s="42"/>
      <c r="Q12978" s="42"/>
    </row>
    <row r="12979" spans="1:17" x14ac:dyDescent="0.25">
      <c r="A12979" s="57">
        <v>12975</v>
      </c>
      <c r="L12979" s="59"/>
      <c r="M12979" s="59"/>
      <c r="O12979" s="42"/>
      <c r="P12979" s="42"/>
      <c r="Q12979" s="42"/>
    </row>
    <row r="12980" spans="1:17" x14ac:dyDescent="0.25">
      <c r="A12980" s="57">
        <v>12976</v>
      </c>
      <c r="L12980" s="59"/>
      <c r="M12980" s="59"/>
      <c r="O12980" s="42"/>
      <c r="P12980" s="42"/>
      <c r="Q12980" s="42"/>
    </row>
    <row r="12981" spans="1:17" x14ac:dyDescent="0.25">
      <c r="A12981" s="57">
        <v>12977</v>
      </c>
      <c r="L12981" s="59"/>
      <c r="M12981" s="59"/>
      <c r="O12981" s="42"/>
      <c r="P12981" s="42"/>
      <c r="Q12981" s="42"/>
    </row>
    <row r="12982" spans="1:17" x14ac:dyDescent="0.25">
      <c r="A12982" s="57">
        <v>12978</v>
      </c>
      <c r="L12982" s="59"/>
      <c r="M12982" s="59"/>
      <c r="O12982" s="42"/>
      <c r="P12982" s="42"/>
      <c r="Q12982" s="42"/>
    </row>
    <row r="12983" spans="1:17" x14ac:dyDescent="0.25">
      <c r="A12983" s="57">
        <v>12979</v>
      </c>
      <c r="L12983" s="59"/>
      <c r="M12983" s="59"/>
      <c r="O12983" s="42"/>
      <c r="P12983" s="42"/>
      <c r="Q12983" s="42"/>
    </row>
    <row r="12984" spans="1:17" x14ac:dyDescent="0.25">
      <c r="A12984" s="57">
        <v>12980</v>
      </c>
      <c r="L12984" s="59"/>
      <c r="M12984" s="59"/>
      <c r="O12984" s="42"/>
      <c r="P12984" s="42"/>
      <c r="Q12984" s="42"/>
    </row>
    <row r="12985" spans="1:17" x14ac:dyDescent="0.25">
      <c r="A12985" s="57">
        <v>12981</v>
      </c>
      <c r="L12985" s="59"/>
      <c r="M12985" s="59"/>
      <c r="O12985" s="42"/>
      <c r="P12985" s="42"/>
      <c r="Q12985" s="42"/>
    </row>
    <row r="12986" spans="1:17" x14ac:dyDescent="0.25">
      <c r="A12986" s="57">
        <v>12982</v>
      </c>
      <c r="L12986" s="59"/>
      <c r="M12986" s="59"/>
      <c r="O12986" s="42"/>
      <c r="P12986" s="42"/>
      <c r="Q12986" s="42"/>
    </row>
    <row r="12987" spans="1:17" x14ac:dyDescent="0.25">
      <c r="A12987" s="57">
        <v>12983</v>
      </c>
      <c r="L12987" s="59"/>
      <c r="M12987" s="59"/>
      <c r="O12987" s="42"/>
      <c r="P12987" s="42"/>
      <c r="Q12987" s="42"/>
    </row>
    <row r="12988" spans="1:17" x14ac:dyDescent="0.25">
      <c r="A12988" s="57">
        <v>12984</v>
      </c>
      <c r="L12988" s="59"/>
      <c r="M12988" s="59"/>
      <c r="O12988" s="42"/>
      <c r="P12988" s="42"/>
      <c r="Q12988" s="42"/>
    </row>
    <row r="12989" spans="1:17" x14ac:dyDescent="0.25">
      <c r="A12989" s="57">
        <v>12985</v>
      </c>
      <c r="L12989" s="59"/>
      <c r="M12989" s="59"/>
      <c r="O12989" s="42"/>
      <c r="P12989" s="42"/>
      <c r="Q12989" s="42"/>
    </row>
    <row r="12990" spans="1:17" x14ac:dyDescent="0.25">
      <c r="A12990" s="57">
        <v>12986</v>
      </c>
      <c r="L12990" s="59"/>
      <c r="M12990" s="59"/>
      <c r="O12990" s="42"/>
      <c r="P12990" s="42"/>
      <c r="Q12990" s="42"/>
    </row>
    <row r="12991" spans="1:17" x14ac:dyDescent="0.25">
      <c r="A12991" s="57">
        <v>12987</v>
      </c>
      <c r="L12991" s="59"/>
      <c r="M12991" s="59"/>
      <c r="O12991" s="42"/>
      <c r="P12991" s="42"/>
      <c r="Q12991" s="42"/>
    </row>
    <row r="12992" spans="1:17" x14ac:dyDescent="0.25">
      <c r="A12992" s="57">
        <v>12988</v>
      </c>
      <c r="L12992" s="59"/>
      <c r="M12992" s="59"/>
      <c r="O12992" s="42"/>
      <c r="P12992" s="42"/>
      <c r="Q12992" s="42"/>
    </row>
    <row r="12993" spans="1:17" x14ac:dyDescent="0.25">
      <c r="A12993" s="57">
        <v>12989</v>
      </c>
      <c r="L12993" s="59"/>
      <c r="M12993" s="59"/>
      <c r="O12993" s="42"/>
      <c r="P12993" s="42"/>
      <c r="Q12993" s="42"/>
    </row>
    <row r="12994" spans="1:17" x14ac:dyDescent="0.25">
      <c r="A12994" s="57">
        <v>12990</v>
      </c>
      <c r="L12994" s="59"/>
      <c r="M12994" s="59"/>
      <c r="O12994" s="42"/>
      <c r="P12994" s="42"/>
      <c r="Q12994" s="42"/>
    </row>
    <row r="12995" spans="1:17" x14ac:dyDescent="0.25">
      <c r="A12995" s="57">
        <v>12991</v>
      </c>
      <c r="L12995" s="59"/>
      <c r="M12995" s="59"/>
      <c r="O12995" s="42"/>
      <c r="P12995" s="42"/>
      <c r="Q12995" s="42"/>
    </row>
    <row r="12996" spans="1:17" x14ac:dyDescent="0.25">
      <c r="A12996" s="57">
        <v>12992</v>
      </c>
      <c r="L12996" s="59"/>
      <c r="M12996" s="59"/>
      <c r="O12996" s="42"/>
      <c r="P12996" s="42"/>
      <c r="Q12996" s="42"/>
    </row>
    <row r="12997" spans="1:17" x14ac:dyDescent="0.25">
      <c r="A12997" s="57">
        <v>12993</v>
      </c>
      <c r="L12997" s="59"/>
      <c r="M12997" s="59"/>
      <c r="O12997" s="42"/>
      <c r="P12997" s="42"/>
      <c r="Q12997" s="42"/>
    </row>
    <row r="12998" spans="1:17" x14ac:dyDescent="0.25">
      <c r="A12998" s="57">
        <v>12994</v>
      </c>
      <c r="L12998" s="59"/>
      <c r="M12998" s="59"/>
      <c r="O12998" s="42"/>
      <c r="P12998" s="42"/>
      <c r="Q12998" s="42"/>
    </row>
    <row r="12999" spans="1:17" x14ac:dyDescent="0.25">
      <c r="A12999" s="57">
        <v>12995</v>
      </c>
      <c r="L12999" s="59"/>
      <c r="M12999" s="59"/>
      <c r="O12999" s="42"/>
      <c r="P12999" s="42"/>
      <c r="Q12999" s="42"/>
    </row>
    <row r="13000" spans="1:17" x14ac:dyDescent="0.25">
      <c r="A13000" s="57">
        <v>12996</v>
      </c>
      <c r="L13000" s="59"/>
      <c r="M13000" s="59"/>
      <c r="O13000" s="42"/>
      <c r="P13000" s="42"/>
      <c r="Q13000" s="42"/>
    </row>
    <row r="13001" spans="1:17" x14ac:dyDescent="0.25">
      <c r="A13001" s="57">
        <v>12997</v>
      </c>
      <c r="L13001" s="59"/>
      <c r="M13001" s="59"/>
      <c r="O13001" s="42"/>
      <c r="P13001" s="42"/>
      <c r="Q13001" s="42"/>
    </row>
    <row r="13002" spans="1:17" x14ac:dyDescent="0.25">
      <c r="A13002" s="57">
        <v>12998</v>
      </c>
      <c r="L13002" s="59"/>
      <c r="M13002" s="59"/>
      <c r="O13002" s="42"/>
      <c r="P13002" s="42"/>
      <c r="Q13002" s="42"/>
    </row>
    <row r="13003" spans="1:17" x14ac:dyDescent="0.25">
      <c r="A13003" s="57">
        <v>12999</v>
      </c>
      <c r="L13003" s="59"/>
      <c r="M13003" s="59"/>
      <c r="O13003" s="42"/>
      <c r="P13003" s="42"/>
      <c r="Q13003" s="42"/>
    </row>
    <row r="13004" spans="1:17" x14ac:dyDescent="0.25">
      <c r="A13004" s="57">
        <v>13000</v>
      </c>
      <c r="L13004" s="59"/>
      <c r="M13004" s="59"/>
      <c r="O13004" s="42"/>
      <c r="P13004" s="42"/>
      <c r="Q13004" s="42"/>
    </row>
    <row r="13005" spans="1:17" x14ac:dyDescent="0.25">
      <c r="A13005" s="57">
        <v>13001</v>
      </c>
      <c r="L13005" s="59"/>
      <c r="M13005" s="59"/>
      <c r="O13005" s="42"/>
      <c r="P13005" s="42"/>
      <c r="Q13005" s="42"/>
    </row>
    <row r="13006" spans="1:17" x14ac:dyDescent="0.25">
      <c r="A13006" s="57">
        <v>13002</v>
      </c>
      <c r="L13006" s="59"/>
      <c r="M13006" s="59"/>
      <c r="O13006" s="42"/>
      <c r="P13006" s="42"/>
      <c r="Q13006" s="42"/>
    </row>
    <row r="13007" spans="1:17" x14ac:dyDescent="0.25">
      <c r="A13007" s="57">
        <v>13003</v>
      </c>
      <c r="L13007" s="59"/>
      <c r="M13007" s="59"/>
      <c r="O13007" s="42"/>
      <c r="P13007" s="42"/>
      <c r="Q13007" s="42"/>
    </row>
    <row r="13008" spans="1:17" x14ac:dyDescent="0.25">
      <c r="A13008" s="57">
        <v>13004</v>
      </c>
      <c r="L13008" s="59"/>
      <c r="M13008" s="59"/>
      <c r="O13008" s="42"/>
      <c r="P13008" s="42"/>
      <c r="Q13008" s="42"/>
    </row>
    <row r="13009" spans="1:17" x14ac:dyDescent="0.25">
      <c r="A13009" s="57">
        <v>13005</v>
      </c>
      <c r="L13009" s="59"/>
      <c r="M13009" s="59"/>
      <c r="O13009" s="42"/>
      <c r="P13009" s="42"/>
      <c r="Q13009" s="42"/>
    </row>
    <row r="13010" spans="1:17" x14ac:dyDescent="0.25">
      <c r="A13010" s="57">
        <v>13006</v>
      </c>
      <c r="L13010" s="59"/>
      <c r="M13010" s="59"/>
      <c r="O13010" s="42"/>
      <c r="P13010" s="42"/>
      <c r="Q13010" s="42"/>
    </row>
    <row r="13011" spans="1:17" x14ac:dyDescent="0.25">
      <c r="A13011" s="57">
        <v>13007</v>
      </c>
      <c r="L13011" s="59"/>
      <c r="M13011" s="59"/>
      <c r="O13011" s="42"/>
      <c r="P13011" s="42"/>
      <c r="Q13011" s="42"/>
    </row>
    <row r="13012" spans="1:17" x14ac:dyDescent="0.25">
      <c r="A13012" s="57">
        <v>13008</v>
      </c>
      <c r="L13012" s="59"/>
      <c r="M13012" s="59"/>
      <c r="O13012" s="42"/>
      <c r="P13012" s="42"/>
      <c r="Q13012" s="42"/>
    </row>
    <row r="13013" spans="1:17" x14ac:dyDescent="0.25">
      <c r="A13013" s="57">
        <v>13009</v>
      </c>
      <c r="L13013" s="59"/>
      <c r="M13013" s="59"/>
      <c r="O13013" s="42"/>
      <c r="P13013" s="42"/>
      <c r="Q13013" s="42"/>
    </row>
    <row r="13014" spans="1:17" x14ac:dyDescent="0.25">
      <c r="A13014" s="57">
        <v>13010</v>
      </c>
      <c r="L13014" s="59"/>
      <c r="M13014" s="59"/>
      <c r="O13014" s="42"/>
      <c r="P13014" s="42"/>
      <c r="Q13014" s="42"/>
    </row>
    <row r="13015" spans="1:17" x14ac:dyDescent="0.25">
      <c r="A13015" s="57">
        <v>13011</v>
      </c>
      <c r="L13015" s="59"/>
      <c r="M13015" s="59"/>
      <c r="O13015" s="42"/>
      <c r="P13015" s="42"/>
      <c r="Q13015" s="42"/>
    </row>
    <row r="13016" spans="1:17" x14ac:dyDescent="0.25">
      <c r="A13016" s="57">
        <v>13012</v>
      </c>
      <c r="L13016" s="59"/>
      <c r="M13016" s="59"/>
      <c r="O13016" s="42"/>
      <c r="P13016" s="42"/>
      <c r="Q13016" s="42"/>
    </row>
    <row r="13017" spans="1:17" x14ac:dyDescent="0.25">
      <c r="A13017" s="57">
        <v>13013</v>
      </c>
      <c r="L13017" s="59"/>
      <c r="M13017" s="59"/>
      <c r="O13017" s="42"/>
      <c r="P13017" s="42"/>
      <c r="Q13017" s="42"/>
    </row>
    <row r="13018" spans="1:17" x14ac:dyDescent="0.25">
      <c r="A13018" s="57">
        <v>13014</v>
      </c>
      <c r="L13018" s="59"/>
      <c r="M13018" s="59"/>
      <c r="O13018" s="42"/>
      <c r="P13018" s="42"/>
      <c r="Q13018" s="42"/>
    </row>
    <row r="13019" spans="1:17" x14ac:dyDescent="0.25">
      <c r="A13019" s="57">
        <v>13015</v>
      </c>
      <c r="L13019" s="59"/>
      <c r="M13019" s="59"/>
      <c r="O13019" s="42"/>
      <c r="P13019" s="42"/>
      <c r="Q13019" s="42"/>
    </row>
    <row r="13020" spans="1:17" x14ac:dyDescent="0.25">
      <c r="A13020" s="57">
        <v>13016</v>
      </c>
      <c r="L13020" s="59"/>
      <c r="M13020" s="59"/>
      <c r="O13020" s="42"/>
      <c r="P13020" s="42"/>
      <c r="Q13020" s="42"/>
    </row>
    <row r="13021" spans="1:17" x14ac:dyDescent="0.25">
      <c r="A13021" s="57">
        <v>13017</v>
      </c>
      <c r="L13021" s="59"/>
      <c r="M13021" s="59"/>
      <c r="O13021" s="42"/>
      <c r="P13021" s="42"/>
      <c r="Q13021" s="42"/>
    </row>
    <row r="13022" spans="1:17" x14ac:dyDescent="0.25">
      <c r="A13022" s="57">
        <v>13018</v>
      </c>
      <c r="L13022" s="59"/>
      <c r="M13022" s="59"/>
      <c r="O13022" s="42"/>
      <c r="P13022" s="42"/>
      <c r="Q13022" s="42"/>
    </row>
    <row r="13023" spans="1:17" x14ac:dyDescent="0.25">
      <c r="A13023" s="57">
        <v>13019</v>
      </c>
      <c r="L13023" s="59"/>
      <c r="M13023" s="59"/>
      <c r="O13023" s="42"/>
      <c r="P13023" s="42"/>
      <c r="Q13023" s="42"/>
    </row>
    <row r="13024" spans="1:17" x14ac:dyDescent="0.25">
      <c r="A13024" s="57">
        <v>13020</v>
      </c>
      <c r="L13024" s="59"/>
      <c r="M13024" s="59"/>
      <c r="O13024" s="42"/>
      <c r="P13024" s="42"/>
      <c r="Q13024" s="42"/>
    </row>
    <row r="13025" spans="1:17" x14ac:dyDescent="0.25">
      <c r="A13025" s="57">
        <v>13021</v>
      </c>
      <c r="L13025" s="59"/>
      <c r="M13025" s="59"/>
      <c r="O13025" s="42"/>
      <c r="P13025" s="42"/>
      <c r="Q13025" s="42"/>
    </row>
    <row r="13026" spans="1:17" x14ac:dyDescent="0.25">
      <c r="A13026" s="57">
        <v>13022</v>
      </c>
      <c r="L13026" s="59"/>
      <c r="M13026" s="59"/>
      <c r="O13026" s="42"/>
      <c r="P13026" s="42"/>
      <c r="Q13026" s="42"/>
    </row>
    <row r="13027" spans="1:17" x14ac:dyDescent="0.25">
      <c r="A13027" s="57">
        <v>13023</v>
      </c>
      <c r="L13027" s="59"/>
      <c r="M13027" s="59"/>
      <c r="O13027" s="42"/>
      <c r="P13027" s="42"/>
      <c r="Q13027" s="42"/>
    </row>
    <row r="13028" spans="1:17" x14ac:dyDescent="0.25">
      <c r="A13028" s="57">
        <v>13024</v>
      </c>
      <c r="L13028" s="59"/>
      <c r="M13028" s="59"/>
      <c r="O13028" s="42"/>
      <c r="P13028" s="42"/>
      <c r="Q13028" s="42"/>
    </row>
    <row r="13029" spans="1:17" x14ac:dyDescent="0.25">
      <c r="A13029" s="57">
        <v>13025</v>
      </c>
      <c r="L13029" s="59"/>
      <c r="M13029" s="59"/>
      <c r="O13029" s="42"/>
      <c r="P13029" s="42"/>
      <c r="Q13029" s="42"/>
    </row>
    <row r="13030" spans="1:17" x14ac:dyDescent="0.25">
      <c r="A13030" s="57">
        <v>13026</v>
      </c>
      <c r="L13030" s="59"/>
      <c r="M13030" s="59"/>
      <c r="O13030" s="42"/>
      <c r="P13030" s="42"/>
      <c r="Q13030" s="42"/>
    </row>
    <row r="13031" spans="1:17" x14ac:dyDescent="0.25">
      <c r="A13031" s="57">
        <v>13027</v>
      </c>
      <c r="L13031" s="59"/>
      <c r="M13031" s="59"/>
      <c r="O13031" s="42"/>
      <c r="P13031" s="42"/>
      <c r="Q13031" s="42"/>
    </row>
    <row r="13032" spans="1:17" x14ac:dyDescent="0.25">
      <c r="A13032" s="57">
        <v>13028</v>
      </c>
      <c r="L13032" s="59"/>
      <c r="M13032" s="59"/>
      <c r="O13032" s="42"/>
      <c r="P13032" s="42"/>
      <c r="Q13032" s="42"/>
    </row>
    <row r="13033" spans="1:17" x14ac:dyDescent="0.25">
      <c r="A13033" s="57">
        <v>13029</v>
      </c>
      <c r="L13033" s="59"/>
      <c r="M13033" s="59"/>
      <c r="O13033" s="42"/>
      <c r="P13033" s="42"/>
      <c r="Q13033" s="42"/>
    </row>
    <row r="13034" spans="1:17" x14ac:dyDescent="0.25">
      <c r="A13034" s="57">
        <v>13030</v>
      </c>
      <c r="L13034" s="59"/>
      <c r="M13034" s="59"/>
      <c r="O13034" s="42"/>
      <c r="P13034" s="42"/>
      <c r="Q13034" s="42"/>
    </row>
    <row r="13035" spans="1:17" x14ac:dyDescent="0.25">
      <c r="A13035" s="57">
        <v>13031</v>
      </c>
      <c r="L13035" s="59"/>
      <c r="M13035" s="59"/>
      <c r="O13035" s="42"/>
      <c r="P13035" s="42"/>
      <c r="Q13035" s="42"/>
    </row>
    <row r="13036" spans="1:17" x14ac:dyDescent="0.25">
      <c r="A13036" s="57">
        <v>13032</v>
      </c>
      <c r="L13036" s="59"/>
      <c r="M13036" s="59"/>
      <c r="O13036" s="42"/>
      <c r="P13036" s="42"/>
      <c r="Q13036" s="42"/>
    </row>
    <row r="13037" spans="1:17" x14ac:dyDescent="0.25">
      <c r="A13037" s="57">
        <v>13033</v>
      </c>
      <c r="L13037" s="59"/>
      <c r="M13037" s="59"/>
      <c r="O13037" s="42"/>
      <c r="P13037" s="42"/>
      <c r="Q13037" s="42"/>
    </row>
    <row r="13038" spans="1:17" x14ac:dyDescent="0.25">
      <c r="A13038" s="57">
        <v>13034</v>
      </c>
      <c r="L13038" s="59"/>
      <c r="M13038" s="59"/>
      <c r="O13038" s="42"/>
      <c r="P13038" s="42"/>
      <c r="Q13038" s="42"/>
    </row>
    <row r="13039" spans="1:17" x14ac:dyDescent="0.25">
      <c r="A13039" s="57">
        <v>13035</v>
      </c>
      <c r="L13039" s="59"/>
      <c r="M13039" s="59"/>
      <c r="O13039" s="42"/>
      <c r="P13039" s="42"/>
      <c r="Q13039" s="42"/>
    </row>
    <row r="13040" spans="1:17" x14ac:dyDescent="0.25">
      <c r="A13040" s="57">
        <v>13036</v>
      </c>
      <c r="L13040" s="59"/>
      <c r="M13040" s="59"/>
      <c r="O13040" s="42"/>
      <c r="P13040" s="42"/>
      <c r="Q13040" s="42"/>
    </row>
    <row r="13041" spans="1:17" x14ac:dyDescent="0.25">
      <c r="A13041" s="57">
        <v>13037</v>
      </c>
      <c r="L13041" s="59"/>
      <c r="M13041" s="59"/>
      <c r="O13041" s="42"/>
      <c r="P13041" s="42"/>
      <c r="Q13041" s="42"/>
    </row>
    <row r="13042" spans="1:17" x14ac:dyDescent="0.25">
      <c r="A13042" s="57">
        <v>13038</v>
      </c>
      <c r="L13042" s="59"/>
      <c r="M13042" s="59"/>
      <c r="O13042" s="42"/>
      <c r="P13042" s="42"/>
      <c r="Q13042" s="42"/>
    </row>
    <row r="13043" spans="1:17" x14ac:dyDescent="0.25">
      <c r="A13043" s="57">
        <v>13039</v>
      </c>
      <c r="L13043" s="59"/>
      <c r="M13043" s="59"/>
      <c r="O13043" s="42"/>
      <c r="P13043" s="42"/>
      <c r="Q13043" s="42"/>
    </row>
    <row r="13044" spans="1:17" x14ac:dyDescent="0.25">
      <c r="A13044" s="57">
        <v>13040</v>
      </c>
      <c r="L13044" s="59"/>
      <c r="M13044" s="59"/>
      <c r="O13044" s="42"/>
      <c r="P13044" s="42"/>
      <c r="Q13044" s="42"/>
    </row>
    <row r="13045" spans="1:17" x14ac:dyDescent="0.25">
      <c r="A13045" s="57">
        <v>13041</v>
      </c>
      <c r="L13045" s="59"/>
      <c r="M13045" s="59"/>
      <c r="O13045" s="42"/>
      <c r="P13045" s="42"/>
      <c r="Q13045" s="42"/>
    </row>
    <row r="13046" spans="1:17" x14ac:dyDescent="0.25">
      <c r="A13046" s="57">
        <v>13042</v>
      </c>
      <c r="L13046" s="59"/>
      <c r="M13046" s="59"/>
      <c r="O13046" s="42"/>
      <c r="P13046" s="42"/>
      <c r="Q13046" s="42"/>
    </row>
    <row r="13047" spans="1:17" x14ac:dyDescent="0.25">
      <c r="A13047" s="57">
        <v>13043</v>
      </c>
      <c r="L13047" s="59"/>
      <c r="M13047" s="59"/>
      <c r="O13047" s="42"/>
      <c r="P13047" s="42"/>
      <c r="Q13047" s="42"/>
    </row>
    <row r="13048" spans="1:17" x14ac:dyDescent="0.25">
      <c r="A13048" s="57">
        <v>13044</v>
      </c>
      <c r="L13048" s="59"/>
      <c r="M13048" s="59"/>
      <c r="O13048" s="42"/>
      <c r="P13048" s="42"/>
      <c r="Q13048" s="42"/>
    </row>
    <row r="13049" spans="1:17" x14ac:dyDescent="0.25">
      <c r="A13049" s="57">
        <v>13045</v>
      </c>
      <c r="L13049" s="59"/>
      <c r="M13049" s="59"/>
      <c r="O13049" s="42"/>
      <c r="P13049" s="42"/>
      <c r="Q13049" s="42"/>
    </row>
    <row r="13050" spans="1:17" x14ac:dyDescent="0.25">
      <c r="A13050" s="57">
        <v>13046</v>
      </c>
      <c r="L13050" s="59"/>
      <c r="M13050" s="59"/>
      <c r="O13050" s="42"/>
      <c r="P13050" s="42"/>
      <c r="Q13050" s="42"/>
    </row>
    <row r="13051" spans="1:17" x14ac:dyDescent="0.25">
      <c r="A13051" s="57">
        <v>13047</v>
      </c>
      <c r="L13051" s="59"/>
      <c r="M13051" s="59"/>
      <c r="O13051" s="42"/>
      <c r="P13051" s="42"/>
      <c r="Q13051" s="42"/>
    </row>
    <row r="13052" spans="1:17" x14ac:dyDescent="0.25">
      <c r="A13052" s="57">
        <v>13048</v>
      </c>
      <c r="L13052" s="59"/>
      <c r="M13052" s="59"/>
      <c r="O13052" s="42"/>
      <c r="P13052" s="42"/>
      <c r="Q13052" s="42"/>
    </row>
    <row r="13053" spans="1:17" x14ac:dyDescent="0.25">
      <c r="A13053" s="57">
        <v>13049</v>
      </c>
      <c r="L13053" s="59"/>
      <c r="M13053" s="59"/>
      <c r="O13053" s="42"/>
      <c r="P13053" s="42"/>
      <c r="Q13053" s="42"/>
    </row>
    <row r="13054" spans="1:17" x14ac:dyDescent="0.25">
      <c r="A13054" s="57">
        <v>13050</v>
      </c>
      <c r="L13054" s="59"/>
      <c r="M13054" s="59"/>
      <c r="O13054" s="42"/>
      <c r="P13054" s="42"/>
      <c r="Q13054" s="42"/>
    </row>
    <row r="13055" spans="1:17" x14ac:dyDescent="0.25">
      <c r="A13055" s="57">
        <v>13051</v>
      </c>
      <c r="L13055" s="59"/>
      <c r="M13055" s="59"/>
      <c r="O13055" s="42"/>
      <c r="P13055" s="42"/>
      <c r="Q13055" s="42"/>
    </row>
    <row r="13056" spans="1:17" x14ac:dyDescent="0.25">
      <c r="A13056" s="57">
        <v>13052</v>
      </c>
      <c r="L13056" s="59"/>
      <c r="M13056" s="59"/>
      <c r="O13056" s="42"/>
      <c r="P13056" s="42"/>
      <c r="Q13056" s="42"/>
    </row>
    <row r="13057" spans="1:17" x14ac:dyDescent="0.25">
      <c r="A13057" s="57">
        <v>13053</v>
      </c>
      <c r="L13057" s="59"/>
      <c r="M13057" s="59"/>
      <c r="O13057" s="42"/>
      <c r="P13057" s="42"/>
      <c r="Q13057" s="42"/>
    </row>
    <row r="13058" spans="1:17" x14ac:dyDescent="0.25">
      <c r="A13058" s="57">
        <v>13054</v>
      </c>
      <c r="L13058" s="59"/>
      <c r="M13058" s="59"/>
      <c r="O13058" s="42"/>
      <c r="P13058" s="42"/>
      <c r="Q13058" s="42"/>
    </row>
    <row r="13059" spans="1:17" x14ac:dyDescent="0.25">
      <c r="A13059" s="57">
        <v>13055</v>
      </c>
      <c r="L13059" s="59"/>
      <c r="M13059" s="59"/>
      <c r="O13059" s="42"/>
      <c r="P13059" s="42"/>
      <c r="Q13059" s="42"/>
    </row>
    <row r="13060" spans="1:17" x14ac:dyDescent="0.25">
      <c r="A13060" s="57">
        <v>13056</v>
      </c>
      <c r="L13060" s="59"/>
      <c r="M13060" s="59"/>
      <c r="O13060" s="42"/>
      <c r="P13060" s="42"/>
      <c r="Q13060" s="42"/>
    </row>
    <row r="13061" spans="1:17" x14ac:dyDescent="0.25">
      <c r="A13061" s="57">
        <v>13057</v>
      </c>
      <c r="L13061" s="59"/>
      <c r="M13061" s="59"/>
      <c r="O13061" s="42"/>
      <c r="P13061" s="42"/>
      <c r="Q13061" s="42"/>
    </row>
    <row r="13062" spans="1:17" x14ac:dyDescent="0.25">
      <c r="A13062" s="57">
        <v>13058</v>
      </c>
      <c r="L13062" s="59"/>
      <c r="M13062" s="59"/>
      <c r="O13062" s="42"/>
      <c r="P13062" s="42"/>
      <c r="Q13062" s="42"/>
    </row>
    <row r="13063" spans="1:17" x14ac:dyDescent="0.25">
      <c r="A13063" s="57">
        <v>13059</v>
      </c>
      <c r="L13063" s="59"/>
      <c r="M13063" s="59"/>
      <c r="O13063" s="42"/>
      <c r="P13063" s="42"/>
      <c r="Q13063" s="42"/>
    </row>
    <row r="13064" spans="1:17" x14ac:dyDescent="0.25">
      <c r="A13064" s="57">
        <v>13060</v>
      </c>
      <c r="L13064" s="59"/>
      <c r="M13064" s="59"/>
      <c r="O13064" s="42"/>
      <c r="P13064" s="42"/>
      <c r="Q13064" s="42"/>
    </row>
    <row r="13065" spans="1:17" x14ac:dyDescent="0.25">
      <c r="A13065" s="57">
        <v>13061</v>
      </c>
      <c r="L13065" s="59"/>
      <c r="M13065" s="59"/>
      <c r="O13065" s="42"/>
      <c r="P13065" s="42"/>
      <c r="Q13065" s="42"/>
    </row>
    <row r="13066" spans="1:17" x14ac:dyDescent="0.25">
      <c r="A13066" s="57">
        <v>13062</v>
      </c>
      <c r="L13066" s="59"/>
      <c r="M13066" s="59"/>
      <c r="O13066" s="42"/>
      <c r="P13066" s="42"/>
      <c r="Q13066" s="42"/>
    </row>
    <row r="13067" spans="1:17" x14ac:dyDescent="0.25">
      <c r="A13067" s="57">
        <v>13063</v>
      </c>
      <c r="L13067" s="59"/>
      <c r="M13067" s="59"/>
      <c r="O13067" s="42"/>
      <c r="P13067" s="42"/>
      <c r="Q13067" s="42"/>
    </row>
    <row r="13068" spans="1:17" x14ac:dyDescent="0.25">
      <c r="A13068" s="57">
        <v>13064</v>
      </c>
      <c r="L13068" s="59"/>
      <c r="M13068" s="59"/>
      <c r="O13068" s="42"/>
      <c r="P13068" s="42"/>
      <c r="Q13068" s="42"/>
    </row>
    <row r="13069" spans="1:17" x14ac:dyDescent="0.25">
      <c r="A13069" s="57">
        <v>13065</v>
      </c>
      <c r="L13069" s="59"/>
      <c r="M13069" s="59"/>
      <c r="O13069" s="42"/>
      <c r="P13069" s="42"/>
      <c r="Q13069" s="42"/>
    </row>
    <row r="13070" spans="1:17" x14ac:dyDescent="0.25">
      <c r="A13070" s="57">
        <v>13066</v>
      </c>
      <c r="L13070" s="59"/>
      <c r="M13070" s="59"/>
      <c r="O13070" s="42"/>
      <c r="P13070" s="42"/>
      <c r="Q13070" s="42"/>
    </row>
    <row r="13071" spans="1:17" x14ac:dyDescent="0.25">
      <c r="A13071" s="57">
        <v>13067</v>
      </c>
      <c r="L13071" s="59"/>
      <c r="M13071" s="59"/>
      <c r="O13071" s="42"/>
      <c r="P13071" s="42"/>
      <c r="Q13071" s="42"/>
    </row>
    <row r="13072" spans="1:17" x14ac:dyDescent="0.25">
      <c r="A13072" s="57">
        <v>13068</v>
      </c>
      <c r="L13072" s="59"/>
      <c r="M13072" s="59"/>
      <c r="O13072" s="42"/>
      <c r="P13072" s="42"/>
      <c r="Q13072" s="42"/>
    </row>
    <row r="13073" spans="1:17" x14ac:dyDescent="0.25">
      <c r="A13073" s="57">
        <v>13069</v>
      </c>
      <c r="L13073" s="59"/>
      <c r="M13073" s="59"/>
      <c r="O13073" s="42"/>
      <c r="P13073" s="42"/>
      <c r="Q13073" s="42"/>
    </row>
    <row r="13074" spans="1:17" x14ac:dyDescent="0.25">
      <c r="A13074" s="57">
        <v>13070</v>
      </c>
      <c r="L13074" s="59"/>
      <c r="M13074" s="59"/>
      <c r="O13074" s="42"/>
      <c r="P13074" s="42"/>
      <c r="Q13074" s="42"/>
    </row>
    <row r="13075" spans="1:17" x14ac:dyDescent="0.25">
      <c r="A13075" s="57">
        <v>13071</v>
      </c>
      <c r="L13075" s="59"/>
      <c r="M13075" s="59"/>
      <c r="O13075" s="42"/>
      <c r="P13075" s="42"/>
      <c r="Q13075" s="42"/>
    </row>
    <row r="13076" spans="1:17" x14ac:dyDescent="0.25">
      <c r="A13076" s="57">
        <v>13072</v>
      </c>
      <c r="L13076" s="59"/>
      <c r="M13076" s="59"/>
      <c r="O13076" s="42"/>
      <c r="P13076" s="42"/>
      <c r="Q13076" s="42"/>
    </row>
    <row r="13077" spans="1:17" x14ac:dyDescent="0.25">
      <c r="A13077" s="57">
        <v>13073</v>
      </c>
      <c r="L13077" s="59"/>
      <c r="M13077" s="59"/>
      <c r="O13077" s="42"/>
      <c r="P13077" s="42"/>
      <c r="Q13077" s="42"/>
    </row>
    <row r="13078" spans="1:17" x14ac:dyDescent="0.25">
      <c r="A13078" s="57">
        <v>13074</v>
      </c>
      <c r="L13078" s="59"/>
      <c r="M13078" s="59"/>
      <c r="O13078" s="42"/>
      <c r="P13078" s="42"/>
      <c r="Q13078" s="42"/>
    </row>
    <row r="13079" spans="1:17" x14ac:dyDescent="0.25">
      <c r="A13079" s="57">
        <v>13075</v>
      </c>
      <c r="L13079" s="59"/>
      <c r="M13079" s="59"/>
      <c r="O13079" s="42"/>
      <c r="P13079" s="42"/>
      <c r="Q13079" s="42"/>
    </row>
    <row r="13080" spans="1:17" x14ac:dyDescent="0.25">
      <c r="A13080" s="57">
        <v>13076</v>
      </c>
      <c r="L13080" s="59"/>
      <c r="M13080" s="59"/>
      <c r="O13080" s="42"/>
      <c r="P13080" s="42"/>
      <c r="Q13080" s="42"/>
    </row>
    <row r="13081" spans="1:17" x14ac:dyDescent="0.25">
      <c r="A13081" s="57">
        <v>13077</v>
      </c>
      <c r="L13081" s="59"/>
      <c r="M13081" s="59"/>
      <c r="O13081" s="42"/>
      <c r="P13081" s="42"/>
      <c r="Q13081" s="42"/>
    </row>
    <row r="13082" spans="1:17" x14ac:dyDescent="0.25">
      <c r="A13082" s="57">
        <v>13078</v>
      </c>
      <c r="L13082" s="59"/>
      <c r="M13082" s="59"/>
      <c r="O13082" s="42"/>
      <c r="P13082" s="42"/>
      <c r="Q13082" s="42"/>
    </row>
    <row r="13083" spans="1:17" x14ac:dyDescent="0.25">
      <c r="A13083" s="57">
        <v>13079</v>
      </c>
      <c r="L13083" s="59"/>
      <c r="M13083" s="59"/>
      <c r="O13083" s="42"/>
      <c r="P13083" s="42"/>
      <c r="Q13083" s="42"/>
    </row>
    <row r="13084" spans="1:17" x14ac:dyDescent="0.25">
      <c r="A13084" s="57">
        <v>13080</v>
      </c>
      <c r="L13084" s="59"/>
      <c r="M13084" s="59"/>
      <c r="O13084" s="42"/>
      <c r="P13084" s="42"/>
      <c r="Q13084" s="42"/>
    </row>
    <row r="13085" spans="1:17" x14ac:dyDescent="0.25">
      <c r="A13085" s="57">
        <v>13081</v>
      </c>
      <c r="L13085" s="59"/>
      <c r="M13085" s="59"/>
      <c r="O13085" s="42"/>
      <c r="P13085" s="42"/>
      <c r="Q13085" s="42"/>
    </row>
    <row r="13086" spans="1:17" x14ac:dyDescent="0.25">
      <c r="A13086" s="57">
        <v>13082</v>
      </c>
      <c r="L13086" s="59"/>
      <c r="M13086" s="59"/>
      <c r="O13086" s="42"/>
      <c r="P13086" s="42"/>
      <c r="Q13086" s="42"/>
    </row>
    <row r="13087" spans="1:17" x14ac:dyDescent="0.25">
      <c r="A13087" s="57">
        <v>13083</v>
      </c>
      <c r="L13087" s="59"/>
      <c r="M13087" s="59"/>
      <c r="O13087" s="42"/>
      <c r="P13087" s="42"/>
      <c r="Q13087" s="42"/>
    </row>
    <row r="13088" spans="1:17" x14ac:dyDescent="0.25">
      <c r="A13088" s="57">
        <v>13084</v>
      </c>
      <c r="L13088" s="59"/>
      <c r="M13088" s="59"/>
      <c r="O13088" s="42"/>
      <c r="P13088" s="42"/>
      <c r="Q13088" s="42"/>
    </row>
    <row r="13089" spans="1:17" x14ac:dyDescent="0.25">
      <c r="A13089" s="57">
        <v>13085</v>
      </c>
      <c r="L13089" s="59"/>
      <c r="M13089" s="59"/>
      <c r="O13089" s="42"/>
      <c r="P13089" s="42"/>
      <c r="Q13089" s="42"/>
    </row>
    <row r="13090" spans="1:17" x14ac:dyDescent="0.25">
      <c r="A13090" s="57">
        <v>13086</v>
      </c>
      <c r="L13090" s="59"/>
      <c r="M13090" s="59"/>
      <c r="O13090" s="42"/>
      <c r="P13090" s="42"/>
      <c r="Q13090" s="42"/>
    </row>
    <row r="13091" spans="1:17" x14ac:dyDescent="0.25">
      <c r="A13091" s="57">
        <v>13087</v>
      </c>
      <c r="L13091" s="59"/>
      <c r="M13091" s="59"/>
      <c r="O13091" s="42"/>
      <c r="P13091" s="42"/>
      <c r="Q13091" s="42"/>
    </row>
    <row r="13092" spans="1:17" x14ac:dyDescent="0.25">
      <c r="A13092" s="57">
        <v>13088</v>
      </c>
      <c r="L13092" s="59"/>
      <c r="M13092" s="59"/>
      <c r="O13092" s="42"/>
      <c r="P13092" s="42"/>
      <c r="Q13092" s="42"/>
    </row>
    <row r="13093" spans="1:17" x14ac:dyDescent="0.25">
      <c r="A13093" s="57">
        <v>13089</v>
      </c>
      <c r="L13093" s="59"/>
      <c r="M13093" s="59"/>
      <c r="O13093" s="42"/>
      <c r="P13093" s="42"/>
      <c r="Q13093" s="42"/>
    </row>
    <row r="13094" spans="1:17" x14ac:dyDescent="0.25">
      <c r="A13094" s="57">
        <v>13090</v>
      </c>
      <c r="L13094" s="59"/>
      <c r="M13094" s="59"/>
      <c r="O13094" s="42"/>
      <c r="P13094" s="42"/>
      <c r="Q13094" s="42"/>
    </row>
    <row r="13095" spans="1:17" x14ac:dyDescent="0.25">
      <c r="A13095" s="57">
        <v>13091</v>
      </c>
      <c r="L13095" s="59"/>
      <c r="M13095" s="59"/>
      <c r="O13095" s="42"/>
      <c r="P13095" s="42"/>
      <c r="Q13095" s="42"/>
    </row>
    <row r="13096" spans="1:17" x14ac:dyDescent="0.25">
      <c r="A13096" s="57">
        <v>13092</v>
      </c>
      <c r="L13096" s="59"/>
      <c r="M13096" s="59"/>
      <c r="O13096" s="42"/>
      <c r="P13096" s="42"/>
      <c r="Q13096" s="42"/>
    </row>
    <row r="13097" spans="1:17" x14ac:dyDescent="0.25">
      <c r="A13097" s="57">
        <v>13093</v>
      </c>
      <c r="L13097" s="59"/>
      <c r="M13097" s="59"/>
      <c r="O13097" s="42"/>
      <c r="P13097" s="42"/>
      <c r="Q13097" s="42"/>
    </row>
    <row r="13098" spans="1:17" x14ac:dyDescent="0.25">
      <c r="A13098" s="57">
        <v>13094</v>
      </c>
      <c r="L13098" s="59"/>
      <c r="M13098" s="59"/>
      <c r="O13098" s="42"/>
      <c r="P13098" s="42"/>
      <c r="Q13098" s="42"/>
    </row>
    <row r="13099" spans="1:17" x14ac:dyDescent="0.25">
      <c r="A13099" s="57">
        <v>13095</v>
      </c>
      <c r="L13099" s="59"/>
      <c r="M13099" s="59"/>
      <c r="O13099" s="42"/>
      <c r="P13099" s="42"/>
      <c r="Q13099" s="42"/>
    </row>
    <row r="13100" spans="1:17" x14ac:dyDescent="0.25">
      <c r="A13100" s="57">
        <v>13096</v>
      </c>
      <c r="L13100" s="59"/>
      <c r="M13100" s="59"/>
      <c r="O13100" s="42"/>
      <c r="P13100" s="42"/>
      <c r="Q13100" s="42"/>
    </row>
    <row r="13101" spans="1:17" x14ac:dyDescent="0.25">
      <c r="A13101" s="57">
        <v>13097</v>
      </c>
      <c r="L13101" s="59"/>
      <c r="M13101" s="59"/>
      <c r="O13101" s="42"/>
      <c r="P13101" s="42"/>
      <c r="Q13101" s="42"/>
    </row>
    <row r="13102" spans="1:17" x14ac:dyDescent="0.25">
      <c r="A13102" s="57">
        <v>13098</v>
      </c>
      <c r="L13102" s="59"/>
      <c r="M13102" s="59"/>
      <c r="O13102" s="42"/>
      <c r="P13102" s="42"/>
      <c r="Q13102" s="42"/>
    </row>
    <row r="13103" spans="1:17" x14ac:dyDescent="0.25">
      <c r="A13103" s="57">
        <v>13099</v>
      </c>
      <c r="L13103" s="59"/>
      <c r="M13103" s="59"/>
      <c r="O13103" s="42"/>
      <c r="P13103" s="42"/>
      <c r="Q13103" s="42"/>
    </row>
    <row r="13104" spans="1:17" x14ac:dyDescent="0.25">
      <c r="A13104" s="57">
        <v>13100</v>
      </c>
      <c r="L13104" s="59"/>
      <c r="M13104" s="59"/>
      <c r="O13104" s="42"/>
      <c r="P13104" s="42"/>
      <c r="Q13104" s="42"/>
    </row>
    <row r="13105" spans="1:17" x14ac:dyDescent="0.25">
      <c r="A13105" s="57">
        <v>13101</v>
      </c>
      <c r="L13105" s="59"/>
      <c r="M13105" s="59"/>
      <c r="O13105" s="42"/>
      <c r="P13105" s="42"/>
      <c r="Q13105" s="42"/>
    </row>
    <row r="13106" spans="1:17" x14ac:dyDescent="0.25">
      <c r="A13106" s="57">
        <v>13102</v>
      </c>
      <c r="L13106" s="59"/>
      <c r="M13106" s="59"/>
      <c r="O13106" s="42"/>
      <c r="P13106" s="42"/>
      <c r="Q13106" s="42"/>
    </row>
    <row r="13107" spans="1:17" x14ac:dyDescent="0.25">
      <c r="A13107" s="57">
        <v>13103</v>
      </c>
      <c r="L13107" s="59"/>
      <c r="M13107" s="59"/>
      <c r="O13107" s="42"/>
      <c r="P13107" s="42"/>
      <c r="Q13107" s="42"/>
    </row>
    <row r="13108" spans="1:17" x14ac:dyDescent="0.25">
      <c r="A13108" s="57">
        <v>13104</v>
      </c>
      <c r="L13108" s="59"/>
      <c r="M13108" s="59"/>
      <c r="O13108" s="42"/>
      <c r="P13108" s="42"/>
      <c r="Q13108" s="42"/>
    </row>
    <row r="13109" spans="1:17" x14ac:dyDescent="0.25">
      <c r="A13109" s="57">
        <v>13105</v>
      </c>
      <c r="L13109" s="59"/>
      <c r="M13109" s="59"/>
      <c r="O13109" s="42"/>
      <c r="P13109" s="42"/>
      <c r="Q13109" s="42"/>
    </row>
    <row r="13110" spans="1:17" x14ac:dyDescent="0.25">
      <c r="A13110" s="57">
        <v>13106</v>
      </c>
      <c r="L13110" s="59"/>
      <c r="M13110" s="59"/>
      <c r="O13110" s="42"/>
      <c r="P13110" s="42"/>
      <c r="Q13110" s="42"/>
    </row>
    <row r="13111" spans="1:17" x14ac:dyDescent="0.25">
      <c r="A13111" s="57">
        <v>13107</v>
      </c>
      <c r="L13111" s="59"/>
      <c r="M13111" s="59"/>
      <c r="O13111" s="42"/>
      <c r="P13111" s="42"/>
      <c r="Q13111" s="42"/>
    </row>
    <row r="13112" spans="1:17" x14ac:dyDescent="0.25">
      <c r="A13112" s="57">
        <v>13108</v>
      </c>
      <c r="L13112" s="59"/>
      <c r="M13112" s="59"/>
      <c r="O13112" s="42"/>
      <c r="P13112" s="42"/>
      <c r="Q13112" s="42"/>
    </row>
    <row r="13113" spans="1:17" x14ac:dyDescent="0.25">
      <c r="A13113" s="57">
        <v>13109</v>
      </c>
      <c r="L13113" s="59"/>
      <c r="M13113" s="59"/>
      <c r="O13113" s="42"/>
      <c r="P13113" s="42"/>
      <c r="Q13113" s="42"/>
    </row>
    <row r="13114" spans="1:17" x14ac:dyDescent="0.25">
      <c r="A13114" s="57">
        <v>13110</v>
      </c>
      <c r="L13114" s="59"/>
      <c r="M13114" s="59"/>
      <c r="O13114" s="42"/>
      <c r="P13114" s="42"/>
      <c r="Q13114" s="42"/>
    </row>
    <row r="13115" spans="1:17" x14ac:dyDescent="0.25">
      <c r="A13115" s="57">
        <v>13111</v>
      </c>
      <c r="L13115" s="59"/>
      <c r="M13115" s="59"/>
      <c r="O13115" s="42"/>
      <c r="P13115" s="42"/>
      <c r="Q13115" s="42"/>
    </row>
    <row r="13116" spans="1:17" x14ac:dyDescent="0.25">
      <c r="A13116" s="57">
        <v>13112</v>
      </c>
      <c r="L13116" s="59"/>
      <c r="M13116" s="59"/>
      <c r="O13116" s="42"/>
      <c r="P13116" s="42"/>
      <c r="Q13116" s="42"/>
    </row>
    <row r="13117" spans="1:17" x14ac:dyDescent="0.25">
      <c r="A13117" s="57">
        <v>13113</v>
      </c>
      <c r="L13117" s="59"/>
      <c r="M13117" s="59"/>
      <c r="O13117" s="42"/>
      <c r="P13117" s="42"/>
      <c r="Q13117" s="42"/>
    </row>
    <row r="13118" spans="1:17" x14ac:dyDescent="0.25">
      <c r="A13118" s="57">
        <v>13114</v>
      </c>
      <c r="L13118" s="59"/>
      <c r="M13118" s="59"/>
      <c r="O13118" s="42"/>
      <c r="P13118" s="42"/>
      <c r="Q13118" s="42"/>
    </row>
    <row r="13119" spans="1:17" x14ac:dyDescent="0.25">
      <c r="A13119" s="57">
        <v>13115</v>
      </c>
      <c r="L13119" s="59"/>
      <c r="M13119" s="59"/>
      <c r="O13119" s="42"/>
      <c r="P13119" s="42"/>
      <c r="Q13119" s="42"/>
    </row>
    <row r="13120" spans="1:17" x14ac:dyDescent="0.25">
      <c r="A13120" s="57">
        <v>13116</v>
      </c>
      <c r="L13120" s="59"/>
      <c r="M13120" s="59"/>
      <c r="O13120" s="42"/>
      <c r="P13120" s="42"/>
      <c r="Q13120" s="42"/>
    </row>
    <row r="13121" spans="1:17" x14ac:dyDescent="0.25">
      <c r="A13121" s="57">
        <v>13117</v>
      </c>
      <c r="L13121" s="59"/>
      <c r="M13121" s="59"/>
      <c r="O13121" s="42"/>
      <c r="P13121" s="42"/>
      <c r="Q13121" s="42"/>
    </row>
    <row r="13122" spans="1:17" x14ac:dyDescent="0.25">
      <c r="A13122" s="57">
        <v>13118</v>
      </c>
      <c r="L13122" s="59"/>
      <c r="M13122" s="59"/>
      <c r="O13122" s="42"/>
      <c r="P13122" s="42"/>
      <c r="Q13122" s="42"/>
    </row>
    <row r="13123" spans="1:17" x14ac:dyDescent="0.25">
      <c r="A13123" s="57">
        <v>13119</v>
      </c>
      <c r="L13123" s="59"/>
      <c r="M13123" s="59"/>
      <c r="O13123" s="42"/>
      <c r="P13123" s="42"/>
      <c r="Q13123" s="42"/>
    </row>
    <row r="13124" spans="1:17" x14ac:dyDescent="0.25">
      <c r="A13124" s="57">
        <v>13120</v>
      </c>
      <c r="L13124" s="59"/>
      <c r="M13124" s="59"/>
      <c r="O13124" s="42"/>
      <c r="P13124" s="42"/>
      <c r="Q13124" s="42"/>
    </row>
    <row r="13125" spans="1:17" x14ac:dyDescent="0.25">
      <c r="A13125" s="57">
        <v>13121</v>
      </c>
      <c r="L13125" s="59"/>
      <c r="M13125" s="59"/>
      <c r="O13125" s="42"/>
      <c r="P13125" s="42"/>
      <c r="Q13125" s="42"/>
    </row>
    <row r="13126" spans="1:17" x14ac:dyDescent="0.25">
      <c r="A13126" s="57">
        <v>13122</v>
      </c>
      <c r="L13126" s="59"/>
      <c r="M13126" s="59"/>
      <c r="O13126" s="42"/>
      <c r="P13126" s="42"/>
      <c r="Q13126" s="42"/>
    </row>
    <row r="13127" spans="1:17" x14ac:dyDescent="0.25">
      <c r="A13127" s="57">
        <v>13123</v>
      </c>
      <c r="L13127" s="59"/>
      <c r="M13127" s="59"/>
      <c r="O13127" s="42"/>
      <c r="P13127" s="42"/>
      <c r="Q13127" s="42"/>
    </row>
    <row r="13128" spans="1:17" x14ac:dyDescent="0.25">
      <c r="A13128" s="57">
        <v>13124</v>
      </c>
      <c r="L13128" s="59"/>
      <c r="M13128" s="59"/>
      <c r="O13128" s="42"/>
      <c r="P13128" s="42"/>
      <c r="Q13128" s="42"/>
    </row>
    <row r="13129" spans="1:17" x14ac:dyDescent="0.25">
      <c r="A13129" s="57">
        <v>13125</v>
      </c>
      <c r="L13129" s="59"/>
      <c r="M13129" s="59"/>
      <c r="O13129" s="42"/>
      <c r="P13129" s="42"/>
      <c r="Q13129" s="42"/>
    </row>
    <row r="13130" spans="1:17" x14ac:dyDescent="0.25">
      <c r="A13130" s="57">
        <v>13126</v>
      </c>
      <c r="L13130" s="59"/>
      <c r="M13130" s="59"/>
      <c r="O13130" s="42"/>
      <c r="P13130" s="42"/>
      <c r="Q13130" s="42"/>
    </row>
    <row r="13131" spans="1:17" x14ac:dyDescent="0.25">
      <c r="A13131" s="57">
        <v>13127</v>
      </c>
      <c r="L13131" s="59"/>
      <c r="M13131" s="59"/>
      <c r="O13131" s="42"/>
      <c r="P13131" s="42"/>
      <c r="Q13131" s="42"/>
    </row>
    <row r="13132" spans="1:17" x14ac:dyDescent="0.25">
      <c r="A13132" s="57">
        <v>13128</v>
      </c>
      <c r="L13132" s="59"/>
      <c r="M13132" s="59"/>
      <c r="O13132" s="42"/>
      <c r="P13132" s="42"/>
      <c r="Q13132" s="42"/>
    </row>
    <row r="13133" spans="1:17" x14ac:dyDescent="0.25">
      <c r="A13133" s="57">
        <v>13129</v>
      </c>
      <c r="L13133" s="59"/>
      <c r="M13133" s="59"/>
      <c r="O13133" s="42"/>
      <c r="P13133" s="42"/>
      <c r="Q13133" s="42"/>
    </row>
    <row r="13134" spans="1:17" x14ac:dyDescent="0.25">
      <c r="A13134" s="57">
        <v>13130</v>
      </c>
      <c r="L13134" s="59"/>
      <c r="M13134" s="59"/>
      <c r="O13134" s="42"/>
      <c r="P13134" s="42"/>
      <c r="Q13134" s="42"/>
    </row>
    <row r="13135" spans="1:17" x14ac:dyDescent="0.25">
      <c r="A13135" s="57">
        <v>13131</v>
      </c>
      <c r="L13135" s="59"/>
      <c r="M13135" s="59"/>
      <c r="O13135" s="42"/>
      <c r="P13135" s="42"/>
      <c r="Q13135" s="42"/>
    </row>
    <row r="13136" spans="1:17" x14ac:dyDescent="0.25">
      <c r="A13136" s="57">
        <v>13132</v>
      </c>
      <c r="L13136" s="59"/>
      <c r="M13136" s="59"/>
      <c r="O13136" s="42"/>
      <c r="P13136" s="42"/>
      <c r="Q13136" s="42"/>
    </row>
    <row r="13137" spans="1:17" x14ac:dyDescent="0.25">
      <c r="A13137" s="57">
        <v>13133</v>
      </c>
      <c r="L13137" s="59"/>
      <c r="M13137" s="59"/>
      <c r="O13137" s="42"/>
      <c r="P13137" s="42"/>
      <c r="Q13137" s="42"/>
    </row>
    <row r="13138" spans="1:17" x14ac:dyDescent="0.25">
      <c r="A13138" s="57">
        <v>13134</v>
      </c>
      <c r="L13138" s="59"/>
      <c r="M13138" s="59"/>
      <c r="O13138" s="42"/>
      <c r="P13138" s="42"/>
      <c r="Q13138" s="42"/>
    </row>
    <row r="13139" spans="1:17" x14ac:dyDescent="0.25">
      <c r="A13139" s="57">
        <v>13135</v>
      </c>
      <c r="L13139" s="59"/>
      <c r="M13139" s="59"/>
      <c r="O13139" s="42"/>
      <c r="P13139" s="42"/>
      <c r="Q13139" s="42"/>
    </row>
    <row r="13140" spans="1:17" x14ac:dyDescent="0.25">
      <c r="A13140" s="57">
        <v>13136</v>
      </c>
      <c r="L13140" s="59"/>
      <c r="M13140" s="59"/>
      <c r="O13140" s="42"/>
      <c r="P13140" s="42"/>
      <c r="Q13140" s="42"/>
    </row>
    <row r="13141" spans="1:17" x14ac:dyDescent="0.25">
      <c r="A13141" s="57">
        <v>13137</v>
      </c>
      <c r="L13141" s="59"/>
      <c r="M13141" s="59"/>
      <c r="O13141" s="42"/>
      <c r="P13141" s="42"/>
      <c r="Q13141" s="42"/>
    </row>
    <row r="13142" spans="1:17" x14ac:dyDescent="0.25">
      <c r="A13142" s="57">
        <v>13138</v>
      </c>
      <c r="L13142" s="59"/>
      <c r="M13142" s="59"/>
      <c r="O13142" s="42"/>
      <c r="P13142" s="42"/>
      <c r="Q13142" s="42"/>
    </row>
    <row r="13143" spans="1:17" x14ac:dyDescent="0.25">
      <c r="A13143" s="57">
        <v>13139</v>
      </c>
      <c r="L13143" s="59"/>
      <c r="M13143" s="59"/>
      <c r="O13143" s="42"/>
      <c r="P13143" s="42"/>
      <c r="Q13143" s="42"/>
    </row>
    <row r="13144" spans="1:17" x14ac:dyDescent="0.25">
      <c r="A13144" s="57">
        <v>13140</v>
      </c>
      <c r="L13144" s="59"/>
      <c r="M13144" s="59"/>
      <c r="O13144" s="42"/>
      <c r="P13144" s="42"/>
      <c r="Q13144" s="42"/>
    </row>
    <row r="13145" spans="1:17" x14ac:dyDescent="0.25">
      <c r="A13145" s="57">
        <v>13141</v>
      </c>
      <c r="L13145" s="59"/>
      <c r="M13145" s="59"/>
      <c r="O13145" s="42"/>
      <c r="P13145" s="42"/>
      <c r="Q13145" s="42"/>
    </row>
    <row r="13146" spans="1:17" x14ac:dyDescent="0.25">
      <c r="A13146" s="57">
        <v>13142</v>
      </c>
      <c r="L13146" s="59"/>
      <c r="M13146" s="59"/>
      <c r="O13146" s="42"/>
      <c r="P13146" s="42"/>
      <c r="Q13146" s="42"/>
    </row>
    <row r="13147" spans="1:17" x14ac:dyDescent="0.25">
      <c r="A13147" s="57">
        <v>13143</v>
      </c>
      <c r="L13147" s="59"/>
      <c r="M13147" s="59"/>
      <c r="O13147" s="42"/>
      <c r="P13147" s="42"/>
      <c r="Q13147" s="42"/>
    </row>
    <row r="13148" spans="1:17" x14ac:dyDescent="0.25">
      <c r="A13148" s="57">
        <v>13144</v>
      </c>
      <c r="L13148" s="59"/>
      <c r="M13148" s="59"/>
      <c r="O13148" s="42"/>
      <c r="P13148" s="42"/>
      <c r="Q13148" s="42"/>
    </row>
    <row r="13149" spans="1:17" x14ac:dyDescent="0.25">
      <c r="A13149" s="57">
        <v>13145</v>
      </c>
      <c r="L13149" s="59"/>
      <c r="M13149" s="59"/>
      <c r="O13149" s="42"/>
      <c r="P13149" s="42"/>
      <c r="Q13149" s="42"/>
    </row>
    <row r="13150" spans="1:17" x14ac:dyDescent="0.25">
      <c r="A13150" s="57">
        <v>13146</v>
      </c>
      <c r="L13150" s="59"/>
      <c r="M13150" s="59"/>
      <c r="O13150" s="42"/>
      <c r="P13150" s="42"/>
      <c r="Q13150" s="42"/>
    </row>
    <row r="13151" spans="1:17" x14ac:dyDescent="0.25">
      <c r="A13151" s="57">
        <v>13147</v>
      </c>
      <c r="L13151" s="59"/>
      <c r="M13151" s="59"/>
      <c r="O13151" s="42"/>
      <c r="P13151" s="42"/>
      <c r="Q13151" s="42"/>
    </row>
    <row r="13152" spans="1:17" x14ac:dyDescent="0.25">
      <c r="A13152" s="57">
        <v>13148</v>
      </c>
      <c r="L13152" s="59"/>
      <c r="M13152" s="59"/>
      <c r="O13152" s="42"/>
      <c r="P13152" s="42"/>
      <c r="Q13152" s="42"/>
    </row>
    <row r="13153" spans="1:17" x14ac:dyDescent="0.25">
      <c r="A13153" s="57">
        <v>13149</v>
      </c>
      <c r="L13153" s="59"/>
      <c r="M13153" s="59"/>
      <c r="O13153" s="42"/>
      <c r="P13153" s="42"/>
      <c r="Q13153" s="42"/>
    </row>
    <row r="13154" spans="1:17" x14ac:dyDescent="0.25">
      <c r="A13154" s="57">
        <v>13150</v>
      </c>
      <c r="L13154" s="59"/>
      <c r="M13154" s="59"/>
      <c r="O13154" s="42"/>
      <c r="P13154" s="42"/>
      <c r="Q13154" s="42"/>
    </row>
    <row r="13155" spans="1:17" x14ac:dyDescent="0.25">
      <c r="A13155" s="57">
        <v>13151</v>
      </c>
      <c r="L13155" s="59"/>
      <c r="M13155" s="59"/>
      <c r="O13155" s="42"/>
      <c r="P13155" s="42"/>
      <c r="Q13155" s="42"/>
    </row>
    <row r="13156" spans="1:17" x14ac:dyDescent="0.25">
      <c r="A13156" s="57">
        <v>13152</v>
      </c>
      <c r="L13156" s="59"/>
      <c r="M13156" s="59"/>
      <c r="O13156" s="42"/>
      <c r="P13156" s="42"/>
      <c r="Q13156" s="42"/>
    </row>
    <row r="13157" spans="1:17" x14ac:dyDescent="0.25">
      <c r="A13157" s="57">
        <v>13153</v>
      </c>
      <c r="L13157" s="59"/>
      <c r="M13157" s="59"/>
      <c r="O13157" s="42"/>
      <c r="P13157" s="42"/>
      <c r="Q13157" s="42"/>
    </row>
    <row r="13158" spans="1:17" x14ac:dyDescent="0.25">
      <c r="A13158" s="57">
        <v>13154</v>
      </c>
      <c r="L13158" s="59"/>
      <c r="M13158" s="59"/>
      <c r="O13158" s="42"/>
      <c r="P13158" s="42"/>
      <c r="Q13158" s="42"/>
    </row>
    <row r="13159" spans="1:17" x14ac:dyDescent="0.25">
      <c r="A13159" s="57">
        <v>13155</v>
      </c>
      <c r="L13159" s="59"/>
      <c r="M13159" s="59"/>
      <c r="O13159" s="42"/>
      <c r="P13159" s="42"/>
      <c r="Q13159" s="42"/>
    </row>
    <row r="13160" spans="1:17" x14ac:dyDescent="0.25">
      <c r="A13160" s="57">
        <v>13156</v>
      </c>
      <c r="L13160" s="59"/>
      <c r="M13160" s="59"/>
      <c r="O13160" s="42"/>
      <c r="P13160" s="42"/>
      <c r="Q13160" s="42"/>
    </row>
    <row r="13161" spans="1:17" x14ac:dyDescent="0.25">
      <c r="A13161" s="57">
        <v>13157</v>
      </c>
      <c r="L13161" s="59"/>
      <c r="M13161" s="59"/>
      <c r="O13161" s="42"/>
      <c r="P13161" s="42"/>
      <c r="Q13161" s="42"/>
    </row>
    <row r="13162" spans="1:17" x14ac:dyDescent="0.25">
      <c r="A13162" s="57">
        <v>13158</v>
      </c>
      <c r="L13162" s="59"/>
      <c r="M13162" s="59"/>
      <c r="O13162" s="42"/>
      <c r="P13162" s="42"/>
      <c r="Q13162" s="42"/>
    </row>
    <row r="13163" spans="1:17" x14ac:dyDescent="0.25">
      <c r="A13163" s="57">
        <v>13159</v>
      </c>
      <c r="L13163" s="59"/>
      <c r="M13163" s="59"/>
      <c r="O13163" s="42"/>
      <c r="P13163" s="42"/>
      <c r="Q13163" s="42"/>
    </row>
    <row r="13164" spans="1:17" x14ac:dyDescent="0.25">
      <c r="A13164" s="57">
        <v>13160</v>
      </c>
      <c r="L13164" s="59"/>
      <c r="M13164" s="59"/>
      <c r="O13164" s="42"/>
      <c r="P13164" s="42"/>
      <c r="Q13164" s="42"/>
    </row>
    <row r="13165" spans="1:17" x14ac:dyDescent="0.25">
      <c r="A13165" s="57">
        <v>13161</v>
      </c>
      <c r="L13165" s="59"/>
      <c r="M13165" s="59"/>
      <c r="O13165" s="42"/>
      <c r="P13165" s="42"/>
      <c r="Q13165" s="42"/>
    </row>
    <row r="13166" spans="1:17" x14ac:dyDescent="0.25">
      <c r="A13166" s="57">
        <v>13162</v>
      </c>
      <c r="L13166" s="59"/>
      <c r="M13166" s="59"/>
      <c r="O13166" s="42"/>
      <c r="P13166" s="42"/>
      <c r="Q13166" s="42"/>
    </row>
    <row r="13167" spans="1:17" x14ac:dyDescent="0.25">
      <c r="A13167" s="57">
        <v>13163</v>
      </c>
      <c r="L13167" s="59"/>
      <c r="M13167" s="59"/>
      <c r="O13167" s="42"/>
      <c r="P13167" s="42"/>
      <c r="Q13167" s="42"/>
    </row>
    <row r="13168" spans="1:17" x14ac:dyDescent="0.25">
      <c r="A13168" s="57">
        <v>13164</v>
      </c>
      <c r="L13168" s="59"/>
      <c r="M13168" s="59"/>
      <c r="O13168" s="42"/>
      <c r="P13168" s="42"/>
      <c r="Q13168" s="42"/>
    </row>
    <row r="13169" spans="1:17" x14ac:dyDescent="0.25">
      <c r="A13169" s="57">
        <v>13165</v>
      </c>
      <c r="L13169" s="59"/>
      <c r="M13169" s="59"/>
      <c r="O13169" s="42"/>
      <c r="P13169" s="42"/>
      <c r="Q13169" s="42"/>
    </row>
    <row r="13170" spans="1:17" x14ac:dyDescent="0.25">
      <c r="A13170" s="57">
        <v>13166</v>
      </c>
      <c r="L13170" s="59"/>
      <c r="M13170" s="59"/>
      <c r="O13170" s="42"/>
      <c r="P13170" s="42"/>
      <c r="Q13170" s="42"/>
    </row>
    <row r="13171" spans="1:17" x14ac:dyDescent="0.25">
      <c r="A13171" s="57">
        <v>13167</v>
      </c>
      <c r="L13171" s="59"/>
      <c r="M13171" s="59"/>
      <c r="O13171" s="42"/>
      <c r="P13171" s="42"/>
      <c r="Q13171" s="42"/>
    </row>
    <row r="13172" spans="1:17" x14ac:dyDescent="0.25">
      <c r="A13172" s="57">
        <v>13168</v>
      </c>
      <c r="L13172" s="59"/>
      <c r="M13172" s="59"/>
      <c r="O13172" s="42"/>
      <c r="P13172" s="42"/>
      <c r="Q13172" s="42"/>
    </row>
    <row r="13173" spans="1:17" x14ac:dyDescent="0.25">
      <c r="A13173" s="57">
        <v>13169</v>
      </c>
      <c r="L13173" s="59"/>
      <c r="M13173" s="59"/>
      <c r="O13173" s="42"/>
      <c r="P13173" s="42"/>
      <c r="Q13173" s="42"/>
    </row>
    <row r="13174" spans="1:17" x14ac:dyDescent="0.25">
      <c r="A13174" s="57">
        <v>13170</v>
      </c>
      <c r="L13174" s="59"/>
      <c r="M13174" s="59"/>
      <c r="O13174" s="42"/>
      <c r="P13174" s="42"/>
      <c r="Q13174" s="42"/>
    </row>
    <row r="13175" spans="1:17" x14ac:dyDescent="0.25">
      <c r="A13175" s="57">
        <v>13171</v>
      </c>
      <c r="L13175" s="59"/>
      <c r="M13175" s="59"/>
      <c r="O13175" s="42"/>
      <c r="P13175" s="42"/>
      <c r="Q13175" s="42"/>
    </row>
    <row r="13176" spans="1:17" x14ac:dyDescent="0.25">
      <c r="A13176" s="57">
        <v>13172</v>
      </c>
      <c r="L13176" s="59"/>
      <c r="M13176" s="59"/>
      <c r="O13176" s="42"/>
      <c r="P13176" s="42"/>
      <c r="Q13176" s="42"/>
    </row>
    <row r="13177" spans="1:17" x14ac:dyDescent="0.25">
      <c r="A13177" s="57">
        <v>13173</v>
      </c>
      <c r="L13177" s="59"/>
      <c r="M13177" s="59"/>
      <c r="O13177" s="42"/>
      <c r="P13177" s="42"/>
      <c r="Q13177" s="42"/>
    </row>
    <row r="13178" spans="1:17" x14ac:dyDescent="0.25">
      <c r="A13178" s="57">
        <v>13174</v>
      </c>
      <c r="L13178" s="59"/>
      <c r="M13178" s="59"/>
      <c r="O13178" s="42"/>
      <c r="P13178" s="42"/>
      <c r="Q13178" s="42"/>
    </row>
    <row r="13179" spans="1:17" x14ac:dyDescent="0.25">
      <c r="A13179" s="57">
        <v>13175</v>
      </c>
      <c r="L13179" s="59"/>
      <c r="M13179" s="59"/>
      <c r="O13179" s="42"/>
      <c r="P13179" s="42"/>
      <c r="Q13179" s="42"/>
    </row>
    <row r="13180" spans="1:17" x14ac:dyDescent="0.25">
      <c r="A13180" s="57">
        <v>13176</v>
      </c>
      <c r="L13180" s="59"/>
      <c r="M13180" s="59"/>
      <c r="O13180" s="42"/>
      <c r="P13180" s="42"/>
      <c r="Q13180" s="42"/>
    </row>
    <row r="13181" spans="1:17" x14ac:dyDescent="0.25">
      <c r="A13181" s="57">
        <v>13177</v>
      </c>
      <c r="L13181" s="59"/>
      <c r="M13181" s="59"/>
      <c r="O13181" s="42"/>
      <c r="P13181" s="42"/>
      <c r="Q13181" s="42"/>
    </row>
    <row r="13182" spans="1:17" x14ac:dyDescent="0.25">
      <c r="A13182" s="57">
        <v>13178</v>
      </c>
      <c r="L13182" s="59"/>
      <c r="M13182" s="59"/>
      <c r="O13182" s="42"/>
      <c r="P13182" s="42"/>
      <c r="Q13182" s="42"/>
    </row>
    <row r="13183" spans="1:17" x14ac:dyDescent="0.25">
      <c r="A13183" s="57">
        <v>13179</v>
      </c>
      <c r="L13183" s="59"/>
      <c r="M13183" s="59"/>
      <c r="O13183" s="42"/>
      <c r="P13183" s="42"/>
      <c r="Q13183" s="42"/>
    </row>
    <row r="13184" spans="1:17" x14ac:dyDescent="0.25">
      <c r="A13184" s="57">
        <v>13180</v>
      </c>
      <c r="L13184" s="59"/>
      <c r="M13184" s="59"/>
      <c r="O13184" s="42"/>
      <c r="P13184" s="42"/>
      <c r="Q13184" s="42"/>
    </row>
    <row r="13185" spans="1:17" x14ac:dyDescent="0.25">
      <c r="A13185" s="57">
        <v>13181</v>
      </c>
      <c r="L13185" s="59"/>
      <c r="M13185" s="59"/>
      <c r="O13185" s="42"/>
      <c r="P13185" s="42"/>
      <c r="Q13185" s="42"/>
    </row>
    <row r="13186" spans="1:17" x14ac:dyDescent="0.25">
      <c r="A13186" s="57">
        <v>13182</v>
      </c>
      <c r="L13186" s="59"/>
      <c r="M13186" s="59"/>
      <c r="O13186" s="42"/>
      <c r="P13186" s="42"/>
      <c r="Q13186" s="42"/>
    </row>
    <row r="13187" spans="1:17" x14ac:dyDescent="0.25">
      <c r="A13187" s="57">
        <v>13183</v>
      </c>
      <c r="L13187" s="59"/>
      <c r="M13187" s="59"/>
      <c r="O13187" s="42"/>
      <c r="P13187" s="42"/>
      <c r="Q13187" s="42"/>
    </row>
    <row r="13188" spans="1:17" x14ac:dyDescent="0.25">
      <c r="A13188" s="57">
        <v>13184</v>
      </c>
      <c r="L13188" s="59"/>
      <c r="M13188" s="59"/>
      <c r="O13188" s="42"/>
      <c r="P13188" s="42"/>
      <c r="Q13188" s="42"/>
    </row>
    <row r="13189" spans="1:17" x14ac:dyDescent="0.25">
      <c r="A13189" s="57">
        <v>13185</v>
      </c>
      <c r="L13189" s="59"/>
      <c r="M13189" s="59"/>
      <c r="O13189" s="42"/>
      <c r="P13189" s="42"/>
      <c r="Q13189" s="42"/>
    </row>
    <row r="13190" spans="1:17" x14ac:dyDescent="0.25">
      <c r="A13190" s="57">
        <v>13186</v>
      </c>
      <c r="L13190" s="59"/>
      <c r="M13190" s="59"/>
      <c r="O13190" s="42"/>
      <c r="P13190" s="42"/>
      <c r="Q13190" s="42"/>
    </row>
    <row r="13191" spans="1:17" x14ac:dyDescent="0.25">
      <c r="A13191" s="57">
        <v>13187</v>
      </c>
      <c r="L13191" s="59"/>
      <c r="M13191" s="59"/>
      <c r="O13191" s="42"/>
      <c r="P13191" s="42"/>
      <c r="Q13191" s="42"/>
    </row>
    <row r="13192" spans="1:17" x14ac:dyDescent="0.25">
      <c r="A13192" s="57">
        <v>13188</v>
      </c>
      <c r="L13192" s="59"/>
      <c r="M13192" s="59"/>
      <c r="O13192" s="42"/>
      <c r="P13192" s="42"/>
      <c r="Q13192" s="42"/>
    </row>
    <row r="13193" spans="1:17" x14ac:dyDescent="0.25">
      <c r="A13193" s="57">
        <v>13189</v>
      </c>
      <c r="L13193" s="59"/>
      <c r="M13193" s="59"/>
      <c r="O13193" s="42"/>
      <c r="P13193" s="42"/>
      <c r="Q13193" s="42"/>
    </row>
    <row r="13194" spans="1:17" x14ac:dyDescent="0.25">
      <c r="A13194" s="57">
        <v>13190</v>
      </c>
      <c r="L13194" s="59"/>
      <c r="M13194" s="59"/>
      <c r="O13194" s="42"/>
      <c r="P13194" s="42"/>
      <c r="Q13194" s="42"/>
    </row>
    <row r="13195" spans="1:17" x14ac:dyDescent="0.25">
      <c r="A13195" s="57">
        <v>13191</v>
      </c>
      <c r="L13195" s="59"/>
      <c r="M13195" s="59"/>
      <c r="O13195" s="42"/>
      <c r="P13195" s="42"/>
      <c r="Q13195" s="42"/>
    </row>
    <row r="13196" spans="1:17" x14ac:dyDescent="0.25">
      <c r="A13196" s="57">
        <v>13192</v>
      </c>
      <c r="L13196" s="59"/>
      <c r="M13196" s="59"/>
      <c r="O13196" s="42"/>
      <c r="P13196" s="42"/>
      <c r="Q13196" s="42"/>
    </row>
    <row r="13197" spans="1:17" x14ac:dyDescent="0.25">
      <c r="A13197" s="57">
        <v>13193</v>
      </c>
      <c r="L13197" s="59"/>
      <c r="M13197" s="59"/>
      <c r="O13197" s="42"/>
      <c r="P13197" s="42"/>
      <c r="Q13197" s="42"/>
    </row>
    <row r="13198" spans="1:17" x14ac:dyDescent="0.25">
      <c r="A13198" s="57">
        <v>13194</v>
      </c>
      <c r="L13198" s="59"/>
      <c r="M13198" s="59"/>
      <c r="O13198" s="42"/>
      <c r="P13198" s="42"/>
      <c r="Q13198" s="42"/>
    </row>
    <row r="13199" spans="1:17" x14ac:dyDescent="0.25">
      <c r="A13199" s="57">
        <v>13195</v>
      </c>
      <c r="L13199" s="59"/>
      <c r="M13199" s="59"/>
      <c r="O13199" s="42"/>
      <c r="P13199" s="42"/>
      <c r="Q13199" s="42"/>
    </row>
    <row r="13200" spans="1:17" x14ac:dyDescent="0.25">
      <c r="A13200" s="57">
        <v>13196</v>
      </c>
      <c r="L13200" s="59"/>
      <c r="M13200" s="59"/>
      <c r="O13200" s="42"/>
      <c r="P13200" s="42"/>
      <c r="Q13200" s="42"/>
    </row>
    <row r="13201" spans="1:17" x14ac:dyDescent="0.25">
      <c r="A13201" s="57">
        <v>13197</v>
      </c>
      <c r="L13201" s="59"/>
      <c r="M13201" s="59"/>
      <c r="O13201" s="42"/>
      <c r="P13201" s="42"/>
      <c r="Q13201" s="42"/>
    </row>
    <row r="13202" spans="1:17" x14ac:dyDescent="0.25">
      <c r="A13202" s="57">
        <v>13198</v>
      </c>
      <c r="L13202" s="59"/>
      <c r="M13202" s="59"/>
      <c r="O13202" s="42"/>
      <c r="P13202" s="42"/>
      <c r="Q13202" s="42"/>
    </row>
    <row r="13203" spans="1:17" x14ac:dyDescent="0.25">
      <c r="A13203" s="57">
        <v>13199</v>
      </c>
      <c r="L13203" s="59"/>
      <c r="M13203" s="59"/>
      <c r="O13203" s="42"/>
      <c r="P13203" s="42"/>
      <c r="Q13203" s="42"/>
    </row>
    <row r="13204" spans="1:17" x14ac:dyDescent="0.25">
      <c r="A13204" s="57">
        <v>13200</v>
      </c>
      <c r="L13204" s="59"/>
      <c r="M13204" s="59"/>
      <c r="O13204" s="42"/>
      <c r="P13204" s="42"/>
      <c r="Q13204" s="42"/>
    </row>
    <row r="13205" spans="1:17" x14ac:dyDescent="0.25">
      <c r="A13205" s="57">
        <v>13201</v>
      </c>
      <c r="L13205" s="59"/>
      <c r="M13205" s="59"/>
      <c r="O13205" s="42"/>
      <c r="P13205" s="42"/>
      <c r="Q13205" s="42"/>
    </row>
    <row r="13206" spans="1:17" x14ac:dyDescent="0.25">
      <c r="A13206" s="57">
        <v>13202</v>
      </c>
      <c r="L13206" s="59"/>
      <c r="M13206" s="59"/>
      <c r="O13206" s="42"/>
      <c r="P13206" s="42"/>
      <c r="Q13206" s="42"/>
    </row>
    <row r="13207" spans="1:17" x14ac:dyDescent="0.25">
      <c r="A13207" s="57">
        <v>13203</v>
      </c>
      <c r="L13207" s="59"/>
      <c r="M13207" s="59"/>
      <c r="O13207" s="42"/>
      <c r="P13207" s="42"/>
      <c r="Q13207" s="42"/>
    </row>
    <row r="13208" spans="1:17" x14ac:dyDescent="0.25">
      <c r="A13208" s="57">
        <v>13204</v>
      </c>
      <c r="L13208" s="59"/>
      <c r="M13208" s="59"/>
      <c r="O13208" s="42"/>
      <c r="P13208" s="42"/>
      <c r="Q13208" s="42"/>
    </row>
    <row r="13209" spans="1:17" x14ac:dyDescent="0.25">
      <c r="A13209" s="57">
        <v>13205</v>
      </c>
      <c r="L13209" s="59"/>
      <c r="M13209" s="59"/>
      <c r="O13209" s="42"/>
      <c r="P13209" s="42"/>
      <c r="Q13209" s="42"/>
    </row>
    <row r="13210" spans="1:17" x14ac:dyDescent="0.25">
      <c r="A13210" s="57">
        <v>13206</v>
      </c>
      <c r="L13210" s="59"/>
      <c r="M13210" s="59"/>
      <c r="O13210" s="42"/>
      <c r="P13210" s="42"/>
      <c r="Q13210" s="42"/>
    </row>
    <row r="13211" spans="1:17" x14ac:dyDescent="0.25">
      <c r="A13211" s="57">
        <v>13207</v>
      </c>
      <c r="L13211" s="59"/>
      <c r="M13211" s="59"/>
      <c r="O13211" s="42"/>
      <c r="P13211" s="42"/>
      <c r="Q13211" s="42"/>
    </row>
    <row r="13212" spans="1:17" x14ac:dyDescent="0.25">
      <c r="A13212" s="57">
        <v>13208</v>
      </c>
      <c r="L13212" s="59"/>
      <c r="M13212" s="59"/>
      <c r="O13212" s="42"/>
      <c r="P13212" s="42"/>
      <c r="Q13212" s="42"/>
    </row>
    <row r="13213" spans="1:17" x14ac:dyDescent="0.25">
      <c r="A13213" s="57">
        <v>13209</v>
      </c>
      <c r="L13213" s="59"/>
      <c r="M13213" s="59"/>
      <c r="O13213" s="42"/>
      <c r="P13213" s="42"/>
      <c r="Q13213" s="42"/>
    </row>
    <row r="13214" spans="1:17" x14ac:dyDescent="0.25">
      <c r="A13214" s="57">
        <v>13210</v>
      </c>
      <c r="L13214" s="59"/>
      <c r="M13214" s="59"/>
      <c r="O13214" s="42"/>
      <c r="P13214" s="42"/>
      <c r="Q13214" s="42"/>
    </row>
    <row r="13215" spans="1:17" x14ac:dyDescent="0.25">
      <c r="A13215" s="57">
        <v>13211</v>
      </c>
      <c r="L13215" s="59"/>
      <c r="M13215" s="59"/>
      <c r="O13215" s="42"/>
      <c r="P13215" s="42"/>
      <c r="Q13215" s="42"/>
    </row>
    <row r="13216" spans="1:17" x14ac:dyDescent="0.25">
      <c r="A13216" s="57">
        <v>13212</v>
      </c>
      <c r="L13216" s="59"/>
      <c r="M13216" s="59"/>
      <c r="O13216" s="42"/>
      <c r="P13216" s="42"/>
      <c r="Q13216" s="42"/>
    </row>
    <row r="13217" spans="1:17" x14ac:dyDescent="0.25">
      <c r="A13217" s="57">
        <v>13213</v>
      </c>
      <c r="L13217" s="59"/>
      <c r="M13217" s="59"/>
      <c r="O13217" s="42"/>
      <c r="P13217" s="42"/>
      <c r="Q13217" s="42"/>
    </row>
    <row r="13218" spans="1:17" x14ac:dyDescent="0.25">
      <c r="A13218" s="57">
        <v>13214</v>
      </c>
      <c r="L13218" s="59"/>
      <c r="M13218" s="59"/>
      <c r="O13218" s="42"/>
      <c r="P13218" s="42"/>
      <c r="Q13218" s="42"/>
    </row>
    <row r="13219" spans="1:17" x14ac:dyDescent="0.25">
      <c r="A13219" s="57">
        <v>13215</v>
      </c>
      <c r="L13219" s="59"/>
      <c r="M13219" s="59"/>
      <c r="O13219" s="42"/>
      <c r="P13219" s="42"/>
      <c r="Q13219" s="42"/>
    </row>
    <row r="13220" spans="1:17" x14ac:dyDescent="0.25">
      <c r="A13220" s="57">
        <v>13216</v>
      </c>
      <c r="L13220" s="59"/>
      <c r="M13220" s="59"/>
      <c r="O13220" s="42"/>
      <c r="P13220" s="42"/>
      <c r="Q13220" s="42"/>
    </row>
    <row r="13221" spans="1:17" x14ac:dyDescent="0.25">
      <c r="A13221" s="57">
        <v>13217</v>
      </c>
      <c r="L13221" s="59"/>
      <c r="M13221" s="59"/>
      <c r="O13221" s="42"/>
      <c r="P13221" s="42"/>
      <c r="Q13221" s="42"/>
    </row>
    <row r="13222" spans="1:17" x14ac:dyDescent="0.25">
      <c r="A13222" s="57">
        <v>13218</v>
      </c>
      <c r="L13222" s="59"/>
      <c r="M13222" s="59"/>
      <c r="O13222" s="42"/>
      <c r="P13222" s="42"/>
      <c r="Q13222" s="42"/>
    </row>
    <row r="13223" spans="1:17" x14ac:dyDescent="0.25">
      <c r="A13223" s="57">
        <v>13219</v>
      </c>
      <c r="L13223" s="59"/>
      <c r="M13223" s="59"/>
      <c r="O13223" s="42"/>
      <c r="P13223" s="42"/>
      <c r="Q13223" s="42"/>
    </row>
    <row r="13224" spans="1:17" x14ac:dyDescent="0.25">
      <c r="A13224" s="57">
        <v>13220</v>
      </c>
      <c r="L13224" s="59"/>
      <c r="M13224" s="59"/>
      <c r="O13224" s="42"/>
      <c r="P13224" s="42"/>
      <c r="Q13224" s="42"/>
    </row>
    <row r="13225" spans="1:17" x14ac:dyDescent="0.25">
      <c r="A13225" s="57">
        <v>13221</v>
      </c>
      <c r="L13225" s="59"/>
      <c r="M13225" s="59"/>
      <c r="O13225" s="42"/>
      <c r="P13225" s="42"/>
      <c r="Q13225" s="42"/>
    </row>
    <row r="13226" spans="1:17" x14ac:dyDescent="0.25">
      <c r="A13226" s="57">
        <v>13222</v>
      </c>
      <c r="L13226" s="59"/>
      <c r="M13226" s="59"/>
      <c r="O13226" s="42"/>
      <c r="P13226" s="42"/>
      <c r="Q13226" s="42"/>
    </row>
    <row r="13227" spans="1:17" x14ac:dyDescent="0.25">
      <c r="A13227" s="57">
        <v>13223</v>
      </c>
      <c r="L13227" s="59"/>
      <c r="M13227" s="59"/>
      <c r="O13227" s="42"/>
      <c r="P13227" s="42"/>
      <c r="Q13227" s="42"/>
    </row>
    <row r="13228" spans="1:17" x14ac:dyDescent="0.25">
      <c r="A13228" s="57">
        <v>13224</v>
      </c>
      <c r="L13228" s="59"/>
      <c r="M13228" s="59"/>
      <c r="O13228" s="42"/>
      <c r="P13228" s="42"/>
      <c r="Q13228" s="42"/>
    </row>
    <row r="13229" spans="1:17" x14ac:dyDescent="0.25">
      <c r="A13229" s="57">
        <v>13225</v>
      </c>
      <c r="L13229" s="59"/>
      <c r="M13229" s="59"/>
      <c r="O13229" s="42"/>
      <c r="P13229" s="42"/>
      <c r="Q13229" s="42"/>
    </row>
    <row r="13230" spans="1:17" x14ac:dyDescent="0.25">
      <c r="A13230" s="57">
        <v>13226</v>
      </c>
      <c r="L13230" s="59"/>
      <c r="M13230" s="59"/>
      <c r="O13230" s="42"/>
      <c r="P13230" s="42"/>
      <c r="Q13230" s="42"/>
    </row>
    <row r="13231" spans="1:17" x14ac:dyDescent="0.25">
      <c r="A13231" s="57">
        <v>13227</v>
      </c>
      <c r="L13231" s="59"/>
      <c r="M13231" s="59"/>
      <c r="O13231" s="42"/>
      <c r="P13231" s="42"/>
      <c r="Q13231" s="42"/>
    </row>
    <row r="13232" spans="1:17" x14ac:dyDescent="0.25">
      <c r="A13232" s="57">
        <v>13228</v>
      </c>
      <c r="L13232" s="59"/>
      <c r="M13232" s="59"/>
      <c r="O13232" s="42"/>
      <c r="P13232" s="42"/>
      <c r="Q13232" s="42"/>
    </row>
    <row r="13233" spans="1:17" x14ac:dyDescent="0.25">
      <c r="A13233" s="57">
        <v>13229</v>
      </c>
      <c r="L13233" s="59"/>
      <c r="M13233" s="59"/>
      <c r="O13233" s="42"/>
      <c r="P13233" s="42"/>
      <c r="Q13233" s="42"/>
    </row>
    <row r="13234" spans="1:17" x14ac:dyDescent="0.25">
      <c r="A13234" s="57">
        <v>13230</v>
      </c>
      <c r="L13234" s="59"/>
      <c r="M13234" s="59"/>
      <c r="O13234" s="42"/>
      <c r="P13234" s="42"/>
      <c r="Q13234" s="42"/>
    </row>
    <row r="13235" spans="1:17" x14ac:dyDescent="0.25">
      <c r="A13235" s="57">
        <v>13231</v>
      </c>
      <c r="L13235" s="59"/>
      <c r="M13235" s="59"/>
      <c r="O13235" s="42"/>
      <c r="P13235" s="42"/>
      <c r="Q13235" s="42"/>
    </row>
    <row r="13236" spans="1:17" x14ac:dyDescent="0.25">
      <c r="A13236" s="57">
        <v>13232</v>
      </c>
      <c r="L13236" s="59"/>
      <c r="M13236" s="59"/>
      <c r="O13236" s="42"/>
      <c r="P13236" s="42"/>
      <c r="Q13236" s="42"/>
    </row>
    <row r="13237" spans="1:17" x14ac:dyDescent="0.25">
      <c r="A13237" s="57">
        <v>13233</v>
      </c>
      <c r="L13237" s="59"/>
      <c r="M13237" s="59"/>
      <c r="O13237" s="42"/>
      <c r="P13237" s="42"/>
      <c r="Q13237" s="42"/>
    </row>
    <row r="13238" spans="1:17" x14ac:dyDescent="0.25">
      <c r="A13238" s="57">
        <v>13234</v>
      </c>
      <c r="L13238" s="59"/>
      <c r="M13238" s="59"/>
      <c r="O13238" s="42"/>
      <c r="P13238" s="42"/>
      <c r="Q13238" s="42"/>
    </row>
    <row r="13239" spans="1:17" x14ac:dyDescent="0.25">
      <c r="A13239" s="57">
        <v>13235</v>
      </c>
      <c r="L13239" s="59"/>
      <c r="M13239" s="59"/>
      <c r="O13239" s="42"/>
      <c r="P13239" s="42"/>
      <c r="Q13239" s="42"/>
    </row>
    <row r="13240" spans="1:17" x14ac:dyDescent="0.25">
      <c r="A13240" s="57">
        <v>13236</v>
      </c>
      <c r="L13240" s="59"/>
      <c r="M13240" s="59"/>
      <c r="O13240" s="42"/>
      <c r="P13240" s="42"/>
      <c r="Q13240" s="42"/>
    </row>
    <row r="13241" spans="1:17" x14ac:dyDescent="0.25">
      <c r="A13241" s="57">
        <v>13237</v>
      </c>
      <c r="L13241" s="59"/>
      <c r="M13241" s="59"/>
      <c r="O13241" s="42"/>
      <c r="P13241" s="42"/>
      <c r="Q13241" s="42"/>
    </row>
    <row r="13242" spans="1:17" x14ac:dyDescent="0.25">
      <c r="A13242" s="57">
        <v>13238</v>
      </c>
      <c r="L13242" s="59"/>
      <c r="M13242" s="59"/>
      <c r="O13242" s="42"/>
      <c r="P13242" s="42"/>
      <c r="Q13242" s="42"/>
    </row>
    <row r="13243" spans="1:17" x14ac:dyDescent="0.25">
      <c r="A13243" s="57">
        <v>13239</v>
      </c>
      <c r="L13243" s="59"/>
      <c r="M13243" s="59"/>
      <c r="O13243" s="42"/>
      <c r="P13243" s="42"/>
      <c r="Q13243" s="42"/>
    </row>
    <row r="13244" spans="1:17" x14ac:dyDescent="0.25">
      <c r="A13244" s="57">
        <v>13240</v>
      </c>
      <c r="L13244" s="59"/>
      <c r="M13244" s="59"/>
      <c r="O13244" s="42"/>
      <c r="P13244" s="42"/>
      <c r="Q13244" s="42"/>
    </row>
    <row r="13245" spans="1:17" x14ac:dyDescent="0.25">
      <c r="A13245" s="57">
        <v>13241</v>
      </c>
      <c r="L13245" s="59"/>
      <c r="M13245" s="59"/>
      <c r="O13245" s="42"/>
      <c r="P13245" s="42"/>
      <c r="Q13245" s="42"/>
    </row>
    <row r="13246" spans="1:17" x14ac:dyDescent="0.25">
      <c r="A13246" s="57">
        <v>13242</v>
      </c>
      <c r="L13246" s="59"/>
      <c r="M13246" s="59"/>
      <c r="O13246" s="42"/>
      <c r="P13246" s="42"/>
      <c r="Q13246" s="42"/>
    </row>
    <row r="13247" spans="1:17" x14ac:dyDescent="0.25">
      <c r="A13247" s="57">
        <v>13243</v>
      </c>
      <c r="L13247" s="59"/>
      <c r="M13247" s="59"/>
      <c r="O13247" s="42"/>
      <c r="P13247" s="42"/>
      <c r="Q13247" s="42"/>
    </row>
    <row r="13248" spans="1:17" x14ac:dyDescent="0.25">
      <c r="A13248" s="57">
        <v>13244</v>
      </c>
      <c r="L13248" s="59"/>
      <c r="M13248" s="59"/>
      <c r="O13248" s="42"/>
      <c r="P13248" s="42"/>
      <c r="Q13248" s="42"/>
    </row>
    <row r="13249" spans="1:17" x14ac:dyDescent="0.25">
      <c r="A13249" s="57">
        <v>13245</v>
      </c>
      <c r="L13249" s="59"/>
      <c r="M13249" s="59"/>
      <c r="O13249" s="42"/>
      <c r="P13249" s="42"/>
      <c r="Q13249" s="42"/>
    </row>
    <row r="13250" spans="1:17" x14ac:dyDescent="0.25">
      <c r="A13250" s="57">
        <v>13246</v>
      </c>
      <c r="L13250" s="59"/>
      <c r="M13250" s="59"/>
      <c r="O13250" s="42"/>
      <c r="P13250" s="42"/>
      <c r="Q13250" s="42"/>
    </row>
    <row r="13251" spans="1:17" x14ac:dyDescent="0.25">
      <c r="A13251" s="57">
        <v>13247</v>
      </c>
      <c r="L13251" s="59"/>
      <c r="M13251" s="59"/>
      <c r="O13251" s="42"/>
      <c r="P13251" s="42"/>
      <c r="Q13251" s="42"/>
    </row>
    <row r="13252" spans="1:17" x14ac:dyDescent="0.25">
      <c r="A13252" s="57">
        <v>13248</v>
      </c>
      <c r="L13252" s="59"/>
      <c r="M13252" s="59"/>
      <c r="O13252" s="42"/>
      <c r="P13252" s="42"/>
      <c r="Q13252" s="42"/>
    </row>
    <row r="13253" spans="1:17" x14ac:dyDescent="0.25">
      <c r="A13253" s="57">
        <v>13249</v>
      </c>
      <c r="L13253" s="59"/>
      <c r="M13253" s="59"/>
      <c r="O13253" s="42"/>
      <c r="P13253" s="42"/>
      <c r="Q13253" s="42"/>
    </row>
    <row r="13254" spans="1:17" x14ac:dyDescent="0.25">
      <c r="A13254" s="57">
        <v>13250</v>
      </c>
      <c r="L13254" s="59"/>
      <c r="M13254" s="59"/>
      <c r="O13254" s="42"/>
      <c r="P13254" s="42"/>
      <c r="Q13254" s="42"/>
    </row>
    <row r="13255" spans="1:17" x14ac:dyDescent="0.25">
      <c r="A13255" s="57">
        <v>13251</v>
      </c>
      <c r="L13255" s="59"/>
      <c r="M13255" s="59"/>
      <c r="O13255" s="42"/>
      <c r="P13255" s="42"/>
      <c r="Q13255" s="42"/>
    </row>
    <row r="13256" spans="1:17" x14ac:dyDescent="0.25">
      <c r="A13256" s="57">
        <v>13252</v>
      </c>
      <c r="L13256" s="59"/>
      <c r="M13256" s="59"/>
      <c r="O13256" s="42"/>
      <c r="P13256" s="42"/>
      <c r="Q13256" s="42"/>
    </row>
    <row r="13257" spans="1:17" x14ac:dyDescent="0.25">
      <c r="A13257" s="57">
        <v>13253</v>
      </c>
      <c r="L13257" s="59"/>
      <c r="M13257" s="59"/>
      <c r="O13257" s="42"/>
      <c r="P13257" s="42"/>
      <c r="Q13257" s="42"/>
    </row>
    <row r="13258" spans="1:17" x14ac:dyDescent="0.25">
      <c r="A13258" s="57">
        <v>13254</v>
      </c>
      <c r="L13258" s="59"/>
      <c r="M13258" s="59"/>
      <c r="O13258" s="42"/>
      <c r="P13258" s="42"/>
      <c r="Q13258" s="42"/>
    </row>
    <row r="13259" spans="1:17" x14ac:dyDescent="0.25">
      <c r="A13259" s="57">
        <v>13255</v>
      </c>
      <c r="L13259" s="59"/>
      <c r="M13259" s="59"/>
      <c r="O13259" s="42"/>
      <c r="P13259" s="42"/>
      <c r="Q13259" s="42"/>
    </row>
    <row r="13260" spans="1:17" x14ac:dyDescent="0.25">
      <c r="A13260" s="57">
        <v>13256</v>
      </c>
      <c r="L13260" s="59"/>
      <c r="M13260" s="59"/>
      <c r="O13260" s="42"/>
      <c r="P13260" s="42"/>
      <c r="Q13260" s="42"/>
    </row>
    <row r="13261" spans="1:17" x14ac:dyDescent="0.25">
      <c r="A13261" s="57">
        <v>13257</v>
      </c>
      <c r="L13261" s="59"/>
      <c r="M13261" s="59"/>
      <c r="O13261" s="42"/>
      <c r="P13261" s="42"/>
      <c r="Q13261" s="42"/>
    </row>
    <row r="13262" spans="1:17" x14ac:dyDescent="0.25">
      <c r="A13262" s="57">
        <v>13258</v>
      </c>
      <c r="L13262" s="59"/>
      <c r="M13262" s="59"/>
      <c r="O13262" s="42"/>
      <c r="P13262" s="42"/>
      <c r="Q13262" s="42"/>
    </row>
    <row r="13263" spans="1:17" x14ac:dyDescent="0.25">
      <c r="A13263" s="57">
        <v>13259</v>
      </c>
      <c r="L13263" s="59"/>
      <c r="M13263" s="59"/>
      <c r="O13263" s="42"/>
      <c r="P13263" s="42"/>
      <c r="Q13263" s="42"/>
    </row>
    <row r="13264" spans="1:17" x14ac:dyDescent="0.25">
      <c r="A13264" s="57">
        <v>13260</v>
      </c>
      <c r="L13264" s="59"/>
      <c r="M13264" s="59"/>
      <c r="O13264" s="42"/>
      <c r="P13264" s="42"/>
      <c r="Q13264" s="42"/>
    </row>
    <row r="13265" spans="1:17" x14ac:dyDescent="0.25">
      <c r="A13265" s="57">
        <v>13261</v>
      </c>
      <c r="L13265" s="59"/>
      <c r="M13265" s="59"/>
      <c r="O13265" s="42"/>
      <c r="P13265" s="42"/>
      <c r="Q13265" s="42"/>
    </row>
    <row r="13266" spans="1:17" x14ac:dyDescent="0.25">
      <c r="A13266" s="57">
        <v>13262</v>
      </c>
      <c r="L13266" s="59"/>
      <c r="M13266" s="59"/>
      <c r="O13266" s="42"/>
      <c r="P13266" s="42"/>
      <c r="Q13266" s="42"/>
    </row>
    <row r="13267" spans="1:17" x14ac:dyDescent="0.25">
      <c r="A13267" s="57">
        <v>13263</v>
      </c>
      <c r="L13267" s="59"/>
      <c r="M13267" s="59"/>
      <c r="O13267" s="42"/>
      <c r="P13267" s="42"/>
      <c r="Q13267" s="42"/>
    </row>
    <row r="13268" spans="1:17" x14ac:dyDescent="0.25">
      <c r="A13268" s="57">
        <v>13264</v>
      </c>
      <c r="L13268" s="59"/>
      <c r="M13268" s="59"/>
      <c r="O13268" s="42"/>
      <c r="P13268" s="42"/>
      <c r="Q13268" s="42"/>
    </row>
    <row r="13269" spans="1:17" x14ac:dyDescent="0.25">
      <c r="A13269" s="57">
        <v>13265</v>
      </c>
      <c r="L13269" s="59"/>
      <c r="M13269" s="59"/>
      <c r="O13269" s="42"/>
      <c r="P13269" s="42"/>
      <c r="Q13269" s="42"/>
    </row>
    <row r="13270" spans="1:17" x14ac:dyDescent="0.25">
      <c r="A13270" s="57">
        <v>13266</v>
      </c>
      <c r="L13270" s="59"/>
      <c r="M13270" s="59"/>
      <c r="O13270" s="42"/>
      <c r="P13270" s="42"/>
      <c r="Q13270" s="42"/>
    </row>
    <row r="13271" spans="1:17" x14ac:dyDescent="0.25">
      <c r="A13271" s="57">
        <v>13267</v>
      </c>
      <c r="L13271" s="59"/>
      <c r="M13271" s="59"/>
      <c r="O13271" s="42"/>
      <c r="P13271" s="42"/>
      <c r="Q13271" s="42"/>
    </row>
    <row r="13272" spans="1:17" x14ac:dyDescent="0.25">
      <c r="A13272" s="57">
        <v>13268</v>
      </c>
      <c r="L13272" s="59"/>
      <c r="M13272" s="59"/>
      <c r="O13272" s="42"/>
      <c r="P13272" s="42"/>
      <c r="Q13272" s="42"/>
    </row>
    <row r="13273" spans="1:17" x14ac:dyDescent="0.25">
      <c r="A13273" s="57">
        <v>13269</v>
      </c>
      <c r="L13273" s="59"/>
      <c r="M13273" s="59"/>
      <c r="O13273" s="42"/>
      <c r="P13273" s="42"/>
      <c r="Q13273" s="42"/>
    </row>
    <row r="13274" spans="1:17" x14ac:dyDescent="0.25">
      <c r="A13274" s="57">
        <v>13270</v>
      </c>
      <c r="L13274" s="59"/>
      <c r="M13274" s="59"/>
      <c r="O13274" s="42"/>
      <c r="P13274" s="42"/>
      <c r="Q13274" s="42"/>
    </row>
    <row r="13275" spans="1:17" x14ac:dyDescent="0.25">
      <c r="A13275" s="57">
        <v>13271</v>
      </c>
      <c r="L13275" s="59"/>
      <c r="M13275" s="59"/>
      <c r="O13275" s="42"/>
      <c r="P13275" s="42"/>
      <c r="Q13275" s="42"/>
    </row>
    <row r="13276" spans="1:17" x14ac:dyDescent="0.25">
      <c r="A13276" s="57">
        <v>13272</v>
      </c>
      <c r="L13276" s="59"/>
      <c r="M13276" s="59"/>
      <c r="O13276" s="42"/>
      <c r="P13276" s="42"/>
      <c r="Q13276" s="42"/>
    </row>
    <row r="13277" spans="1:17" x14ac:dyDescent="0.25">
      <c r="A13277" s="57">
        <v>13273</v>
      </c>
      <c r="L13277" s="59"/>
      <c r="M13277" s="59"/>
      <c r="O13277" s="42"/>
      <c r="P13277" s="42"/>
      <c r="Q13277" s="42"/>
    </row>
    <row r="13278" spans="1:17" x14ac:dyDescent="0.25">
      <c r="A13278" s="57">
        <v>13274</v>
      </c>
      <c r="L13278" s="59"/>
      <c r="M13278" s="59"/>
      <c r="O13278" s="42"/>
      <c r="P13278" s="42"/>
      <c r="Q13278" s="42"/>
    </row>
    <row r="13279" spans="1:17" x14ac:dyDescent="0.25">
      <c r="A13279" s="57">
        <v>13275</v>
      </c>
      <c r="L13279" s="59"/>
      <c r="M13279" s="59"/>
      <c r="O13279" s="42"/>
      <c r="P13279" s="42"/>
      <c r="Q13279" s="42"/>
    </row>
    <row r="13280" spans="1:17" x14ac:dyDescent="0.25">
      <c r="A13280" s="57">
        <v>13276</v>
      </c>
      <c r="L13280" s="59"/>
      <c r="M13280" s="59"/>
      <c r="O13280" s="42"/>
      <c r="P13280" s="42"/>
      <c r="Q13280" s="42"/>
    </row>
    <row r="13281" spans="1:17" x14ac:dyDescent="0.25">
      <c r="A13281" s="57">
        <v>13277</v>
      </c>
      <c r="L13281" s="59"/>
      <c r="M13281" s="59"/>
      <c r="O13281" s="42"/>
      <c r="P13281" s="42"/>
      <c r="Q13281" s="42"/>
    </row>
    <row r="13282" spans="1:17" x14ac:dyDescent="0.25">
      <c r="A13282" s="57">
        <v>13278</v>
      </c>
      <c r="L13282" s="59"/>
      <c r="M13282" s="59"/>
      <c r="O13282" s="42"/>
      <c r="P13282" s="42"/>
      <c r="Q13282" s="42"/>
    </row>
    <row r="13283" spans="1:17" x14ac:dyDescent="0.25">
      <c r="A13283" s="57">
        <v>13279</v>
      </c>
      <c r="L13283" s="59"/>
      <c r="M13283" s="59"/>
      <c r="O13283" s="42"/>
      <c r="P13283" s="42"/>
      <c r="Q13283" s="42"/>
    </row>
    <row r="13284" spans="1:17" x14ac:dyDescent="0.25">
      <c r="A13284" s="57">
        <v>13280</v>
      </c>
      <c r="L13284" s="59"/>
      <c r="M13284" s="59"/>
      <c r="O13284" s="42"/>
      <c r="P13284" s="42"/>
      <c r="Q13284" s="42"/>
    </row>
    <row r="13285" spans="1:17" x14ac:dyDescent="0.25">
      <c r="A13285" s="57">
        <v>13281</v>
      </c>
      <c r="L13285" s="59"/>
      <c r="M13285" s="59"/>
      <c r="O13285" s="42"/>
      <c r="P13285" s="42"/>
      <c r="Q13285" s="42"/>
    </row>
    <row r="13286" spans="1:17" x14ac:dyDescent="0.25">
      <c r="A13286" s="57">
        <v>13282</v>
      </c>
      <c r="L13286" s="59"/>
      <c r="M13286" s="59"/>
      <c r="O13286" s="42"/>
      <c r="P13286" s="42"/>
      <c r="Q13286" s="42"/>
    </row>
    <row r="13287" spans="1:17" x14ac:dyDescent="0.25">
      <c r="A13287" s="57">
        <v>13283</v>
      </c>
      <c r="L13287" s="59"/>
      <c r="M13287" s="59"/>
      <c r="O13287" s="42"/>
      <c r="P13287" s="42"/>
      <c r="Q13287" s="42"/>
    </row>
    <row r="13288" spans="1:17" x14ac:dyDescent="0.25">
      <c r="A13288" s="57">
        <v>13284</v>
      </c>
      <c r="L13288" s="59"/>
      <c r="M13288" s="59"/>
      <c r="O13288" s="42"/>
      <c r="P13288" s="42"/>
      <c r="Q13288" s="42"/>
    </row>
    <row r="13289" spans="1:17" x14ac:dyDescent="0.25">
      <c r="A13289" s="57">
        <v>13285</v>
      </c>
      <c r="L13289" s="59"/>
      <c r="M13289" s="59"/>
      <c r="O13289" s="42"/>
      <c r="P13289" s="42"/>
      <c r="Q13289" s="42"/>
    </row>
    <row r="13290" spans="1:17" x14ac:dyDescent="0.25">
      <c r="A13290" s="57">
        <v>13286</v>
      </c>
      <c r="L13290" s="59"/>
      <c r="M13290" s="59"/>
      <c r="O13290" s="42"/>
      <c r="P13290" s="42"/>
      <c r="Q13290" s="42"/>
    </row>
    <row r="13291" spans="1:17" x14ac:dyDescent="0.25">
      <c r="A13291" s="57">
        <v>13287</v>
      </c>
      <c r="L13291" s="59"/>
      <c r="M13291" s="59"/>
      <c r="O13291" s="42"/>
      <c r="P13291" s="42"/>
      <c r="Q13291" s="42"/>
    </row>
    <row r="13292" spans="1:17" x14ac:dyDescent="0.25">
      <c r="A13292" s="57">
        <v>13288</v>
      </c>
      <c r="L13292" s="59"/>
      <c r="M13292" s="59"/>
      <c r="O13292" s="42"/>
      <c r="P13292" s="42"/>
      <c r="Q13292" s="42"/>
    </row>
    <row r="13293" spans="1:17" x14ac:dyDescent="0.25">
      <c r="A13293" s="57">
        <v>13289</v>
      </c>
      <c r="L13293" s="59"/>
      <c r="M13293" s="59"/>
      <c r="O13293" s="42"/>
      <c r="P13293" s="42"/>
      <c r="Q13293" s="42"/>
    </row>
    <row r="13294" spans="1:17" x14ac:dyDescent="0.25">
      <c r="A13294" s="57">
        <v>13290</v>
      </c>
      <c r="L13294" s="59"/>
      <c r="M13294" s="59"/>
      <c r="O13294" s="42"/>
      <c r="P13294" s="42"/>
      <c r="Q13294" s="42"/>
    </row>
    <row r="13295" spans="1:17" x14ac:dyDescent="0.25">
      <c r="A13295" s="57">
        <v>13291</v>
      </c>
      <c r="L13295" s="59"/>
      <c r="M13295" s="59"/>
      <c r="O13295" s="42"/>
      <c r="P13295" s="42"/>
      <c r="Q13295" s="42"/>
    </row>
    <row r="13296" spans="1:17" x14ac:dyDescent="0.25">
      <c r="A13296" s="57">
        <v>13292</v>
      </c>
      <c r="L13296" s="59"/>
      <c r="M13296" s="59"/>
      <c r="O13296" s="42"/>
      <c r="P13296" s="42"/>
      <c r="Q13296" s="42"/>
    </row>
    <row r="13297" spans="1:17" x14ac:dyDescent="0.25">
      <c r="A13297" s="57">
        <v>13293</v>
      </c>
      <c r="L13297" s="59"/>
      <c r="M13297" s="59"/>
      <c r="O13297" s="42"/>
      <c r="P13297" s="42"/>
      <c r="Q13297" s="42"/>
    </row>
    <row r="13298" spans="1:17" x14ac:dyDescent="0.25">
      <c r="A13298" s="57">
        <v>13294</v>
      </c>
      <c r="L13298" s="59"/>
      <c r="M13298" s="59"/>
      <c r="O13298" s="42"/>
      <c r="P13298" s="42"/>
      <c r="Q13298" s="42"/>
    </row>
    <row r="13299" spans="1:17" x14ac:dyDescent="0.25">
      <c r="A13299" s="57">
        <v>13295</v>
      </c>
      <c r="L13299" s="59"/>
      <c r="M13299" s="59"/>
      <c r="O13299" s="42"/>
      <c r="P13299" s="42"/>
      <c r="Q13299" s="42"/>
    </row>
    <row r="13300" spans="1:17" x14ac:dyDescent="0.25">
      <c r="A13300" s="57">
        <v>13296</v>
      </c>
      <c r="L13300" s="59"/>
      <c r="M13300" s="59"/>
      <c r="O13300" s="42"/>
      <c r="P13300" s="42"/>
      <c r="Q13300" s="42"/>
    </row>
    <row r="13301" spans="1:17" x14ac:dyDescent="0.25">
      <c r="A13301" s="57">
        <v>13297</v>
      </c>
      <c r="L13301" s="59"/>
      <c r="M13301" s="59"/>
      <c r="O13301" s="42"/>
      <c r="P13301" s="42"/>
      <c r="Q13301" s="42"/>
    </row>
    <row r="13302" spans="1:17" x14ac:dyDescent="0.25">
      <c r="A13302" s="57">
        <v>13298</v>
      </c>
      <c r="L13302" s="59"/>
      <c r="M13302" s="59"/>
      <c r="O13302" s="42"/>
      <c r="P13302" s="42"/>
      <c r="Q13302" s="42"/>
    </row>
    <row r="13303" spans="1:17" x14ac:dyDescent="0.25">
      <c r="A13303" s="57">
        <v>13299</v>
      </c>
      <c r="L13303" s="59"/>
      <c r="M13303" s="59"/>
      <c r="O13303" s="42"/>
      <c r="P13303" s="42"/>
      <c r="Q13303" s="42"/>
    </row>
    <row r="13304" spans="1:17" x14ac:dyDescent="0.25">
      <c r="A13304" s="57">
        <v>13300</v>
      </c>
      <c r="L13304" s="59"/>
      <c r="M13304" s="59"/>
      <c r="O13304" s="42"/>
      <c r="P13304" s="42"/>
      <c r="Q13304" s="42"/>
    </row>
    <row r="13305" spans="1:17" x14ac:dyDescent="0.25">
      <c r="A13305" s="57">
        <v>13301</v>
      </c>
      <c r="L13305" s="59"/>
      <c r="M13305" s="59"/>
      <c r="O13305" s="42"/>
      <c r="P13305" s="42"/>
      <c r="Q13305" s="42"/>
    </row>
    <row r="13306" spans="1:17" x14ac:dyDescent="0.25">
      <c r="A13306" s="57">
        <v>13302</v>
      </c>
      <c r="L13306" s="59"/>
      <c r="M13306" s="59"/>
      <c r="O13306" s="42"/>
      <c r="P13306" s="42"/>
      <c r="Q13306" s="42"/>
    </row>
    <row r="13307" spans="1:17" x14ac:dyDescent="0.25">
      <c r="A13307" s="57">
        <v>13303</v>
      </c>
      <c r="L13307" s="59"/>
      <c r="M13307" s="59"/>
      <c r="O13307" s="42"/>
      <c r="P13307" s="42"/>
      <c r="Q13307" s="42"/>
    </row>
    <row r="13308" spans="1:17" x14ac:dyDescent="0.25">
      <c r="A13308" s="57">
        <v>13304</v>
      </c>
      <c r="L13308" s="59"/>
      <c r="M13308" s="59"/>
      <c r="O13308" s="42"/>
      <c r="P13308" s="42"/>
      <c r="Q13308" s="42"/>
    </row>
    <row r="13309" spans="1:17" x14ac:dyDescent="0.25">
      <c r="A13309" s="57">
        <v>13305</v>
      </c>
      <c r="L13309" s="59"/>
      <c r="M13309" s="59"/>
      <c r="O13309" s="42"/>
      <c r="P13309" s="42"/>
      <c r="Q13309" s="42"/>
    </row>
    <row r="13310" spans="1:17" x14ac:dyDescent="0.25">
      <c r="A13310" s="57">
        <v>13306</v>
      </c>
      <c r="L13310" s="59"/>
      <c r="M13310" s="59"/>
      <c r="O13310" s="42"/>
      <c r="P13310" s="42"/>
      <c r="Q13310" s="42"/>
    </row>
    <row r="13311" spans="1:17" x14ac:dyDescent="0.25">
      <c r="A13311" s="57">
        <v>13307</v>
      </c>
      <c r="L13311" s="59"/>
      <c r="M13311" s="59"/>
      <c r="O13311" s="42"/>
      <c r="P13311" s="42"/>
      <c r="Q13311" s="42"/>
    </row>
    <row r="13312" spans="1:17" x14ac:dyDescent="0.25">
      <c r="A13312" s="57">
        <v>13308</v>
      </c>
      <c r="L13312" s="59"/>
      <c r="M13312" s="59"/>
      <c r="O13312" s="42"/>
      <c r="P13312" s="42"/>
      <c r="Q13312" s="42"/>
    </row>
    <row r="13313" spans="1:17" x14ac:dyDescent="0.25">
      <c r="A13313" s="57">
        <v>13309</v>
      </c>
      <c r="L13313" s="59"/>
      <c r="M13313" s="59"/>
      <c r="O13313" s="42"/>
      <c r="P13313" s="42"/>
      <c r="Q13313" s="42"/>
    </row>
    <row r="13314" spans="1:17" x14ac:dyDescent="0.25">
      <c r="A13314" s="57">
        <v>13310</v>
      </c>
      <c r="L13314" s="59"/>
      <c r="M13314" s="59"/>
      <c r="O13314" s="42"/>
      <c r="P13314" s="42"/>
      <c r="Q13314" s="42"/>
    </row>
    <row r="13315" spans="1:17" x14ac:dyDescent="0.25">
      <c r="A13315" s="57">
        <v>13311</v>
      </c>
      <c r="L13315" s="59"/>
      <c r="M13315" s="59"/>
      <c r="O13315" s="42"/>
      <c r="P13315" s="42"/>
      <c r="Q13315" s="42"/>
    </row>
    <row r="13316" spans="1:17" x14ac:dyDescent="0.25">
      <c r="A13316" s="57">
        <v>13312</v>
      </c>
      <c r="L13316" s="59"/>
      <c r="M13316" s="59"/>
      <c r="O13316" s="42"/>
      <c r="P13316" s="42"/>
      <c r="Q13316" s="42"/>
    </row>
    <row r="13317" spans="1:17" x14ac:dyDescent="0.25">
      <c r="A13317" s="57">
        <v>13313</v>
      </c>
      <c r="L13317" s="59"/>
      <c r="M13317" s="59"/>
      <c r="O13317" s="42"/>
      <c r="P13317" s="42"/>
      <c r="Q13317" s="42"/>
    </row>
    <row r="13318" spans="1:17" x14ac:dyDescent="0.25">
      <c r="A13318" s="57">
        <v>13314</v>
      </c>
      <c r="L13318" s="59"/>
      <c r="M13318" s="59"/>
      <c r="O13318" s="42"/>
      <c r="P13318" s="42"/>
      <c r="Q13318" s="42"/>
    </row>
    <row r="13319" spans="1:17" x14ac:dyDescent="0.25">
      <c r="A13319" s="57">
        <v>13315</v>
      </c>
      <c r="L13319" s="59"/>
      <c r="M13319" s="59"/>
      <c r="O13319" s="42"/>
      <c r="P13319" s="42"/>
      <c r="Q13319" s="42"/>
    </row>
    <row r="13320" spans="1:17" x14ac:dyDescent="0.25">
      <c r="A13320" s="57">
        <v>13316</v>
      </c>
      <c r="L13320" s="59"/>
      <c r="M13320" s="59"/>
      <c r="O13320" s="42"/>
      <c r="P13320" s="42"/>
      <c r="Q13320" s="42"/>
    </row>
    <row r="13321" spans="1:17" x14ac:dyDescent="0.25">
      <c r="A13321" s="57">
        <v>13317</v>
      </c>
      <c r="L13321" s="59"/>
      <c r="M13321" s="59"/>
      <c r="O13321" s="42"/>
      <c r="P13321" s="42"/>
      <c r="Q13321" s="42"/>
    </row>
    <row r="13322" spans="1:17" x14ac:dyDescent="0.25">
      <c r="A13322" s="57">
        <v>13318</v>
      </c>
      <c r="L13322" s="59"/>
      <c r="M13322" s="59"/>
      <c r="O13322" s="42"/>
      <c r="P13322" s="42"/>
      <c r="Q13322" s="42"/>
    </row>
    <row r="13323" spans="1:17" x14ac:dyDescent="0.25">
      <c r="A13323" s="57">
        <v>13319</v>
      </c>
      <c r="L13323" s="59"/>
      <c r="M13323" s="59"/>
      <c r="O13323" s="42"/>
      <c r="P13323" s="42"/>
      <c r="Q13323" s="42"/>
    </row>
    <row r="13324" spans="1:17" x14ac:dyDescent="0.25">
      <c r="A13324" s="57">
        <v>13320</v>
      </c>
      <c r="L13324" s="59"/>
      <c r="M13324" s="59"/>
      <c r="O13324" s="42"/>
      <c r="P13324" s="42"/>
      <c r="Q13324" s="42"/>
    </row>
    <row r="13325" spans="1:17" x14ac:dyDescent="0.25">
      <c r="A13325" s="57">
        <v>13321</v>
      </c>
      <c r="L13325" s="59"/>
      <c r="M13325" s="59"/>
      <c r="O13325" s="42"/>
      <c r="P13325" s="42"/>
      <c r="Q13325" s="42"/>
    </row>
    <row r="13326" spans="1:17" x14ac:dyDescent="0.25">
      <c r="A13326" s="57">
        <v>13322</v>
      </c>
      <c r="L13326" s="59"/>
      <c r="M13326" s="59"/>
      <c r="O13326" s="42"/>
      <c r="P13326" s="42"/>
      <c r="Q13326" s="42"/>
    </row>
    <row r="13327" spans="1:17" x14ac:dyDescent="0.25">
      <c r="A13327" s="57">
        <v>13323</v>
      </c>
      <c r="L13327" s="59"/>
      <c r="M13327" s="59"/>
      <c r="O13327" s="42"/>
      <c r="P13327" s="42"/>
      <c r="Q13327" s="42"/>
    </row>
    <row r="13328" spans="1:17" x14ac:dyDescent="0.25">
      <c r="A13328" s="57">
        <v>13324</v>
      </c>
      <c r="L13328" s="59"/>
      <c r="M13328" s="59"/>
      <c r="O13328" s="42"/>
      <c r="P13328" s="42"/>
      <c r="Q13328" s="42"/>
    </row>
    <row r="13329" spans="1:17" x14ac:dyDescent="0.25">
      <c r="A13329" s="57">
        <v>13325</v>
      </c>
      <c r="L13329" s="59"/>
      <c r="M13329" s="59"/>
      <c r="O13329" s="42"/>
      <c r="P13329" s="42"/>
      <c r="Q13329" s="42"/>
    </row>
    <row r="13330" spans="1:17" x14ac:dyDescent="0.25">
      <c r="A13330" s="57">
        <v>13326</v>
      </c>
      <c r="L13330" s="59"/>
      <c r="M13330" s="59"/>
      <c r="O13330" s="42"/>
      <c r="P13330" s="42"/>
      <c r="Q13330" s="42"/>
    </row>
    <row r="13331" spans="1:17" x14ac:dyDescent="0.25">
      <c r="A13331" s="57">
        <v>13327</v>
      </c>
      <c r="L13331" s="59"/>
      <c r="M13331" s="59"/>
      <c r="O13331" s="42"/>
      <c r="P13331" s="42"/>
      <c r="Q13331" s="42"/>
    </row>
    <row r="13332" spans="1:17" x14ac:dyDescent="0.25">
      <c r="A13332" s="57">
        <v>13328</v>
      </c>
      <c r="L13332" s="59"/>
      <c r="M13332" s="59"/>
      <c r="O13332" s="42"/>
      <c r="P13332" s="42"/>
      <c r="Q13332" s="42"/>
    </row>
    <row r="13333" spans="1:17" x14ac:dyDescent="0.25">
      <c r="A13333" s="57">
        <v>13329</v>
      </c>
      <c r="L13333" s="59"/>
      <c r="M13333" s="59"/>
      <c r="O13333" s="42"/>
      <c r="P13333" s="42"/>
      <c r="Q13333" s="42"/>
    </row>
    <row r="13334" spans="1:17" x14ac:dyDescent="0.25">
      <c r="A13334" s="57">
        <v>13330</v>
      </c>
      <c r="L13334" s="59"/>
      <c r="M13334" s="59"/>
      <c r="O13334" s="42"/>
      <c r="P13334" s="42"/>
      <c r="Q13334" s="42"/>
    </row>
    <row r="13335" spans="1:17" x14ac:dyDescent="0.25">
      <c r="A13335" s="57">
        <v>13331</v>
      </c>
      <c r="L13335" s="59"/>
      <c r="M13335" s="59"/>
      <c r="O13335" s="42"/>
      <c r="P13335" s="42"/>
      <c r="Q13335" s="42"/>
    </row>
    <row r="13336" spans="1:17" x14ac:dyDescent="0.25">
      <c r="A13336" s="57">
        <v>13332</v>
      </c>
      <c r="L13336" s="59"/>
      <c r="M13336" s="59"/>
      <c r="O13336" s="42"/>
      <c r="P13336" s="42"/>
      <c r="Q13336" s="42"/>
    </row>
    <row r="13337" spans="1:17" x14ac:dyDescent="0.25">
      <c r="A13337" s="57">
        <v>13333</v>
      </c>
      <c r="L13337" s="59"/>
      <c r="M13337" s="59"/>
      <c r="O13337" s="42"/>
      <c r="P13337" s="42"/>
      <c r="Q13337" s="42"/>
    </row>
    <row r="13338" spans="1:17" x14ac:dyDescent="0.25">
      <c r="A13338" s="57">
        <v>13334</v>
      </c>
      <c r="L13338" s="59"/>
      <c r="M13338" s="59"/>
      <c r="O13338" s="42"/>
      <c r="P13338" s="42"/>
      <c r="Q13338" s="42"/>
    </row>
    <row r="13339" spans="1:17" x14ac:dyDescent="0.25">
      <c r="A13339" s="57">
        <v>13335</v>
      </c>
      <c r="L13339" s="59"/>
      <c r="M13339" s="59"/>
      <c r="O13339" s="42"/>
      <c r="P13339" s="42"/>
      <c r="Q13339" s="42"/>
    </row>
    <row r="13340" spans="1:17" x14ac:dyDescent="0.25">
      <c r="A13340" s="57">
        <v>13336</v>
      </c>
      <c r="L13340" s="59"/>
      <c r="M13340" s="59"/>
      <c r="O13340" s="42"/>
      <c r="P13340" s="42"/>
      <c r="Q13340" s="42"/>
    </row>
    <row r="13341" spans="1:17" x14ac:dyDescent="0.25">
      <c r="A13341" s="57">
        <v>13337</v>
      </c>
      <c r="L13341" s="59"/>
      <c r="M13341" s="59"/>
      <c r="O13341" s="42"/>
      <c r="P13341" s="42"/>
      <c r="Q13341" s="42"/>
    </row>
    <row r="13342" spans="1:17" x14ac:dyDescent="0.25">
      <c r="A13342" s="57">
        <v>13338</v>
      </c>
      <c r="L13342" s="59"/>
      <c r="M13342" s="59"/>
      <c r="O13342" s="42"/>
      <c r="P13342" s="42"/>
      <c r="Q13342" s="42"/>
    </row>
    <row r="13343" spans="1:17" x14ac:dyDescent="0.25">
      <c r="A13343" s="57">
        <v>13339</v>
      </c>
      <c r="L13343" s="59"/>
      <c r="M13343" s="59"/>
      <c r="O13343" s="42"/>
      <c r="P13343" s="42"/>
      <c r="Q13343" s="42"/>
    </row>
    <row r="13344" spans="1:17" x14ac:dyDescent="0.25">
      <c r="A13344" s="57">
        <v>13340</v>
      </c>
      <c r="L13344" s="59"/>
      <c r="M13344" s="59"/>
      <c r="O13344" s="42"/>
      <c r="P13344" s="42"/>
      <c r="Q13344" s="42"/>
    </row>
    <row r="13345" spans="1:17" x14ac:dyDescent="0.25">
      <c r="A13345" s="57">
        <v>13341</v>
      </c>
      <c r="L13345" s="59"/>
      <c r="M13345" s="59"/>
      <c r="O13345" s="42"/>
      <c r="P13345" s="42"/>
      <c r="Q13345" s="42"/>
    </row>
    <row r="13346" spans="1:17" x14ac:dyDescent="0.25">
      <c r="A13346" s="57">
        <v>13342</v>
      </c>
      <c r="L13346" s="59"/>
      <c r="M13346" s="59"/>
      <c r="O13346" s="42"/>
      <c r="P13346" s="42"/>
      <c r="Q13346" s="42"/>
    </row>
    <row r="13347" spans="1:17" x14ac:dyDescent="0.25">
      <c r="A13347" s="57">
        <v>13343</v>
      </c>
      <c r="L13347" s="59"/>
      <c r="M13347" s="59"/>
      <c r="O13347" s="42"/>
      <c r="P13347" s="42"/>
      <c r="Q13347" s="42"/>
    </row>
    <row r="13348" spans="1:17" x14ac:dyDescent="0.25">
      <c r="A13348" s="57">
        <v>13344</v>
      </c>
      <c r="L13348" s="59"/>
      <c r="M13348" s="59"/>
      <c r="O13348" s="42"/>
      <c r="P13348" s="42"/>
      <c r="Q13348" s="42"/>
    </row>
    <row r="13349" spans="1:17" x14ac:dyDescent="0.25">
      <c r="A13349" s="57">
        <v>13345</v>
      </c>
      <c r="L13349" s="59"/>
      <c r="M13349" s="59"/>
      <c r="O13349" s="42"/>
      <c r="P13349" s="42"/>
      <c r="Q13349" s="42"/>
    </row>
    <row r="13350" spans="1:17" x14ac:dyDescent="0.25">
      <c r="A13350" s="57">
        <v>13346</v>
      </c>
      <c r="L13350" s="59"/>
      <c r="M13350" s="59"/>
      <c r="O13350" s="42"/>
      <c r="P13350" s="42"/>
      <c r="Q13350" s="42"/>
    </row>
    <row r="13351" spans="1:17" x14ac:dyDescent="0.25">
      <c r="A13351" s="57">
        <v>13347</v>
      </c>
      <c r="L13351" s="59"/>
      <c r="M13351" s="59"/>
      <c r="O13351" s="42"/>
      <c r="P13351" s="42"/>
      <c r="Q13351" s="42"/>
    </row>
    <row r="13352" spans="1:17" x14ac:dyDescent="0.25">
      <c r="A13352" s="57">
        <v>13348</v>
      </c>
      <c r="L13352" s="59"/>
      <c r="M13352" s="59"/>
      <c r="O13352" s="42"/>
      <c r="P13352" s="42"/>
      <c r="Q13352" s="42"/>
    </row>
    <row r="13353" spans="1:17" x14ac:dyDescent="0.25">
      <c r="A13353" s="57">
        <v>13349</v>
      </c>
      <c r="L13353" s="59"/>
      <c r="M13353" s="59"/>
      <c r="O13353" s="42"/>
      <c r="P13353" s="42"/>
      <c r="Q13353" s="42"/>
    </row>
    <row r="13354" spans="1:17" x14ac:dyDescent="0.25">
      <c r="A13354" s="57">
        <v>13350</v>
      </c>
      <c r="L13354" s="59"/>
      <c r="M13354" s="59"/>
      <c r="O13354" s="42"/>
      <c r="P13354" s="42"/>
      <c r="Q13354" s="42"/>
    </row>
    <row r="13355" spans="1:17" x14ac:dyDescent="0.25">
      <c r="A13355" s="57">
        <v>13351</v>
      </c>
      <c r="L13355" s="59"/>
      <c r="M13355" s="59"/>
      <c r="O13355" s="42"/>
      <c r="P13355" s="42"/>
      <c r="Q13355" s="42"/>
    </row>
    <row r="13356" spans="1:17" x14ac:dyDescent="0.25">
      <c r="A13356" s="57">
        <v>13352</v>
      </c>
      <c r="L13356" s="59"/>
      <c r="M13356" s="59"/>
      <c r="O13356" s="42"/>
      <c r="P13356" s="42"/>
      <c r="Q13356" s="42"/>
    </row>
    <row r="13357" spans="1:17" x14ac:dyDescent="0.25">
      <c r="A13357" s="57">
        <v>13353</v>
      </c>
      <c r="L13357" s="59"/>
      <c r="M13357" s="59"/>
      <c r="O13357" s="42"/>
      <c r="P13357" s="42"/>
      <c r="Q13357" s="42"/>
    </row>
    <row r="13358" spans="1:17" x14ac:dyDescent="0.25">
      <c r="A13358" s="57">
        <v>13354</v>
      </c>
      <c r="L13358" s="59"/>
      <c r="M13358" s="59"/>
      <c r="O13358" s="42"/>
      <c r="P13358" s="42"/>
      <c r="Q13358" s="42"/>
    </row>
    <row r="13359" spans="1:17" x14ac:dyDescent="0.25">
      <c r="A13359" s="57">
        <v>13355</v>
      </c>
      <c r="L13359" s="59"/>
      <c r="M13359" s="59"/>
      <c r="O13359" s="42"/>
      <c r="P13359" s="42"/>
      <c r="Q13359" s="42"/>
    </row>
    <row r="13360" spans="1:17" x14ac:dyDescent="0.25">
      <c r="A13360" s="57">
        <v>13356</v>
      </c>
      <c r="L13360" s="59"/>
      <c r="M13360" s="59"/>
      <c r="O13360" s="42"/>
      <c r="P13360" s="42"/>
      <c r="Q13360" s="42"/>
    </row>
    <row r="13361" spans="1:17" x14ac:dyDescent="0.25">
      <c r="A13361" s="57">
        <v>13357</v>
      </c>
      <c r="L13361" s="59"/>
      <c r="M13361" s="59"/>
      <c r="O13361" s="42"/>
      <c r="P13361" s="42"/>
      <c r="Q13361" s="42"/>
    </row>
    <row r="13362" spans="1:17" x14ac:dyDescent="0.25">
      <c r="A13362" s="57">
        <v>13358</v>
      </c>
      <c r="L13362" s="59"/>
      <c r="M13362" s="59"/>
      <c r="O13362" s="42"/>
      <c r="P13362" s="42"/>
      <c r="Q13362" s="42"/>
    </row>
    <row r="13363" spans="1:17" x14ac:dyDescent="0.25">
      <c r="A13363" s="57">
        <v>13359</v>
      </c>
      <c r="L13363" s="59"/>
      <c r="M13363" s="59"/>
      <c r="O13363" s="42"/>
      <c r="P13363" s="42"/>
      <c r="Q13363" s="42"/>
    </row>
    <row r="13364" spans="1:17" x14ac:dyDescent="0.25">
      <c r="A13364" s="57">
        <v>13360</v>
      </c>
      <c r="L13364" s="59"/>
      <c r="M13364" s="59"/>
      <c r="O13364" s="42"/>
      <c r="P13364" s="42"/>
      <c r="Q13364" s="42"/>
    </row>
    <row r="13365" spans="1:17" x14ac:dyDescent="0.25">
      <c r="A13365" s="57">
        <v>13361</v>
      </c>
      <c r="L13365" s="59"/>
      <c r="M13365" s="59"/>
      <c r="O13365" s="42"/>
      <c r="P13365" s="42"/>
      <c r="Q13365" s="42"/>
    </row>
    <row r="13366" spans="1:17" x14ac:dyDescent="0.25">
      <c r="A13366" s="57">
        <v>13362</v>
      </c>
      <c r="L13366" s="59"/>
      <c r="M13366" s="59"/>
      <c r="O13366" s="42"/>
      <c r="P13366" s="42"/>
      <c r="Q13366" s="42"/>
    </row>
    <row r="13367" spans="1:17" x14ac:dyDescent="0.25">
      <c r="A13367" s="57">
        <v>13363</v>
      </c>
      <c r="L13367" s="59"/>
      <c r="M13367" s="59"/>
      <c r="O13367" s="42"/>
      <c r="P13367" s="42"/>
      <c r="Q13367" s="42"/>
    </row>
    <row r="13368" spans="1:17" x14ac:dyDescent="0.25">
      <c r="A13368" s="57">
        <v>13364</v>
      </c>
      <c r="L13368" s="59"/>
      <c r="M13368" s="59"/>
      <c r="O13368" s="42"/>
      <c r="P13368" s="42"/>
      <c r="Q13368" s="42"/>
    </row>
    <row r="13369" spans="1:17" x14ac:dyDescent="0.25">
      <c r="A13369" s="57">
        <v>13365</v>
      </c>
      <c r="L13369" s="59"/>
      <c r="M13369" s="59"/>
      <c r="O13369" s="42"/>
      <c r="P13369" s="42"/>
      <c r="Q13369" s="42"/>
    </row>
    <row r="13370" spans="1:17" x14ac:dyDescent="0.25">
      <c r="A13370" s="57">
        <v>13366</v>
      </c>
      <c r="L13370" s="59"/>
      <c r="M13370" s="59"/>
      <c r="O13370" s="42"/>
      <c r="P13370" s="42"/>
      <c r="Q13370" s="42"/>
    </row>
    <row r="13371" spans="1:17" x14ac:dyDescent="0.25">
      <c r="A13371" s="57">
        <v>13367</v>
      </c>
      <c r="L13371" s="59"/>
      <c r="M13371" s="59"/>
      <c r="O13371" s="42"/>
      <c r="P13371" s="42"/>
      <c r="Q13371" s="42"/>
    </row>
    <row r="13372" spans="1:17" x14ac:dyDescent="0.25">
      <c r="A13372" s="57">
        <v>13368</v>
      </c>
      <c r="L13372" s="59"/>
      <c r="M13372" s="59"/>
      <c r="O13372" s="42"/>
      <c r="P13372" s="42"/>
      <c r="Q13372" s="42"/>
    </row>
    <row r="13373" spans="1:17" x14ac:dyDescent="0.25">
      <c r="A13373" s="57">
        <v>13369</v>
      </c>
      <c r="L13373" s="59"/>
      <c r="M13373" s="59"/>
      <c r="O13373" s="42"/>
      <c r="P13373" s="42"/>
      <c r="Q13373" s="42"/>
    </row>
    <row r="13374" spans="1:17" x14ac:dyDescent="0.25">
      <c r="A13374" s="57">
        <v>13370</v>
      </c>
      <c r="L13374" s="59"/>
      <c r="M13374" s="59"/>
      <c r="O13374" s="42"/>
      <c r="P13374" s="42"/>
      <c r="Q13374" s="42"/>
    </row>
    <row r="13375" spans="1:17" x14ac:dyDescent="0.25">
      <c r="A13375" s="57">
        <v>13371</v>
      </c>
      <c r="L13375" s="59"/>
      <c r="M13375" s="59"/>
      <c r="O13375" s="42"/>
      <c r="P13375" s="42"/>
      <c r="Q13375" s="42"/>
    </row>
    <row r="13376" spans="1:17" x14ac:dyDescent="0.25">
      <c r="A13376" s="57">
        <v>13372</v>
      </c>
      <c r="L13376" s="59"/>
      <c r="M13376" s="59"/>
      <c r="O13376" s="42"/>
      <c r="P13376" s="42"/>
      <c r="Q13376" s="42"/>
    </row>
    <row r="13377" spans="1:17" x14ac:dyDescent="0.25">
      <c r="A13377" s="57">
        <v>13373</v>
      </c>
      <c r="L13377" s="59"/>
      <c r="M13377" s="59"/>
      <c r="O13377" s="42"/>
      <c r="P13377" s="42"/>
      <c r="Q13377" s="42"/>
    </row>
    <row r="13378" spans="1:17" x14ac:dyDescent="0.25">
      <c r="A13378" s="57">
        <v>13374</v>
      </c>
      <c r="L13378" s="59"/>
      <c r="M13378" s="59"/>
      <c r="O13378" s="42"/>
      <c r="P13378" s="42"/>
      <c r="Q13378" s="42"/>
    </row>
    <row r="13379" spans="1:17" x14ac:dyDescent="0.25">
      <c r="A13379" s="57">
        <v>13375</v>
      </c>
      <c r="L13379" s="59"/>
      <c r="M13379" s="59"/>
      <c r="O13379" s="42"/>
      <c r="P13379" s="42"/>
      <c r="Q13379" s="42"/>
    </row>
    <row r="13380" spans="1:17" x14ac:dyDescent="0.25">
      <c r="A13380" s="57">
        <v>13376</v>
      </c>
      <c r="L13380" s="59"/>
      <c r="M13380" s="59"/>
      <c r="O13380" s="42"/>
      <c r="P13380" s="42"/>
      <c r="Q13380" s="42"/>
    </row>
    <row r="13381" spans="1:17" x14ac:dyDescent="0.25">
      <c r="A13381" s="57">
        <v>13377</v>
      </c>
      <c r="L13381" s="59"/>
      <c r="M13381" s="59"/>
      <c r="O13381" s="42"/>
      <c r="P13381" s="42"/>
      <c r="Q13381" s="42"/>
    </row>
    <row r="13382" spans="1:17" x14ac:dyDescent="0.25">
      <c r="A13382" s="57">
        <v>13378</v>
      </c>
      <c r="L13382" s="59"/>
      <c r="M13382" s="59"/>
      <c r="O13382" s="42"/>
      <c r="P13382" s="42"/>
      <c r="Q13382" s="42"/>
    </row>
    <row r="13383" spans="1:17" x14ac:dyDescent="0.25">
      <c r="A13383" s="57">
        <v>13379</v>
      </c>
      <c r="L13383" s="59"/>
      <c r="M13383" s="59"/>
      <c r="O13383" s="42"/>
      <c r="P13383" s="42"/>
      <c r="Q13383" s="42"/>
    </row>
    <row r="13384" spans="1:17" x14ac:dyDescent="0.25">
      <c r="A13384" s="57">
        <v>13380</v>
      </c>
      <c r="L13384" s="59"/>
      <c r="M13384" s="59"/>
      <c r="O13384" s="42"/>
      <c r="P13384" s="42"/>
      <c r="Q13384" s="42"/>
    </row>
    <row r="13385" spans="1:17" x14ac:dyDescent="0.25">
      <c r="A13385" s="57">
        <v>13381</v>
      </c>
      <c r="L13385" s="59"/>
      <c r="M13385" s="59"/>
      <c r="O13385" s="42"/>
      <c r="P13385" s="42"/>
      <c r="Q13385" s="42"/>
    </row>
    <row r="13386" spans="1:17" x14ac:dyDescent="0.25">
      <c r="A13386" s="57">
        <v>13382</v>
      </c>
      <c r="L13386" s="59"/>
      <c r="M13386" s="59"/>
      <c r="O13386" s="42"/>
      <c r="P13386" s="42"/>
      <c r="Q13386" s="42"/>
    </row>
    <row r="13387" spans="1:17" x14ac:dyDescent="0.25">
      <c r="A13387" s="57">
        <v>13383</v>
      </c>
      <c r="L13387" s="59"/>
      <c r="M13387" s="59"/>
      <c r="O13387" s="42"/>
      <c r="P13387" s="42"/>
      <c r="Q13387" s="42"/>
    </row>
    <row r="13388" spans="1:17" x14ac:dyDescent="0.25">
      <c r="A13388" s="57">
        <v>13384</v>
      </c>
      <c r="L13388" s="59"/>
      <c r="M13388" s="59"/>
      <c r="O13388" s="42"/>
      <c r="P13388" s="42"/>
      <c r="Q13388" s="42"/>
    </row>
    <row r="13389" spans="1:17" x14ac:dyDescent="0.25">
      <c r="A13389" s="57">
        <v>13385</v>
      </c>
      <c r="L13389" s="59"/>
      <c r="M13389" s="59"/>
      <c r="O13389" s="42"/>
      <c r="P13389" s="42"/>
      <c r="Q13389" s="42"/>
    </row>
    <row r="13390" spans="1:17" x14ac:dyDescent="0.25">
      <c r="A13390" s="57">
        <v>13386</v>
      </c>
      <c r="L13390" s="59"/>
      <c r="M13390" s="59"/>
      <c r="O13390" s="42"/>
      <c r="P13390" s="42"/>
      <c r="Q13390" s="42"/>
    </row>
    <row r="13391" spans="1:17" x14ac:dyDescent="0.25">
      <c r="A13391" s="57">
        <v>13387</v>
      </c>
      <c r="L13391" s="59"/>
      <c r="M13391" s="59"/>
      <c r="O13391" s="42"/>
      <c r="P13391" s="42"/>
      <c r="Q13391" s="42"/>
    </row>
    <row r="13392" spans="1:17" x14ac:dyDescent="0.25">
      <c r="A13392" s="57">
        <v>13388</v>
      </c>
      <c r="L13392" s="59"/>
      <c r="M13392" s="59"/>
      <c r="O13392" s="42"/>
      <c r="P13392" s="42"/>
      <c r="Q13392" s="42"/>
    </row>
    <row r="13393" spans="1:17" x14ac:dyDescent="0.25">
      <c r="A13393" s="57">
        <v>13389</v>
      </c>
      <c r="L13393" s="59"/>
      <c r="M13393" s="59"/>
      <c r="O13393" s="42"/>
      <c r="P13393" s="42"/>
      <c r="Q13393" s="42"/>
    </row>
    <row r="13394" spans="1:17" x14ac:dyDescent="0.25">
      <c r="A13394" s="57">
        <v>13390</v>
      </c>
      <c r="L13394" s="59"/>
      <c r="M13394" s="59"/>
      <c r="O13394" s="42"/>
      <c r="P13394" s="42"/>
      <c r="Q13394" s="42"/>
    </row>
    <row r="13395" spans="1:17" x14ac:dyDescent="0.25">
      <c r="A13395" s="57">
        <v>13391</v>
      </c>
      <c r="L13395" s="59"/>
      <c r="M13395" s="59"/>
      <c r="O13395" s="42"/>
      <c r="P13395" s="42"/>
      <c r="Q13395" s="42"/>
    </row>
    <row r="13396" spans="1:17" x14ac:dyDescent="0.25">
      <c r="A13396" s="57">
        <v>13392</v>
      </c>
      <c r="L13396" s="59"/>
      <c r="M13396" s="59"/>
      <c r="O13396" s="42"/>
      <c r="P13396" s="42"/>
      <c r="Q13396" s="42"/>
    </row>
    <row r="13397" spans="1:17" x14ac:dyDescent="0.25">
      <c r="A13397" s="57">
        <v>13393</v>
      </c>
      <c r="L13397" s="59"/>
      <c r="M13397" s="59"/>
      <c r="O13397" s="42"/>
      <c r="P13397" s="42"/>
      <c r="Q13397" s="42"/>
    </row>
    <row r="13398" spans="1:17" x14ac:dyDescent="0.25">
      <c r="A13398" s="57">
        <v>13394</v>
      </c>
      <c r="L13398" s="59"/>
      <c r="M13398" s="59"/>
      <c r="O13398" s="42"/>
      <c r="P13398" s="42"/>
      <c r="Q13398" s="42"/>
    </row>
    <row r="13399" spans="1:17" x14ac:dyDescent="0.25">
      <c r="A13399" s="57">
        <v>13395</v>
      </c>
      <c r="L13399" s="59"/>
      <c r="M13399" s="59"/>
      <c r="O13399" s="42"/>
      <c r="P13399" s="42"/>
      <c r="Q13399" s="42"/>
    </row>
    <row r="13400" spans="1:17" x14ac:dyDescent="0.25">
      <c r="A13400" s="57">
        <v>13396</v>
      </c>
      <c r="L13400" s="59"/>
      <c r="M13400" s="59"/>
      <c r="O13400" s="42"/>
      <c r="P13400" s="42"/>
      <c r="Q13400" s="42"/>
    </row>
    <row r="13401" spans="1:17" x14ac:dyDescent="0.25">
      <c r="A13401" s="57">
        <v>13397</v>
      </c>
      <c r="L13401" s="59"/>
      <c r="M13401" s="59"/>
      <c r="O13401" s="42"/>
      <c r="P13401" s="42"/>
      <c r="Q13401" s="42"/>
    </row>
    <row r="13402" spans="1:17" x14ac:dyDescent="0.25">
      <c r="A13402" s="57">
        <v>13398</v>
      </c>
      <c r="L13402" s="59"/>
      <c r="M13402" s="59"/>
      <c r="O13402" s="42"/>
      <c r="P13402" s="42"/>
      <c r="Q13402" s="42"/>
    </row>
    <row r="13403" spans="1:17" x14ac:dyDescent="0.25">
      <c r="A13403" s="57">
        <v>13399</v>
      </c>
      <c r="L13403" s="59"/>
      <c r="M13403" s="59"/>
      <c r="O13403" s="42"/>
      <c r="P13403" s="42"/>
      <c r="Q13403" s="42"/>
    </row>
    <row r="13404" spans="1:17" x14ac:dyDescent="0.25">
      <c r="A13404" s="57">
        <v>13400</v>
      </c>
      <c r="L13404" s="59"/>
      <c r="M13404" s="59"/>
      <c r="O13404" s="42"/>
      <c r="P13404" s="42"/>
      <c r="Q13404" s="42"/>
    </row>
    <row r="13405" spans="1:17" x14ac:dyDescent="0.25">
      <c r="A13405" s="57">
        <v>13401</v>
      </c>
      <c r="L13405" s="59"/>
      <c r="M13405" s="59"/>
      <c r="O13405" s="42"/>
      <c r="P13405" s="42"/>
      <c r="Q13405" s="42"/>
    </row>
    <row r="13406" spans="1:17" x14ac:dyDescent="0.25">
      <c r="A13406" s="57">
        <v>13402</v>
      </c>
      <c r="L13406" s="59"/>
      <c r="M13406" s="59"/>
      <c r="O13406" s="42"/>
      <c r="P13406" s="42"/>
      <c r="Q13406" s="42"/>
    </row>
    <row r="13407" spans="1:17" x14ac:dyDescent="0.25">
      <c r="A13407" s="57">
        <v>13403</v>
      </c>
      <c r="L13407" s="59"/>
      <c r="M13407" s="59"/>
      <c r="O13407" s="42"/>
      <c r="P13407" s="42"/>
      <c r="Q13407" s="42"/>
    </row>
    <row r="13408" spans="1:17" x14ac:dyDescent="0.25">
      <c r="A13408" s="57">
        <v>13404</v>
      </c>
      <c r="L13408" s="59"/>
      <c r="M13408" s="59"/>
      <c r="O13408" s="42"/>
      <c r="P13408" s="42"/>
      <c r="Q13408" s="42"/>
    </row>
    <row r="13409" spans="1:17" x14ac:dyDescent="0.25">
      <c r="A13409" s="57">
        <v>13405</v>
      </c>
      <c r="L13409" s="59"/>
      <c r="M13409" s="59"/>
      <c r="O13409" s="42"/>
      <c r="P13409" s="42"/>
      <c r="Q13409" s="42"/>
    </row>
    <row r="13410" spans="1:17" x14ac:dyDescent="0.25">
      <c r="A13410" s="57">
        <v>13406</v>
      </c>
      <c r="L13410" s="59"/>
      <c r="M13410" s="59"/>
      <c r="O13410" s="42"/>
      <c r="P13410" s="42"/>
      <c r="Q13410" s="42"/>
    </row>
    <row r="13411" spans="1:17" x14ac:dyDescent="0.25">
      <c r="A13411" s="57">
        <v>13407</v>
      </c>
      <c r="L13411" s="59"/>
      <c r="M13411" s="59"/>
      <c r="O13411" s="42"/>
      <c r="P13411" s="42"/>
      <c r="Q13411" s="42"/>
    </row>
    <row r="13412" spans="1:17" x14ac:dyDescent="0.25">
      <c r="A13412" s="57">
        <v>13408</v>
      </c>
      <c r="L13412" s="59"/>
      <c r="M13412" s="59"/>
      <c r="O13412" s="42"/>
      <c r="P13412" s="42"/>
      <c r="Q13412" s="42"/>
    </row>
    <row r="13413" spans="1:17" x14ac:dyDescent="0.25">
      <c r="A13413" s="57">
        <v>13409</v>
      </c>
      <c r="L13413" s="59"/>
      <c r="M13413" s="59"/>
      <c r="O13413" s="42"/>
      <c r="P13413" s="42"/>
      <c r="Q13413" s="42"/>
    </row>
    <row r="13414" spans="1:17" x14ac:dyDescent="0.25">
      <c r="A13414" s="57">
        <v>13410</v>
      </c>
      <c r="L13414" s="59"/>
      <c r="M13414" s="59"/>
      <c r="O13414" s="42"/>
      <c r="P13414" s="42"/>
      <c r="Q13414" s="42"/>
    </row>
    <row r="13415" spans="1:17" x14ac:dyDescent="0.25">
      <c r="A13415" s="57">
        <v>13411</v>
      </c>
      <c r="L13415" s="59"/>
      <c r="M13415" s="59"/>
      <c r="O13415" s="42"/>
      <c r="P13415" s="42"/>
      <c r="Q13415" s="42"/>
    </row>
    <row r="13416" spans="1:17" x14ac:dyDescent="0.25">
      <c r="A13416" s="57">
        <v>13412</v>
      </c>
      <c r="L13416" s="59"/>
      <c r="M13416" s="59"/>
      <c r="O13416" s="42"/>
      <c r="P13416" s="42"/>
      <c r="Q13416" s="42"/>
    </row>
    <row r="13417" spans="1:17" x14ac:dyDescent="0.25">
      <c r="A13417" s="57">
        <v>13413</v>
      </c>
      <c r="L13417" s="59"/>
      <c r="M13417" s="59"/>
      <c r="O13417" s="42"/>
      <c r="P13417" s="42"/>
      <c r="Q13417" s="42"/>
    </row>
    <row r="13418" spans="1:17" x14ac:dyDescent="0.25">
      <c r="A13418" s="57">
        <v>13414</v>
      </c>
      <c r="L13418" s="59"/>
      <c r="M13418" s="59"/>
      <c r="O13418" s="42"/>
      <c r="P13418" s="42"/>
      <c r="Q13418" s="42"/>
    </row>
    <row r="13419" spans="1:17" x14ac:dyDescent="0.25">
      <c r="A13419" s="57">
        <v>13415</v>
      </c>
      <c r="L13419" s="59"/>
      <c r="M13419" s="59"/>
      <c r="O13419" s="42"/>
      <c r="P13419" s="42"/>
      <c r="Q13419" s="42"/>
    </row>
    <row r="13420" spans="1:17" x14ac:dyDescent="0.25">
      <c r="A13420" s="57">
        <v>13416</v>
      </c>
      <c r="L13420" s="59"/>
      <c r="M13420" s="59"/>
      <c r="O13420" s="42"/>
      <c r="P13420" s="42"/>
      <c r="Q13420" s="42"/>
    </row>
    <row r="13421" spans="1:17" x14ac:dyDescent="0.25">
      <c r="A13421" s="57">
        <v>13417</v>
      </c>
      <c r="L13421" s="59"/>
      <c r="M13421" s="59"/>
      <c r="O13421" s="42"/>
      <c r="P13421" s="42"/>
      <c r="Q13421" s="42"/>
    </row>
    <row r="13422" spans="1:17" x14ac:dyDescent="0.25">
      <c r="A13422" s="57">
        <v>13418</v>
      </c>
      <c r="L13422" s="59"/>
      <c r="M13422" s="59"/>
      <c r="O13422" s="42"/>
      <c r="P13422" s="42"/>
      <c r="Q13422" s="42"/>
    </row>
    <row r="13423" spans="1:17" x14ac:dyDescent="0.25">
      <c r="A13423" s="57">
        <v>13419</v>
      </c>
      <c r="L13423" s="59"/>
      <c r="M13423" s="59"/>
      <c r="O13423" s="42"/>
      <c r="P13423" s="42"/>
      <c r="Q13423" s="42"/>
    </row>
    <row r="13424" spans="1:17" x14ac:dyDescent="0.25">
      <c r="A13424" s="57">
        <v>13420</v>
      </c>
      <c r="L13424" s="59"/>
      <c r="M13424" s="59"/>
      <c r="O13424" s="42"/>
      <c r="P13424" s="42"/>
      <c r="Q13424" s="42"/>
    </row>
    <row r="13425" spans="1:17" x14ac:dyDescent="0.25">
      <c r="A13425" s="57">
        <v>13421</v>
      </c>
      <c r="L13425" s="59"/>
      <c r="M13425" s="59"/>
      <c r="O13425" s="42"/>
      <c r="P13425" s="42"/>
      <c r="Q13425" s="42"/>
    </row>
    <row r="13426" spans="1:17" x14ac:dyDescent="0.25">
      <c r="A13426" s="57">
        <v>13422</v>
      </c>
      <c r="L13426" s="59"/>
      <c r="M13426" s="59"/>
      <c r="O13426" s="42"/>
      <c r="P13426" s="42"/>
      <c r="Q13426" s="42"/>
    </row>
    <row r="13427" spans="1:17" x14ac:dyDescent="0.25">
      <c r="A13427" s="57">
        <v>13423</v>
      </c>
      <c r="L13427" s="59"/>
      <c r="M13427" s="59"/>
      <c r="O13427" s="42"/>
      <c r="P13427" s="42"/>
      <c r="Q13427" s="42"/>
    </row>
    <row r="13428" spans="1:17" x14ac:dyDescent="0.25">
      <c r="A13428" s="57">
        <v>13424</v>
      </c>
      <c r="L13428" s="59"/>
      <c r="M13428" s="59"/>
      <c r="O13428" s="42"/>
      <c r="P13428" s="42"/>
      <c r="Q13428" s="42"/>
    </row>
    <row r="13429" spans="1:17" x14ac:dyDescent="0.25">
      <c r="A13429" s="57">
        <v>13425</v>
      </c>
      <c r="L13429" s="59"/>
      <c r="M13429" s="59"/>
      <c r="O13429" s="42"/>
      <c r="P13429" s="42"/>
      <c r="Q13429" s="42"/>
    </row>
    <row r="13430" spans="1:17" x14ac:dyDescent="0.25">
      <c r="A13430" s="57">
        <v>13426</v>
      </c>
      <c r="L13430" s="59"/>
      <c r="M13430" s="59"/>
      <c r="O13430" s="42"/>
      <c r="P13430" s="42"/>
      <c r="Q13430" s="42"/>
    </row>
    <row r="13431" spans="1:17" x14ac:dyDescent="0.25">
      <c r="A13431" s="57">
        <v>13427</v>
      </c>
      <c r="L13431" s="59"/>
      <c r="M13431" s="59"/>
      <c r="O13431" s="42"/>
      <c r="P13431" s="42"/>
      <c r="Q13431" s="42"/>
    </row>
    <row r="13432" spans="1:17" x14ac:dyDescent="0.25">
      <c r="A13432" s="57">
        <v>13428</v>
      </c>
      <c r="L13432" s="59"/>
      <c r="M13432" s="59"/>
      <c r="O13432" s="42"/>
      <c r="P13432" s="42"/>
      <c r="Q13432" s="42"/>
    </row>
    <row r="13433" spans="1:17" x14ac:dyDescent="0.25">
      <c r="A13433" s="57">
        <v>13429</v>
      </c>
      <c r="L13433" s="59"/>
      <c r="M13433" s="59"/>
      <c r="O13433" s="42"/>
      <c r="P13433" s="42"/>
      <c r="Q13433" s="42"/>
    </row>
    <row r="13434" spans="1:17" x14ac:dyDescent="0.25">
      <c r="A13434" s="57">
        <v>13430</v>
      </c>
      <c r="L13434" s="59"/>
      <c r="M13434" s="59"/>
      <c r="O13434" s="42"/>
      <c r="P13434" s="42"/>
      <c r="Q13434" s="42"/>
    </row>
    <row r="13435" spans="1:17" x14ac:dyDescent="0.25">
      <c r="A13435" s="57">
        <v>13431</v>
      </c>
      <c r="L13435" s="59"/>
      <c r="M13435" s="59"/>
      <c r="O13435" s="42"/>
      <c r="P13435" s="42"/>
      <c r="Q13435" s="42"/>
    </row>
    <row r="13436" spans="1:17" x14ac:dyDescent="0.25">
      <c r="A13436" s="57">
        <v>13432</v>
      </c>
      <c r="L13436" s="59"/>
      <c r="M13436" s="59"/>
      <c r="O13436" s="42"/>
      <c r="P13436" s="42"/>
      <c r="Q13436" s="42"/>
    </row>
    <row r="13437" spans="1:17" x14ac:dyDescent="0.25">
      <c r="A13437" s="57">
        <v>13433</v>
      </c>
      <c r="L13437" s="59"/>
      <c r="M13437" s="59"/>
      <c r="O13437" s="42"/>
      <c r="P13437" s="42"/>
      <c r="Q13437" s="42"/>
    </row>
    <row r="13438" spans="1:17" x14ac:dyDescent="0.25">
      <c r="A13438" s="57">
        <v>13434</v>
      </c>
      <c r="L13438" s="59"/>
      <c r="M13438" s="59"/>
      <c r="O13438" s="42"/>
      <c r="P13438" s="42"/>
      <c r="Q13438" s="42"/>
    </row>
    <row r="13439" spans="1:17" x14ac:dyDescent="0.25">
      <c r="A13439" s="57">
        <v>13435</v>
      </c>
      <c r="L13439" s="59"/>
      <c r="M13439" s="59"/>
      <c r="O13439" s="42"/>
      <c r="P13439" s="42"/>
      <c r="Q13439" s="42"/>
    </row>
    <row r="13440" spans="1:17" x14ac:dyDescent="0.25">
      <c r="A13440" s="57">
        <v>13436</v>
      </c>
      <c r="L13440" s="59"/>
      <c r="M13440" s="59"/>
      <c r="O13440" s="42"/>
      <c r="P13440" s="42"/>
      <c r="Q13440" s="42"/>
    </row>
    <row r="13441" spans="1:17" x14ac:dyDescent="0.25">
      <c r="A13441" s="57">
        <v>13437</v>
      </c>
      <c r="L13441" s="59"/>
      <c r="M13441" s="59"/>
      <c r="O13441" s="42"/>
      <c r="P13441" s="42"/>
      <c r="Q13441" s="42"/>
    </row>
    <row r="13442" spans="1:17" x14ac:dyDescent="0.25">
      <c r="A13442" s="57">
        <v>13438</v>
      </c>
      <c r="L13442" s="59"/>
      <c r="M13442" s="59"/>
      <c r="O13442" s="42"/>
      <c r="P13442" s="42"/>
      <c r="Q13442" s="42"/>
    </row>
    <row r="13443" spans="1:17" x14ac:dyDescent="0.25">
      <c r="A13443" s="57">
        <v>13439</v>
      </c>
      <c r="L13443" s="59"/>
      <c r="M13443" s="59"/>
      <c r="O13443" s="42"/>
      <c r="P13443" s="42"/>
      <c r="Q13443" s="42"/>
    </row>
    <row r="13444" spans="1:17" x14ac:dyDescent="0.25">
      <c r="A13444" s="57">
        <v>13440</v>
      </c>
      <c r="L13444" s="59"/>
      <c r="M13444" s="59"/>
      <c r="O13444" s="42"/>
      <c r="P13444" s="42"/>
      <c r="Q13444" s="42"/>
    </row>
    <row r="13445" spans="1:17" x14ac:dyDescent="0.25">
      <c r="A13445" s="57">
        <v>13441</v>
      </c>
      <c r="L13445" s="59"/>
      <c r="M13445" s="59"/>
      <c r="O13445" s="42"/>
      <c r="P13445" s="42"/>
      <c r="Q13445" s="42"/>
    </row>
    <row r="13446" spans="1:17" x14ac:dyDescent="0.25">
      <c r="A13446" s="57">
        <v>13442</v>
      </c>
      <c r="L13446" s="59"/>
      <c r="M13446" s="59"/>
      <c r="O13446" s="42"/>
      <c r="P13446" s="42"/>
      <c r="Q13446" s="42"/>
    </row>
    <row r="13447" spans="1:17" x14ac:dyDescent="0.25">
      <c r="A13447" s="57">
        <v>13443</v>
      </c>
      <c r="L13447" s="59"/>
      <c r="M13447" s="59"/>
      <c r="O13447" s="42"/>
      <c r="P13447" s="42"/>
      <c r="Q13447" s="42"/>
    </row>
    <row r="13448" spans="1:17" x14ac:dyDescent="0.25">
      <c r="A13448" s="57">
        <v>13444</v>
      </c>
      <c r="L13448" s="59"/>
      <c r="M13448" s="59"/>
      <c r="O13448" s="42"/>
      <c r="P13448" s="42"/>
      <c r="Q13448" s="42"/>
    </row>
    <row r="13449" spans="1:17" x14ac:dyDescent="0.25">
      <c r="A13449" s="57">
        <v>13445</v>
      </c>
      <c r="L13449" s="59"/>
      <c r="M13449" s="59"/>
      <c r="O13449" s="42"/>
      <c r="P13449" s="42"/>
      <c r="Q13449" s="42"/>
    </row>
    <row r="13450" spans="1:17" x14ac:dyDescent="0.25">
      <c r="A13450" s="57">
        <v>13446</v>
      </c>
      <c r="L13450" s="59"/>
      <c r="M13450" s="59"/>
      <c r="O13450" s="42"/>
      <c r="P13450" s="42"/>
      <c r="Q13450" s="42"/>
    </row>
    <row r="13451" spans="1:17" x14ac:dyDescent="0.25">
      <c r="A13451" s="57">
        <v>13447</v>
      </c>
      <c r="L13451" s="59"/>
      <c r="M13451" s="59"/>
      <c r="O13451" s="42"/>
      <c r="P13451" s="42"/>
      <c r="Q13451" s="42"/>
    </row>
    <row r="13452" spans="1:17" x14ac:dyDescent="0.25">
      <c r="A13452" s="57">
        <v>13448</v>
      </c>
      <c r="L13452" s="59"/>
      <c r="M13452" s="59"/>
      <c r="O13452" s="42"/>
      <c r="P13452" s="42"/>
      <c r="Q13452" s="42"/>
    </row>
    <row r="13453" spans="1:17" x14ac:dyDescent="0.25">
      <c r="A13453" s="57">
        <v>13449</v>
      </c>
      <c r="L13453" s="59"/>
      <c r="M13453" s="59"/>
      <c r="O13453" s="42"/>
      <c r="P13453" s="42"/>
      <c r="Q13453" s="42"/>
    </row>
    <row r="13454" spans="1:17" x14ac:dyDescent="0.25">
      <c r="A13454" s="57">
        <v>13450</v>
      </c>
      <c r="L13454" s="59"/>
      <c r="M13454" s="59"/>
      <c r="O13454" s="42"/>
      <c r="P13454" s="42"/>
      <c r="Q13454" s="42"/>
    </row>
    <row r="13455" spans="1:17" x14ac:dyDescent="0.25">
      <c r="A13455" s="57">
        <v>13451</v>
      </c>
      <c r="L13455" s="59"/>
      <c r="M13455" s="59"/>
      <c r="O13455" s="42"/>
      <c r="P13455" s="42"/>
      <c r="Q13455" s="42"/>
    </row>
    <row r="13456" spans="1:17" x14ac:dyDescent="0.25">
      <c r="A13456" s="57">
        <v>13452</v>
      </c>
      <c r="L13456" s="59"/>
      <c r="M13456" s="59"/>
      <c r="O13456" s="42"/>
      <c r="P13456" s="42"/>
      <c r="Q13456" s="42"/>
    </row>
    <row r="13457" spans="1:17" x14ac:dyDescent="0.25">
      <c r="A13457" s="57">
        <v>13453</v>
      </c>
      <c r="L13457" s="59"/>
      <c r="M13457" s="59"/>
      <c r="O13457" s="42"/>
      <c r="P13457" s="42"/>
      <c r="Q13457" s="42"/>
    </row>
    <row r="13458" spans="1:17" x14ac:dyDescent="0.25">
      <c r="A13458" s="57">
        <v>13454</v>
      </c>
      <c r="L13458" s="59"/>
      <c r="M13458" s="59"/>
      <c r="O13458" s="42"/>
      <c r="P13458" s="42"/>
      <c r="Q13458" s="42"/>
    </row>
    <row r="13459" spans="1:17" x14ac:dyDescent="0.25">
      <c r="A13459" s="57">
        <v>13455</v>
      </c>
      <c r="L13459" s="59"/>
      <c r="M13459" s="59"/>
      <c r="O13459" s="42"/>
      <c r="P13459" s="42"/>
      <c r="Q13459" s="42"/>
    </row>
    <row r="13460" spans="1:17" x14ac:dyDescent="0.25">
      <c r="A13460" s="57">
        <v>13456</v>
      </c>
      <c r="L13460" s="59"/>
      <c r="M13460" s="59"/>
      <c r="O13460" s="42"/>
      <c r="P13460" s="42"/>
      <c r="Q13460" s="42"/>
    </row>
    <row r="13461" spans="1:17" x14ac:dyDescent="0.25">
      <c r="A13461" s="57">
        <v>13457</v>
      </c>
      <c r="L13461" s="59"/>
      <c r="M13461" s="59"/>
      <c r="O13461" s="42"/>
      <c r="P13461" s="42"/>
      <c r="Q13461" s="42"/>
    </row>
    <row r="13462" spans="1:17" x14ac:dyDescent="0.25">
      <c r="A13462" s="57">
        <v>13458</v>
      </c>
      <c r="L13462" s="59"/>
      <c r="M13462" s="59"/>
      <c r="O13462" s="42"/>
      <c r="P13462" s="42"/>
      <c r="Q13462" s="42"/>
    </row>
    <row r="13463" spans="1:17" x14ac:dyDescent="0.25">
      <c r="A13463" s="57">
        <v>13459</v>
      </c>
      <c r="L13463" s="59"/>
      <c r="M13463" s="59"/>
      <c r="O13463" s="42"/>
      <c r="P13463" s="42"/>
      <c r="Q13463" s="42"/>
    </row>
    <row r="13464" spans="1:17" x14ac:dyDescent="0.25">
      <c r="A13464" s="57">
        <v>13460</v>
      </c>
      <c r="L13464" s="59"/>
      <c r="M13464" s="59"/>
      <c r="O13464" s="42"/>
      <c r="P13464" s="42"/>
      <c r="Q13464" s="42"/>
    </row>
    <row r="13465" spans="1:17" x14ac:dyDescent="0.25">
      <c r="A13465" s="57">
        <v>13461</v>
      </c>
      <c r="L13465" s="59"/>
      <c r="M13465" s="59"/>
      <c r="O13465" s="42"/>
      <c r="P13465" s="42"/>
      <c r="Q13465" s="42"/>
    </row>
    <row r="13466" spans="1:17" x14ac:dyDescent="0.25">
      <c r="A13466" s="57">
        <v>13462</v>
      </c>
      <c r="L13466" s="59"/>
      <c r="M13466" s="59"/>
      <c r="O13466" s="42"/>
      <c r="P13466" s="42"/>
      <c r="Q13466" s="42"/>
    </row>
    <row r="13467" spans="1:17" x14ac:dyDescent="0.25">
      <c r="A13467" s="57">
        <v>13463</v>
      </c>
      <c r="L13467" s="59"/>
      <c r="M13467" s="59"/>
      <c r="O13467" s="42"/>
      <c r="P13467" s="42"/>
      <c r="Q13467" s="42"/>
    </row>
    <row r="13468" spans="1:17" x14ac:dyDescent="0.25">
      <c r="A13468" s="57">
        <v>13464</v>
      </c>
      <c r="L13468" s="59"/>
      <c r="M13468" s="59"/>
      <c r="O13468" s="42"/>
      <c r="P13468" s="42"/>
      <c r="Q13468" s="42"/>
    </row>
    <row r="13469" spans="1:17" x14ac:dyDescent="0.25">
      <c r="A13469" s="57">
        <v>13465</v>
      </c>
      <c r="L13469" s="59"/>
      <c r="M13469" s="59"/>
      <c r="O13469" s="42"/>
      <c r="P13469" s="42"/>
      <c r="Q13469" s="42"/>
    </row>
    <row r="13470" spans="1:17" x14ac:dyDescent="0.25">
      <c r="A13470" s="57">
        <v>13466</v>
      </c>
      <c r="L13470" s="59"/>
      <c r="M13470" s="59"/>
      <c r="O13470" s="42"/>
      <c r="P13470" s="42"/>
      <c r="Q13470" s="42"/>
    </row>
    <row r="13471" spans="1:17" x14ac:dyDescent="0.25">
      <c r="A13471" s="57">
        <v>13467</v>
      </c>
      <c r="L13471" s="59"/>
      <c r="M13471" s="59"/>
      <c r="O13471" s="42"/>
      <c r="P13471" s="42"/>
      <c r="Q13471" s="42"/>
    </row>
    <row r="13472" spans="1:17" x14ac:dyDescent="0.25">
      <c r="A13472" s="57">
        <v>13468</v>
      </c>
      <c r="L13472" s="59"/>
      <c r="M13472" s="59"/>
      <c r="O13472" s="42"/>
      <c r="P13472" s="42"/>
      <c r="Q13472" s="42"/>
    </row>
    <row r="13473" spans="1:17" x14ac:dyDescent="0.25">
      <c r="A13473" s="57">
        <v>13469</v>
      </c>
      <c r="L13473" s="59"/>
      <c r="M13473" s="59"/>
      <c r="O13473" s="42"/>
      <c r="P13473" s="42"/>
      <c r="Q13473" s="42"/>
    </row>
    <row r="13474" spans="1:17" x14ac:dyDescent="0.25">
      <c r="A13474" s="57">
        <v>13470</v>
      </c>
      <c r="L13474" s="59"/>
      <c r="M13474" s="59"/>
      <c r="O13474" s="42"/>
      <c r="P13474" s="42"/>
      <c r="Q13474" s="42"/>
    </row>
    <row r="13475" spans="1:17" x14ac:dyDescent="0.25">
      <c r="A13475" s="57">
        <v>13471</v>
      </c>
      <c r="L13475" s="59"/>
      <c r="M13475" s="59"/>
      <c r="O13475" s="42"/>
      <c r="P13475" s="42"/>
      <c r="Q13475" s="42"/>
    </row>
    <row r="13476" spans="1:17" x14ac:dyDescent="0.25">
      <c r="A13476" s="57">
        <v>13472</v>
      </c>
      <c r="L13476" s="59"/>
      <c r="M13476" s="59"/>
      <c r="O13476" s="42"/>
      <c r="P13476" s="42"/>
      <c r="Q13476" s="42"/>
    </row>
    <row r="13477" spans="1:17" x14ac:dyDescent="0.25">
      <c r="A13477" s="57">
        <v>13473</v>
      </c>
      <c r="L13477" s="59"/>
      <c r="M13477" s="59"/>
      <c r="O13477" s="42"/>
      <c r="P13477" s="42"/>
      <c r="Q13477" s="42"/>
    </row>
    <row r="13478" spans="1:17" x14ac:dyDescent="0.25">
      <c r="A13478" s="57">
        <v>13474</v>
      </c>
      <c r="L13478" s="59"/>
      <c r="M13478" s="59"/>
      <c r="O13478" s="42"/>
      <c r="P13478" s="42"/>
      <c r="Q13478" s="42"/>
    </row>
    <row r="13479" spans="1:17" x14ac:dyDescent="0.25">
      <c r="A13479" s="57">
        <v>13475</v>
      </c>
      <c r="L13479" s="59"/>
      <c r="M13479" s="59"/>
      <c r="O13479" s="42"/>
      <c r="P13479" s="42"/>
      <c r="Q13479" s="42"/>
    </row>
    <row r="13480" spans="1:17" x14ac:dyDescent="0.25">
      <c r="A13480" s="57">
        <v>13476</v>
      </c>
      <c r="L13480" s="59"/>
      <c r="M13480" s="59"/>
      <c r="O13480" s="42"/>
      <c r="P13480" s="42"/>
      <c r="Q13480" s="42"/>
    </row>
    <row r="13481" spans="1:17" x14ac:dyDescent="0.25">
      <c r="A13481" s="57">
        <v>13477</v>
      </c>
      <c r="L13481" s="59"/>
      <c r="M13481" s="59"/>
      <c r="O13481" s="42"/>
      <c r="P13481" s="42"/>
      <c r="Q13481" s="42"/>
    </row>
    <row r="13482" spans="1:17" x14ac:dyDescent="0.25">
      <c r="A13482" s="57">
        <v>13478</v>
      </c>
      <c r="L13482" s="59"/>
      <c r="M13482" s="59"/>
      <c r="O13482" s="42"/>
      <c r="P13482" s="42"/>
      <c r="Q13482" s="42"/>
    </row>
    <row r="13483" spans="1:17" x14ac:dyDescent="0.25">
      <c r="A13483" s="57">
        <v>13479</v>
      </c>
      <c r="L13483" s="59"/>
      <c r="M13483" s="59"/>
      <c r="O13483" s="42"/>
      <c r="P13483" s="42"/>
      <c r="Q13483" s="42"/>
    </row>
    <row r="13484" spans="1:17" x14ac:dyDescent="0.25">
      <c r="A13484" s="57">
        <v>13480</v>
      </c>
      <c r="L13484" s="59"/>
      <c r="M13484" s="59"/>
      <c r="O13484" s="42"/>
      <c r="P13484" s="42"/>
      <c r="Q13484" s="42"/>
    </row>
    <row r="13485" spans="1:17" x14ac:dyDescent="0.25">
      <c r="A13485" s="57">
        <v>13481</v>
      </c>
      <c r="L13485" s="59"/>
      <c r="M13485" s="59"/>
      <c r="O13485" s="42"/>
      <c r="P13485" s="42"/>
      <c r="Q13485" s="42"/>
    </row>
    <row r="13486" spans="1:17" x14ac:dyDescent="0.25">
      <c r="A13486" s="57">
        <v>13482</v>
      </c>
      <c r="L13486" s="59"/>
      <c r="M13486" s="59"/>
      <c r="O13486" s="42"/>
      <c r="P13486" s="42"/>
      <c r="Q13486" s="42"/>
    </row>
    <row r="13487" spans="1:17" x14ac:dyDescent="0.25">
      <c r="A13487" s="57">
        <v>13483</v>
      </c>
      <c r="L13487" s="59"/>
      <c r="M13487" s="59"/>
      <c r="O13487" s="42"/>
      <c r="P13487" s="42"/>
      <c r="Q13487" s="42"/>
    </row>
    <row r="13488" spans="1:17" x14ac:dyDescent="0.25">
      <c r="A13488" s="57">
        <v>13484</v>
      </c>
      <c r="L13488" s="59"/>
      <c r="M13488" s="59"/>
      <c r="O13488" s="42"/>
      <c r="P13488" s="42"/>
      <c r="Q13488" s="42"/>
    </row>
    <row r="13489" spans="1:17" x14ac:dyDescent="0.25">
      <c r="A13489" s="57">
        <v>13485</v>
      </c>
      <c r="L13489" s="59"/>
      <c r="M13489" s="59"/>
      <c r="O13489" s="42"/>
      <c r="P13489" s="42"/>
      <c r="Q13489" s="42"/>
    </row>
    <row r="13490" spans="1:17" x14ac:dyDescent="0.25">
      <c r="A13490" s="57">
        <v>13486</v>
      </c>
      <c r="L13490" s="59"/>
      <c r="M13490" s="59"/>
      <c r="O13490" s="42"/>
      <c r="P13490" s="42"/>
      <c r="Q13490" s="42"/>
    </row>
    <row r="13491" spans="1:17" x14ac:dyDescent="0.25">
      <c r="A13491" s="57">
        <v>13487</v>
      </c>
      <c r="L13491" s="59"/>
      <c r="M13491" s="59"/>
      <c r="O13491" s="42"/>
      <c r="P13491" s="42"/>
      <c r="Q13491" s="42"/>
    </row>
    <row r="13492" spans="1:17" x14ac:dyDescent="0.25">
      <c r="A13492" s="57">
        <v>13488</v>
      </c>
      <c r="L13492" s="59"/>
      <c r="M13492" s="59"/>
      <c r="O13492" s="42"/>
      <c r="P13492" s="42"/>
      <c r="Q13492" s="42"/>
    </row>
    <row r="13493" spans="1:17" x14ac:dyDescent="0.25">
      <c r="A13493" s="57">
        <v>13489</v>
      </c>
      <c r="L13493" s="59"/>
      <c r="M13493" s="59"/>
      <c r="O13493" s="42"/>
      <c r="P13493" s="42"/>
      <c r="Q13493" s="42"/>
    </row>
    <row r="13494" spans="1:17" x14ac:dyDescent="0.25">
      <c r="A13494" s="57">
        <v>13490</v>
      </c>
      <c r="L13494" s="59"/>
      <c r="M13494" s="59"/>
      <c r="O13494" s="42"/>
      <c r="P13494" s="42"/>
      <c r="Q13494" s="42"/>
    </row>
    <row r="13495" spans="1:17" x14ac:dyDescent="0.25">
      <c r="A13495" s="57">
        <v>13491</v>
      </c>
      <c r="L13495" s="59"/>
      <c r="M13495" s="59"/>
      <c r="O13495" s="42"/>
      <c r="P13495" s="42"/>
      <c r="Q13495" s="42"/>
    </row>
    <row r="13496" spans="1:17" x14ac:dyDescent="0.25">
      <c r="A13496" s="57">
        <v>13492</v>
      </c>
      <c r="L13496" s="59"/>
      <c r="M13496" s="59"/>
      <c r="O13496" s="42"/>
      <c r="P13496" s="42"/>
      <c r="Q13496" s="42"/>
    </row>
    <row r="13497" spans="1:17" x14ac:dyDescent="0.25">
      <c r="A13497" s="57">
        <v>13493</v>
      </c>
      <c r="L13497" s="59"/>
      <c r="M13497" s="59"/>
      <c r="O13497" s="42"/>
      <c r="P13497" s="42"/>
      <c r="Q13497" s="42"/>
    </row>
    <row r="13498" spans="1:17" x14ac:dyDescent="0.25">
      <c r="A13498" s="57">
        <v>13494</v>
      </c>
      <c r="L13498" s="59"/>
      <c r="M13498" s="59"/>
      <c r="O13498" s="42"/>
      <c r="P13498" s="42"/>
      <c r="Q13498" s="42"/>
    </row>
    <row r="13499" spans="1:17" x14ac:dyDescent="0.25">
      <c r="A13499" s="57">
        <v>13495</v>
      </c>
      <c r="L13499" s="59"/>
      <c r="M13499" s="59"/>
      <c r="O13499" s="42"/>
      <c r="P13499" s="42"/>
      <c r="Q13499" s="42"/>
    </row>
    <row r="13500" spans="1:17" x14ac:dyDescent="0.25">
      <c r="A13500" s="57">
        <v>13496</v>
      </c>
      <c r="L13500" s="59"/>
      <c r="M13500" s="59"/>
      <c r="O13500" s="42"/>
      <c r="P13500" s="42"/>
      <c r="Q13500" s="42"/>
    </row>
    <row r="13501" spans="1:17" x14ac:dyDescent="0.25">
      <c r="A13501" s="57">
        <v>13497</v>
      </c>
      <c r="L13501" s="59"/>
      <c r="M13501" s="59"/>
      <c r="O13501" s="42"/>
      <c r="P13501" s="42"/>
      <c r="Q13501" s="42"/>
    </row>
    <row r="13502" spans="1:17" x14ac:dyDescent="0.25">
      <c r="A13502" s="57">
        <v>13498</v>
      </c>
      <c r="L13502" s="59"/>
      <c r="M13502" s="59"/>
      <c r="O13502" s="42"/>
      <c r="P13502" s="42"/>
      <c r="Q13502" s="42"/>
    </row>
    <row r="13503" spans="1:17" x14ac:dyDescent="0.25">
      <c r="A13503" s="57">
        <v>13499</v>
      </c>
      <c r="L13503" s="59"/>
      <c r="M13503" s="59"/>
      <c r="O13503" s="42"/>
      <c r="P13503" s="42"/>
      <c r="Q13503" s="42"/>
    </row>
    <row r="13504" spans="1:17" x14ac:dyDescent="0.25">
      <c r="A13504" s="57">
        <v>13500</v>
      </c>
      <c r="L13504" s="59"/>
      <c r="M13504" s="59"/>
      <c r="O13504" s="42"/>
      <c r="P13504" s="42"/>
      <c r="Q13504" s="42"/>
    </row>
    <row r="13505" spans="1:17" x14ac:dyDescent="0.25">
      <c r="A13505" s="57">
        <v>13501</v>
      </c>
      <c r="L13505" s="59"/>
      <c r="M13505" s="59"/>
      <c r="O13505" s="42"/>
      <c r="P13505" s="42"/>
      <c r="Q13505" s="42"/>
    </row>
    <row r="13506" spans="1:17" x14ac:dyDescent="0.25">
      <c r="A13506" s="57">
        <v>13502</v>
      </c>
      <c r="L13506" s="59"/>
      <c r="M13506" s="59"/>
      <c r="O13506" s="42"/>
      <c r="P13506" s="42"/>
      <c r="Q13506" s="42"/>
    </row>
    <row r="13507" spans="1:17" x14ac:dyDescent="0.25">
      <c r="A13507" s="57">
        <v>13503</v>
      </c>
      <c r="L13507" s="59"/>
      <c r="M13507" s="59"/>
      <c r="O13507" s="42"/>
      <c r="P13507" s="42"/>
      <c r="Q13507" s="42"/>
    </row>
    <row r="13508" spans="1:17" x14ac:dyDescent="0.25">
      <c r="A13508" s="57">
        <v>13504</v>
      </c>
      <c r="L13508" s="59"/>
      <c r="M13508" s="59"/>
      <c r="O13508" s="42"/>
      <c r="P13508" s="42"/>
      <c r="Q13508" s="42"/>
    </row>
    <row r="13509" spans="1:17" x14ac:dyDescent="0.25">
      <c r="A13509" s="57">
        <v>13505</v>
      </c>
      <c r="L13509" s="59"/>
      <c r="M13509" s="59"/>
      <c r="O13509" s="42"/>
      <c r="P13509" s="42"/>
      <c r="Q13509" s="42"/>
    </row>
    <row r="13510" spans="1:17" x14ac:dyDescent="0.25">
      <c r="A13510" s="57">
        <v>13506</v>
      </c>
      <c r="L13510" s="59"/>
      <c r="M13510" s="59"/>
      <c r="O13510" s="42"/>
      <c r="P13510" s="42"/>
      <c r="Q13510" s="42"/>
    </row>
    <row r="13511" spans="1:17" x14ac:dyDescent="0.25">
      <c r="A13511" s="57">
        <v>13507</v>
      </c>
      <c r="L13511" s="59"/>
      <c r="M13511" s="59"/>
      <c r="O13511" s="42"/>
      <c r="P13511" s="42"/>
      <c r="Q13511" s="42"/>
    </row>
    <row r="13512" spans="1:17" x14ac:dyDescent="0.25">
      <c r="A13512" s="57">
        <v>13508</v>
      </c>
      <c r="L13512" s="59"/>
      <c r="M13512" s="59"/>
      <c r="O13512" s="42"/>
      <c r="P13512" s="42"/>
      <c r="Q13512" s="42"/>
    </row>
    <row r="13513" spans="1:17" x14ac:dyDescent="0.25">
      <c r="A13513" s="57">
        <v>13509</v>
      </c>
      <c r="L13513" s="59"/>
      <c r="M13513" s="59"/>
      <c r="O13513" s="42"/>
      <c r="P13513" s="42"/>
      <c r="Q13513" s="42"/>
    </row>
    <row r="13514" spans="1:17" x14ac:dyDescent="0.25">
      <c r="A13514" s="57">
        <v>13510</v>
      </c>
      <c r="L13514" s="59"/>
      <c r="M13514" s="59"/>
      <c r="O13514" s="42"/>
      <c r="P13514" s="42"/>
      <c r="Q13514" s="42"/>
    </row>
    <row r="13515" spans="1:17" x14ac:dyDescent="0.25">
      <c r="A13515" s="57">
        <v>13511</v>
      </c>
      <c r="L13515" s="59"/>
      <c r="M13515" s="59"/>
      <c r="O13515" s="42"/>
      <c r="P13515" s="42"/>
      <c r="Q13515" s="42"/>
    </row>
    <row r="13516" spans="1:17" x14ac:dyDescent="0.25">
      <c r="A13516" s="57">
        <v>13512</v>
      </c>
      <c r="L13516" s="59"/>
      <c r="M13516" s="59"/>
      <c r="O13516" s="42"/>
      <c r="P13516" s="42"/>
      <c r="Q13516" s="42"/>
    </row>
    <row r="13517" spans="1:17" x14ac:dyDescent="0.25">
      <c r="A13517" s="57">
        <v>13513</v>
      </c>
      <c r="L13517" s="59"/>
      <c r="M13517" s="59"/>
      <c r="O13517" s="42"/>
      <c r="P13517" s="42"/>
      <c r="Q13517" s="42"/>
    </row>
    <row r="13518" spans="1:17" x14ac:dyDescent="0.25">
      <c r="A13518" s="57">
        <v>13514</v>
      </c>
      <c r="L13518" s="59"/>
      <c r="M13518" s="59"/>
      <c r="O13518" s="42"/>
      <c r="P13518" s="42"/>
      <c r="Q13518" s="42"/>
    </row>
    <row r="13519" spans="1:17" x14ac:dyDescent="0.25">
      <c r="A13519" s="57">
        <v>13515</v>
      </c>
      <c r="L13519" s="59"/>
      <c r="M13519" s="59"/>
      <c r="O13519" s="42"/>
      <c r="P13519" s="42"/>
      <c r="Q13519" s="42"/>
    </row>
    <row r="13520" spans="1:17" x14ac:dyDescent="0.25">
      <c r="A13520" s="57">
        <v>13516</v>
      </c>
      <c r="L13520" s="59"/>
      <c r="M13520" s="59"/>
      <c r="O13520" s="42"/>
      <c r="P13520" s="42"/>
      <c r="Q13520" s="42"/>
    </row>
    <row r="13521" spans="1:17" x14ac:dyDescent="0.25">
      <c r="A13521" s="57">
        <v>13517</v>
      </c>
      <c r="L13521" s="59"/>
      <c r="M13521" s="59"/>
      <c r="O13521" s="42"/>
      <c r="P13521" s="42"/>
      <c r="Q13521" s="42"/>
    </row>
    <row r="13522" spans="1:17" x14ac:dyDescent="0.25">
      <c r="A13522" s="57">
        <v>13518</v>
      </c>
      <c r="L13522" s="59"/>
      <c r="M13522" s="59"/>
      <c r="O13522" s="42"/>
      <c r="P13522" s="42"/>
      <c r="Q13522" s="42"/>
    </row>
    <row r="13523" spans="1:17" x14ac:dyDescent="0.25">
      <c r="A13523" s="57">
        <v>13519</v>
      </c>
      <c r="L13523" s="59"/>
      <c r="M13523" s="59"/>
      <c r="O13523" s="42"/>
      <c r="P13523" s="42"/>
      <c r="Q13523" s="42"/>
    </row>
    <row r="13524" spans="1:17" x14ac:dyDescent="0.25">
      <c r="A13524" s="57">
        <v>13520</v>
      </c>
      <c r="L13524" s="59"/>
      <c r="M13524" s="59"/>
      <c r="O13524" s="42"/>
      <c r="P13524" s="42"/>
      <c r="Q13524" s="42"/>
    </row>
    <row r="13525" spans="1:17" x14ac:dyDescent="0.25">
      <c r="A13525" s="57">
        <v>13521</v>
      </c>
      <c r="L13525" s="59"/>
      <c r="M13525" s="59"/>
      <c r="O13525" s="42"/>
      <c r="P13525" s="42"/>
      <c r="Q13525" s="42"/>
    </row>
    <row r="13526" spans="1:17" x14ac:dyDescent="0.25">
      <c r="A13526" s="57">
        <v>13522</v>
      </c>
      <c r="L13526" s="59"/>
      <c r="M13526" s="59"/>
      <c r="O13526" s="42"/>
      <c r="P13526" s="42"/>
      <c r="Q13526" s="42"/>
    </row>
    <row r="13527" spans="1:17" x14ac:dyDescent="0.25">
      <c r="A13527" s="57">
        <v>13523</v>
      </c>
      <c r="L13527" s="59"/>
      <c r="M13527" s="59"/>
      <c r="O13527" s="42"/>
      <c r="P13527" s="42"/>
      <c r="Q13527" s="42"/>
    </row>
    <row r="13528" spans="1:17" x14ac:dyDescent="0.25">
      <c r="A13528" s="57">
        <v>13524</v>
      </c>
      <c r="L13528" s="59"/>
      <c r="M13528" s="59"/>
      <c r="O13528" s="42"/>
      <c r="P13528" s="42"/>
      <c r="Q13528" s="42"/>
    </row>
    <row r="13529" spans="1:17" x14ac:dyDescent="0.25">
      <c r="A13529" s="57">
        <v>13525</v>
      </c>
      <c r="L13529" s="59"/>
      <c r="M13529" s="59"/>
      <c r="O13529" s="42"/>
      <c r="P13529" s="42"/>
      <c r="Q13529" s="42"/>
    </row>
    <row r="13530" spans="1:17" x14ac:dyDescent="0.25">
      <c r="A13530" s="57">
        <v>13526</v>
      </c>
      <c r="L13530" s="59"/>
      <c r="M13530" s="59"/>
      <c r="O13530" s="42"/>
      <c r="P13530" s="42"/>
      <c r="Q13530" s="42"/>
    </row>
    <row r="13531" spans="1:17" x14ac:dyDescent="0.25">
      <c r="A13531" s="57">
        <v>13527</v>
      </c>
      <c r="L13531" s="59"/>
      <c r="M13531" s="59"/>
      <c r="O13531" s="42"/>
      <c r="P13531" s="42"/>
      <c r="Q13531" s="42"/>
    </row>
    <row r="13532" spans="1:17" x14ac:dyDescent="0.25">
      <c r="A13532" s="57">
        <v>13528</v>
      </c>
      <c r="L13532" s="59"/>
      <c r="M13532" s="59"/>
      <c r="O13532" s="42"/>
      <c r="P13532" s="42"/>
      <c r="Q13532" s="42"/>
    </row>
    <row r="13533" spans="1:17" x14ac:dyDescent="0.25">
      <c r="A13533" s="57">
        <v>13529</v>
      </c>
      <c r="L13533" s="59"/>
      <c r="M13533" s="59"/>
      <c r="O13533" s="42"/>
      <c r="P13533" s="42"/>
      <c r="Q13533" s="42"/>
    </row>
    <row r="13534" spans="1:17" x14ac:dyDescent="0.25">
      <c r="A13534" s="57">
        <v>13530</v>
      </c>
      <c r="L13534" s="59"/>
      <c r="M13534" s="59"/>
      <c r="O13534" s="42"/>
      <c r="P13534" s="42"/>
      <c r="Q13534" s="42"/>
    </row>
    <row r="13535" spans="1:17" x14ac:dyDescent="0.25">
      <c r="A13535" s="57">
        <v>13531</v>
      </c>
      <c r="L13535" s="59"/>
      <c r="M13535" s="59"/>
      <c r="O13535" s="42"/>
      <c r="P13535" s="42"/>
      <c r="Q13535" s="42"/>
    </row>
    <row r="13536" spans="1:17" x14ac:dyDescent="0.25">
      <c r="A13536" s="57">
        <v>13532</v>
      </c>
      <c r="L13536" s="59"/>
      <c r="M13536" s="59"/>
      <c r="O13536" s="42"/>
      <c r="P13536" s="42"/>
      <c r="Q13536" s="42"/>
    </row>
    <row r="13537" spans="1:17" x14ac:dyDescent="0.25">
      <c r="A13537" s="57">
        <v>13533</v>
      </c>
      <c r="L13537" s="59"/>
      <c r="M13537" s="59"/>
      <c r="O13537" s="42"/>
      <c r="P13537" s="42"/>
      <c r="Q13537" s="42"/>
    </row>
    <row r="13538" spans="1:17" x14ac:dyDescent="0.25">
      <c r="A13538" s="57">
        <v>13534</v>
      </c>
      <c r="L13538" s="59"/>
      <c r="M13538" s="59"/>
      <c r="O13538" s="42"/>
      <c r="P13538" s="42"/>
      <c r="Q13538" s="42"/>
    </row>
    <row r="13539" spans="1:17" x14ac:dyDescent="0.25">
      <c r="A13539" s="57">
        <v>13535</v>
      </c>
      <c r="L13539" s="59"/>
      <c r="M13539" s="59"/>
      <c r="O13539" s="42"/>
      <c r="P13539" s="42"/>
      <c r="Q13539" s="42"/>
    </row>
    <row r="13540" spans="1:17" x14ac:dyDescent="0.25">
      <c r="A13540" s="57">
        <v>13536</v>
      </c>
      <c r="L13540" s="59"/>
      <c r="M13540" s="59"/>
      <c r="O13540" s="42"/>
      <c r="P13540" s="42"/>
      <c r="Q13540" s="42"/>
    </row>
    <row r="13541" spans="1:17" x14ac:dyDescent="0.25">
      <c r="A13541" s="57">
        <v>13537</v>
      </c>
      <c r="L13541" s="59"/>
      <c r="M13541" s="59"/>
      <c r="O13541" s="42"/>
      <c r="P13541" s="42"/>
      <c r="Q13541" s="42"/>
    </row>
    <row r="13542" spans="1:17" x14ac:dyDescent="0.25">
      <c r="A13542" s="57">
        <v>13538</v>
      </c>
      <c r="L13542" s="59"/>
      <c r="M13542" s="59"/>
      <c r="O13542" s="42"/>
      <c r="P13542" s="42"/>
      <c r="Q13542" s="42"/>
    </row>
    <row r="13543" spans="1:17" x14ac:dyDescent="0.25">
      <c r="A13543" s="57">
        <v>13539</v>
      </c>
      <c r="L13543" s="59"/>
      <c r="M13543" s="59"/>
      <c r="O13543" s="42"/>
      <c r="P13543" s="42"/>
      <c r="Q13543" s="42"/>
    </row>
    <row r="13544" spans="1:17" x14ac:dyDescent="0.25">
      <c r="A13544" s="57">
        <v>13540</v>
      </c>
      <c r="L13544" s="59"/>
      <c r="M13544" s="59"/>
      <c r="O13544" s="42"/>
      <c r="P13544" s="42"/>
      <c r="Q13544" s="42"/>
    </row>
    <row r="13545" spans="1:17" x14ac:dyDescent="0.25">
      <c r="A13545" s="57">
        <v>13541</v>
      </c>
      <c r="L13545" s="59"/>
      <c r="M13545" s="59"/>
      <c r="O13545" s="42"/>
      <c r="P13545" s="42"/>
      <c r="Q13545" s="42"/>
    </row>
    <row r="13546" spans="1:17" x14ac:dyDescent="0.25">
      <c r="A13546" s="57">
        <v>13542</v>
      </c>
      <c r="L13546" s="59"/>
      <c r="M13546" s="59"/>
      <c r="O13546" s="42"/>
      <c r="P13546" s="42"/>
      <c r="Q13546" s="42"/>
    </row>
    <row r="13547" spans="1:17" x14ac:dyDescent="0.25">
      <c r="A13547" s="57">
        <v>13543</v>
      </c>
      <c r="L13547" s="59"/>
      <c r="M13547" s="59"/>
      <c r="O13547" s="42"/>
      <c r="P13547" s="42"/>
      <c r="Q13547" s="42"/>
    </row>
    <row r="13548" spans="1:17" x14ac:dyDescent="0.25">
      <c r="A13548" s="57">
        <v>13544</v>
      </c>
      <c r="L13548" s="59"/>
      <c r="M13548" s="59"/>
      <c r="O13548" s="42"/>
      <c r="P13548" s="42"/>
      <c r="Q13548" s="42"/>
    </row>
    <row r="13549" spans="1:17" x14ac:dyDescent="0.25">
      <c r="A13549" s="57">
        <v>13545</v>
      </c>
      <c r="L13549" s="59"/>
      <c r="M13549" s="59"/>
      <c r="O13549" s="42"/>
      <c r="P13549" s="42"/>
      <c r="Q13549" s="42"/>
    </row>
    <row r="13550" spans="1:17" x14ac:dyDescent="0.25">
      <c r="A13550" s="57">
        <v>13546</v>
      </c>
      <c r="L13550" s="59"/>
      <c r="M13550" s="59"/>
      <c r="O13550" s="42"/>
      <c r="P13550" s="42"/>
      <c r="Q13550" s="42"/>
    </row>
    <row r="13551" spans="1:17" x14ac:dyDescent="0.25">
      <c r="A13551" s="57">
        <v>13547</v>
      </c>
      <c r="L13551" s="59"/>
      <c r="M13551" s="59"/>
      <c r="O13551" s="42"/>
      <c r="P13551" s="42"/>
      <c r="Q13551" s="42"/>
    </row>
    <row r="13552" spans="1:17" x14ac:dyDescent="0.25">
      <c r="A13552" s="57">
        <v>13548</v>
      </c>
      <c r="L13552" s="59"/>
      <c r="M13552" s="59"/>
      <c r="O13552" s="42"/>
      <c r="P13552" s="42"/>
      <c r="Q13552" s="42"/>
    </row>
    <row r="13553" spans="1:17" x14ac:dyDescent="0.25">
      <c r="A13553" s="57">
        <v>13549</v>
      </c>
      <c r="L13553" s="59"/>
      <c r="M13553" s="59"/>
      <c r="O13553" s="42"/>
      <c r="P13553" s="42"/>
      <c r="Q13553" s="42"/>
    </row>
    <row r="13554" spans="1:17" x14ac:dyDescent="0.25">
      <c r="A13554" s="57">
        <v>13550</v>
      </c>
      <c r="L13554" s="59"/>
      <c r="M13554" s="59"/>
      <c r="O13554" s="42"/>
      <c r="P13554" s="42"/>
      <c r="Q13554" s="42"/>
    </row>
    <row r="13555" spans="1:17" x14ac:dyDescent="0.25">
      <c r="A13555" s="57">
        <v>13551</v>
      </c>
      <c r="L13555" s="59"/>
      <c r="M13555" s="59"/>
      <c r="O13555" s="42"/>
      <c r="P13555" s="42"/>
      <c r="Q13555" s="42"/>
    </row>
    <row r="13556" spans="1:17" x14ac:dyDescent="0.25">
      <c r="A13556" s="57">
        <v>13552</v>
      </c>
      <c r="L13556" s="59"/>
      <c r="M13556" s="59"/>
      <c r="O13556" s="42"/>
      <c r="P13556" s="42"/>
      <c r="Q13556" s="42"/>
    </row>
    <row r="13557" spans="1:17" x14ac:dyDescent="0.25">
      <c r="A13557" s="57">
        <v>13553</v>
      </c>
      <c r="L13557" s="59"/>
      <c r="M13557" s="59"/>
      <c r="O13557" s="42"/>
      <c r="P13557" s="42"/>
      <c r="Q13557" s="42"/>
    </row>
    <row r="13558" spans="1:17" x14ac:dyDescent="0.25">
      <c r="A13558" s="57">
        <v>13554</v>
      </c>
      <c r="L13558" s="59"/>
      <c r="M13558" s="59"/>
      <c r="O13558" s="42"/>
      <c r="P13558" s="42"/>
      <c r="Q13558" s="42"/>
    </row>
    <row r="13559" spans="1:17" x14ac:dyDescent="0.25">
      <c r="A13559" s="57">
        <v>13555</v>
      </c>
      <c r="L13559" s="59"/>
      <c r="M13559" s="59"/>
      <c r="O13559" s="42"/>
      <c r="P13559" s="42"/>
      <c r="Q13559" s="42"/>
    </row>
    <row r="13560" spans="1:17" x14ac:dyDescent="0.25">
      <c r="A13560" s="57">
        <v>13556</v>
      </c>
      <c r="L13560" s="59"/>
      <c r="M13560" s="59"/>
      <c r="O13560" s="42"/>
      <c r="P13560" s="42"/>
      <c r="Q13560" s="42"/>
    </row>
    <row r="13561" spans="1:17" x14ac:dyDescent="0.25">
      <c r="A13561" s="57">
        <v>13557</v>
      </c>
      <c r="L13561" s="59"/>
      <c r="M13561" s="59"/>
      <c r="O13561" s="42"/>
      <c r="P13561" s="42"/>
      <c r="Q13561" s="42"/>
    </row>
    <row r="13562" spans="1:17" x14ac:dyDescent="0.25">
      <c r="A13562" s="57">
        <v>13558</v>
      </c>
      <c r="L13562" s="59"/>
      <c r="M13562" s="59"/>
      <c r="O13562" s="42"/>
      <c r="P13562" s="42"/>
      <c r="Q13562" s="42"/>
    </row>
    <row r="13563" spans="1:17" x14ac:dyDescent="0.25">
      <c r="A13563" s="57">
        <v>13559</v>
      </c>
      <c r="L13563" s="59"/>
      <c r="M13563" s="59"/>
      <c r="O13563" s="42"/>
      <c r="P13563" s="42"/>
      <c r="Q13563" s="42"/>
    </row>
    <row r="13564" spans="1:17" x14ac:dyDescent="0.25">
      <c r="A13564" s="57">
        <v>13560</v>
      </c>
      <c r="L13564" s="59"/>
      <c r="M13564" s="59"/>
      <c r="O13564" s="42"/>
      <c r="P13564" s="42"/>
      <c r="Q13564" s="42"/>
    </row>
    <row r="13565" spans="1:17" x14ac:dyDescent="0.25">
      <c r="A13565" s="57">
        <v>13561</v>
      </c>
      <c r="L13565" s="59"/>
      <c r="M13565" s="59"/>
      <c r="O13565" s="42"/>
      <c r="P13565" s="42"/>
      <c r="Q13565" s="42"/>
    </row>
    <row r="13566" spans="1:17" x14ac:dyDescent="0.25">
      <c r="A13566" s="57">
        <v>13562</v>
      </c>
      <c r="L13566" s="59"/>
      <c r="M13566" s="59"/>
      <c r="O13566" s="42"/>
      <c r="P13566" s="42"/>
      <c r="Q13566" s="42"/>
    </row>
    <row r="13567" spans="1:17" x14ac:dyDescent="0.25">
      <c r="A13567" s="57">
        <v>13563</v>
      </c>
      <c r="L13567" s="59"/>
      <c r="M13567" s="59"/>
      <c r="O13567" s="42"/>
      <c r="P13567" s="42"/>
      <c r="Q13567" s="42"/>
    </row>
    <row r="13568" spans="1:17" x14ac:dyDescent="0.25">
      <c r="A13568" s="57">
        <v>13564</v>
      </c>
      <c r="L13568" s="59"/>
      <c r="M13568" s="59"/>
      <c r="O13568" s="42"/>
      <c r="P13568" s="42"/>
      <c r="Q13568" s="42"/>
    </row>
    <row r="13569" spans="1:17" x14ac:dyDescent="0.25">
      <c r="A13569" s="57">
        <v>13565</v>
      </c>
      <c r="L13569" s="59"/>
      <c r="M13569" s="59"/>
      <c r="O13569" s="42"/>
      <c r="P13569" s="42"/>
      <c r="Q13569" s="42"/>
    </row>
    <row r="13570" spans="1:17" x14ac:dyDescent="0.25">
      <c r="A13570" s="57">
        <v>13566</v>
      </c>
      <c r="L13570" s="59"/>
      <c r="M13570" s="59"/>
      <c r="O13570" s="42"/>
      <c r="P13570" s="42"/>
      <c r="Q13570" s="42"/>
    </row>
    <row r="13571" spans="1:17" x14ac:dyDescent="0.25">
      <c r="A13571" s="57">
        <v>13567</v>
      </c>
      <c r="L13571" s="59"/>
      <c r="M13571" s="59"/>
      <c r="O13571" s="42"/>
      <c r="P13571" s="42"/>
      <c r="Q13571" s="42"/>
    </row>
    <row r="13572" spans="1:17" x14ac:dyDescent="0.25">
      <c r="A13572" s="57">
        <v>13568</v>
      </c>
      <c r="L13572" s="59"/>
      <c r="M13572" s="59"/>
      <c r="O13572" s="42"/>
      <c r="P13572" s="42"/>
      <c r="Q13572" s="42"/>
    </row>
    <row r="13573" spans="1:17" x14ac:dyDescent="0.25">
      <c r="A13573" s="57">
        <v>13569</v>
      </c>
      <c r="L13573" s="59"/>
      <c r="M13573" s="59"/>
      <c r="O13573" s="42"/>
      <c r="P13573" s="42"/>
      <c r="Q13573" s="42"/>
    </row>
    <row r="13574" spans="1:17" x14ac:dyDescent="0.25">
      <c r="A13574" s="57">
        <v>13570</v>
      </c>
      <c r="L13574" s="59"/>
      <c r="M13574" s="59"/>
      <c r="O13574" s="42"/>
      <c r="P13574" s="42"/>
      <c r="Q13574" s="42"/>
    </row>
    <row r="13575" spans="1:17" x14ac:dyDescent="0.25">
      <c r="A13575" s="57">
        <v>13571</v>
      </c>
      <c r="L13575" s="59"/>
      <c r="M13575" s="59"/>
      <c r="O13575" s="42"/>
      <c r="P13575" s="42"/>
      <c r="Q13575" s="42"/>
    </row>
    <row r="13576" spans="1:17" x14ac:dyDescent="0.25">
      <c r="A13576" s="57">
        <v>13572</v>
      </c>
      <c r="L13576" s="59"/>
      <c r="M13576" s="59"/>
      <c r="O13576" s="42"/>
      <c r="P13576" s="42"/>
      <c r="Q13576" s="42"/>
    </row>
    <row r="13577" spans="1:17" x14ac:dyDescent="0.25">
      <c r="A13577" s="57">
        <v>13573</v>
      </c>
      <c r="L13577" s="59"/>
      <c r="M13577" s="59"/>
      <c r="O13577" s="42"/>
      <c r="P13577" s="42"/>
      <c r="Q13577" s="42"/>
    </row>
    <row r="13578" spans="1:17" x14ac:dyDescent="0.25">
      <c r="A13578" s="57">
        <v>13574</v>
      </c>
      <c r="L13578" s="59"/>
      <c r="M13578" s="59"/>
      <c r="O13578" s="42"/>
      <c r="P13578" s="42"/>
      <c r="Q13578" s="42"/>
    </row>
    <row r="13579" spans="1:17" x14ac:dyDescent="0.25">
      <c r="A13579" s="57">
        <v>13575</v>
      </c>
      <c r="L13579" s="59"/>
      <c r="M13579" s="59"/>
      <c r="O13579" s="42"/>
      <c r="P13579" s="42"/>
      <c r="Q13579" s="42"/>
    </row>
    <row r="13580" spans="1:17" x14ac:dyDescent="0.25">
      <c r="A13580" s="57">
        <v>13576</v>
      </c>
      <c r="L13580" s="59"/>
      <c r="M13580" s="59"/>
      <c r="O13580" s="42"/>
      <c r="P13580" s="42"/>
      <c r="Q13580" s="42"/>
    </row>
    <row r="13581" spans="1:17" x14ac:dyDescent="0.25">
      <c r="A13581" s="57">
        <v>13577</v>
      </c>
      <c r="L13581" s="59"/>
      <c r="M13581" s="59"/>
      <c r="O13581" s="42"/>
      <c r="P13581" s="42"/>
      <c r="Q13581" s="42"/>
    </row>
    <row r="13582" spans="1:17" x14ac:dyDescent="0.25">
      <c r="A13582" s="57">
        <v>13578</v>
      </c>
      <c r="L13582" s="59"/>
      <c r="M13582" s="59"/>
      <c r="O13582" s="42"/>
      <c r="P13582" s="42"/>
      <c r="Q13582" s="42"/>
    </row>
    <row r="13583" spans="1:17" x14ac:dyDescent="0.25">
      <c r="A13583" s="57">
        <v>13579</v>
      </c>
      <c r="L13583" s="59"/>
      <c r="M13583" s="59"/>
      <c r="O13583" s="42"/>
      <c r="P13583" s="42"/>
      <c r="Q13583" s="42"/>
    </row>
    <row r="13584" spans="1:17" x14ac:dyDescent="0.25">
      <c r="A13584" s="57">
        <v>13580</v>
      </c>
      <c r="L13584" s="59"/>
      <c r="M13584" s="59"/>
      <c r="O13584" s="42"/>
      <c r="P13584" s="42"/>
      <c r="Q13584" s="42"/>
    </row>
    <row r="13585" spans="1:17" x14ac:dyDescent="0.25">
      <c r="A13585" s="57">
        <v>13581</v>
      </c>
      <c r="L13585" s="59"/>
      <c r="M13585" s="59"/>
      <c r="O13585" s="42"/>
      <c r="P13585" s="42"/>
      <c r="Q13585" s="42"/>
    </row>
    <row r="13586" spans="1:17" x14ac:dyDescent="0.25">
      <c r="A13586" s="57">
        <v>13582</v>
      </c>
      <c r="L13586" s="59"/>
      <c r="M13586" s="59"/>
      <c r="O13586" s="42"/>
      <c r="P13586" s="42"/>
      <c r="Q13586" s="42"/>
    </row>
    <row r="13587" spans="1:17" x14ac:dyDescent="0.25">
      <c r="A13587" s="57">
        <v>13583</v>
      </c>
      <c r="L13587" s="59"/>
      <c r="M13587" s="59"/>
      <c r="O13587" s="42"/>
      <c r="P13587" s="42"/>
      <c r="Q13587" s="42"/>
    </row>
    <row r="13588" spans="1:17" x14ac:dyDescent="0.25">
      <c r="A13588" s="57">
        <v>13584</v>
      </c>
      <c r="L13588" s="59"/>
      <c r="M13588" s="59"/>
      <c r="O13588" s="42"/>
      <c r="P13588" s="42"/>
      <c r="Q13588" s="42"/>
    </row>
    <row r="13589" spans="1:17" x14ac:dyDescent="0.25">
      <c r="A13589" s="57">
        <v>13585</v>
      </c>
      <c r="L13589" s="59"/>
      <c r="M13589" s="59"/>
      <c r="O13589" s="42"/>
      <c r="P13589" s="42"/>
      <c r="Q13589" s="42"/>
    </row>
    <row r="13590" spans="1:17" x14ac:dyDescent="0.25">
      <c r="A13590" s="57">
        <v>13586</v>
      </c>
      <c r="L13590" s="59"/>
      <c r="M13590" s="59"/>
      <c r="O13590" s="42"/>
      <c r="P13590" s="42"/>
      <c r="Q13590" s="42"/>
    </row>
    <row r="13591" spans="1:17" x14ac:dyDescent="0.25">
      <c r="A13591" s="57">
        <v>13587</v>
      </c>
      <c r="L13591" s="59"/>
      <c r="M13591" s="59"/>
      <c r="O13591" s="42"/>
      <c r="P13591" s="42"/>
      <c r="Q13591" s="42"/>
    </row>
    <row r="13592" spans="1:17" x14ac:dyDescent="0.25">
      <c r="A13592" s="57">
        <v>13588</v>
      </c>
      <c r="L13592" s="59"/>
      <c r="M13592" s="59"/>
      <c r="O13592" s="42"/>
      <c r="P13592" s="42"/>
      <c r="Q13592" s="42"/>
    </row>
    <row r="13593" spans="1:17" x14ac:dyDescent="0.25">
      <c r="A13593" s="57">
        <v>13589</v>
      </c>
      <c r="L13593" s="59"/>
      <c r="M13593" s="59"/>
      <c r="O13593" s="42"/>
      <c r="P13593" s="42"/>
      <c r="Q13593" s="42"/>
    </row>
    <row r="13594" spans="1:17" x14ac:dyDescent="0.25">
      <c r="A13594" s="57">
        <v>13590</v>
      </c>
      <c r="L13594" s="59"/>
      <c r="M13594" s="59"/>
      <c r="O13594" s="42"/>
      <c r="P13594" s="42"/>
      <c r="Q13594" s="42"/>
    </row>
    <row r="13595" spans="1:17" x14ac:dyDescent="0.25">
      <c r="A13595" s="57">
        <v>13591</v>
      </c>
      <c r="L13595" s="59"/>
      <c r="M13595" s="59"/>
      <c r="O13595" s="42"/>
      <c r="P13595" s="42"/>
      <c r="Q13595" s="42"/>
    </row>
    <row r="13596" spans="1:17" x14ac:dyDescent="0.25">
      <c r="A13596" s="57">
        <v>13592</v>
      </c>
      <c r="L13596" s="59"/>
      <c r="M13596" s="59"/>
      <c r="O13596" s="42"/>
      <c r="P13596" s="42"/>
      <c r="Q13596" s="42"/>
    </row>
    <row r="13597" spans="1:17" x14ac:dyDescent="0.25">
      <c r="A13597" s="57">
        <v>13593</v>
      </c>
      <c r="L13597" s="59"/>
      <c r="M13597" s="59"/>
      <c r="O13597" s="42"/>
      <c r="P13597" s="42"/>
      <c r="Q13597" s="42"/>
    </row>
    <row r="13598" spans="1:17" x14ac:dyDescent="0.25">
      <c r="A13598" s="57">
        <v>13594</v>
      </c>
      <c r="L13598" s="59"/>
      <c r="M13598" s="59"/>
      <c r="O13598" s="42"/>
      <c r="P13598" s="42"/>
      <c r="Q13598" s="42"/>
    </row>
    <row r="13599" spans="1:17" x14ac:dyDescent="0.25">
      <c r="A13599" s="57">
        <v>13595</v>
      </c>
      <c r="L13599" s="59"/>
      <c r="M13599" s="59"/>
      <c r="O13599" s="42"/>
      <c r="P13599" s="42"/>
      <c r="Q13599" s="42"/>
    </row>
    <row r="13600" spans="1:17" x14ac:dyDescent="0.25">
      <c r="A13600" s="57">
        <v>13596</v>
      </c>
      <c r="L13600" s="59"/>
      <c r="M13600" s="59"/>
      <c r="O13600" s="42"/>
      <c r="P13600" s="42"/>
      <c r="Q13600" s="42"/>
    </row>
    <row r="13601" spans="1:17" x14ac:dyDescent="0.25">
      <c r="A13601" s="57">
        <v>13597</v>
      </c>
      <c r="L13601" s="59"/>
      <c r="M13601" s="59"/>
      <c r="O13601" s="42"/>
      <c r="P13601" s="42"/>
      <c r="Q13601" s="42"/>
    </row>
    <row r="13602" spans="1:17" x14ac:dyDescent="0.25">
      <c r="A13602" s="57">
        <v>13598</v>
      </c>
      <c r="L13602" s="59"/>
      <c r="M13602" s="59"/>
      <c r="O13602" s="42"/>
      <c r="P13602" s="42"/>
      <c r="Q13602" s="42"/>
    </row>
    <row r="13603" spans="1:17" x14ac:dyDescent="0.25">
      <c r="A13603" s="57">
        <v>13599</v>
      </c>
      <c r="L13603" s="59"/>
      <c r="M13603" s="59"/>
      <c r="O13603" s="42"/>
      <c r="P13603" s="42"/>
      <c r="Q13603" s="42"/>
    </row>
    <row r="13604" spans="1:17" x14ac:dyDescent="0.25">
      <c r="A13604" s="57">
        <v>13600</v>
      </c>
      <c r="L13604" s="59"/>
      <c r="M13604" s="59"/>
      <c r="O13604" s="42"/>
      <c r="P13604" s="42"/>
      <c r="Q13604" s="42"/>
    </row>
    <row r="13605" spans="1:17" x14ac:dyDescent="0.25">
      <c r="A13605" s="57">
        <v>13601</v>
      </c>
      <c r="L13605" s="59"/>
      <c r="M13605" s="59"/>
      <c r="O13605" s="42"/>
      <c r="P13605" s="42"/>
      <c r="Q13605" s="42"/>
    </row>
    <row r="13606" spans="1:17" x14ac:dyDescent="0.25">
      <c r="A13606" s="57">
        <v>13602</v>
      </c>
      <c r="L13606" s="59"/>
      <c r="M13606" s="59"/>
      <c r="O13606" s="42"/>
      <c r="P13606" s="42"/>
      <c r="Q13606" s="42"/>
    </row>
    <row r="13607" spans="1:17" x14ac:dyDescent="0.25">
      <c r="A13607" s="57">
        <v>13603</v>
      </c>
      <c r="L13607" s="59"/>
      <c r="M13607" s="59"/>
      <c r="O13607" s="42"/>
      <c r="P13607" s="42"/>
      <c r="Q13607" s="42"/>
    </row>
    <row r="13608" spans="1:17" x14ac:dyDescent="0.25">
      <c r="A13608" s="57">
        <v>13604</v>
      </c>
      <c r="L13608" s="59"/>
      <c r="M13608" s="59"/>
      <c r="O13608" s="42"/>
      <c r="P13608" s="42"/>
      <c r="Q13608" s="42"/>
    </row>
    <row r="13609" spans="1:17" x14ac:dyDescent="0.25">
      <c r="A13609" s="57">
        <v>13605</v>
      </c>
      <c r="L13609" s="59"/>
      <c r="M13609" s="59"/>
      <c r="O13609" s="42"/>
      <c r="P13609" s="42"/>
      <c r="Q13609" s="42"/>
    </row>
    <row r="13610" spans="1:17" x14ac:dyDescent="0.25">
      <c r="A13610" s="57">
        <v>13606</v>
      </c>
      <c r="L13610" s="59"/>
      <c r="M13610" s="59"/>
      <c r="O13610" s="42"/>
      <c r="P13610" s="42"/>
      <c r="Q13610" s="42"/>
    </row>
    <row r="13611" spans="1:17" x14ac:dyDescent="0.25">
      <c r="A13611" s="57">
        <v>13607</v>
      </c>
      <c r="L13611" s="59"/>
      <c r="M13611" s="59"/>
      <c r="O13611" s="42"/>
      <c r="P13611" s="42"/>
      <c r="Q13611" s="42"/>
    </row>
    <row r="13612" spans="1:17" x14ac:dyDescent="0.25">
      <c r="A13612" s="57">
        <v>13608</v>
      </c>
      <c r="L13612" s="59"/>
      <c r="M13612" s="59"/>
      <c r="O13612" s="42"/>
      <c r="P13612" s="42"/>
      <c r="Q13612" s="42"/>
    </row>
    <row r="13613" spans="1:17" x14ac:dyDescent="0.25">
      <c r="A13613" s="57">
        <v>13609</v>
      </c>
      <c r="L13613" s="59"/>
      <c r="M13613" s="59"/>
      <c r="O13613" s="42"/>
      <c r="P13613" s="42"/>
      <c r="Q13613" s="42"/>
    </row>
    <row r="13614" spans="1:17" x14ac:dyDescent="0.25">
      <c r="A13614" s="57">
        <v>13610</v>
      </c>
      <c r="L13614" s="59"/>
      <c r="M13614" s="59"/>
      <c r="O13614" s="42"/>
      <c r="P13614" s="42"/>
      <c r="Q13614" s="42"/>
    </row>
    <row r="13615" spans="1:17" x14ac:dyDescent="0.25">
      <c r="A13615" s="57">
        <v>13611</v>
      </c>
      <c r="L13615" s="59"/>
      <c r="M13615" s="59"/>
      <c r="O13615" s="42"/>
      <c r="P13615" s="42"/>
      <c r="Q13615" s="42"/>
    </row>
    <row r="13616" spans="1:17" x14ac:dyDescent="0.25">
      <c r="A13616" s="57">
        <v>13612</v>
      </c>
      <c r="L13616" s="59"/>
      <c r="M13616" s="59"/>
      <c r="O13616" s="42"/>
      <c r="P13616" s="42"/>
      <c r="Q13616" s="42"/>
    </row>
    <row r="13617" spans="1:17" x14ac:dyDescent="0.25">
      <c r="A13617" s="57">
        <v>13613</v>
      </c>
      <c r="L13617" s="59"/>
      <c r="M13617" s="59"/>
      <c r="O13617" s="42"/>
      <c r="P13617" s="42"/>
      <c r="Q13617" s="42"/>
    </row>
    <row r="13618" spans="1:17" x14ac:dyDescent="0.25">
      <c r="A13618" s="57">
        <v>13614</v>
      </c>
      <c r="L13618" s="59"/>
      <c r="M13618" s="59"/>
      <c r="O13618" s="42"/>
      <c r="P13618" s="42"/>
      <c r="Q13618" s="42"/>
    </row>
    <row r="13619" spans="1:17" x14ac:dyDescent="0.25">
      <c r="A13619" s="57">
        <v>13615</v>
      </c>
      <c r="L13619" s="59"/>
      <c r="M13619" s="59"/>
      <c r="O13619" s="42"/>
      <c r="P13619" s="42"/>
      <c r="Q13619" s="42"/>
    </row>
    <row r="13620" spans="1:17" x14ac:dyDescent="0.25">
      <c r="A13620" s="57">
        <v>13616</v>
      </c>
      <c r="L13620" s="59"/>
      <c r="M13620" s="59"/>
      <c r="O13620" s="42"/>
      <c r="P13620" s="42"/>
      <c r="Q13620" s="42"/>
    </row>
    <row r="13621" spans="1:17" x14ac:dyDescent="0.25">
      <c r="A13621" s="57">
        <v>13617</v>
      </c>
      <c r="L13621" s="59"/>
      <c r="M13621" s="59"/>
      <c r="O13621" s="42"/>
      <c r="P13621" s="42"/>
      <c r="Q13621" s="42"/>
    </row>
    <row r="13622" spans="1:17" x14ac:dyDescent="0.25">
      <c r="A13622" s="57">
        <v>13618</v>
      </c>
      <c r="L13622" s="59"/>
      <c r="M13622" s="59"/>
      <c r="O13622" s="42"/>
      <c r="P13622" s="42"/>
      <c r="Q13622" s="42"/>
    </row>
    <row r="13623" spans="1:17" x14ac:dyDescent="0.25">
      <c r="A13623" s="57">
        <v>13619</v>
      </c>
      <c r="L13623" s="59"/>
      <c r="M13623" s="59"/>
      <c r="O13623" s="42"/>
      <c r="P13623" s="42"/>
      <c r="Q13623" s="42"/>
    </row>
    <row r="13624" spans="1:17" x14ac:dyDescent="0.25">
      <c r="A13624" s="57">
        <v>13620</v>
      </c>
      <c r="L13624" s="59"/>
      <c r="M13624" s="59"/>
      <c r="O13624" s="42"/>
      <c r="P13624" s="42"/>
      <c r="Q13624" s="42"/>
    </row>
    <row r="13625" spans="1:17" x14ac:dyDescent="0.25">
      <c r="A13625" s="57">
        <v>13621</v>
      </c>
      <c r="L13625" s="59"/>
      <c r="M13625" s="59"/>
      <c r="O13625" s="42"/>
      <c r="P13625" s="42"/>
      <c r="Q13625" s="42"/>
    </row>
    <row r="13626" spans="1:17" x14ac:dyDescent="0.25">
      <c r="A13626" s="57">
        <v>13622</v>
      </c>
      <c r="L13626" s="59"/>
      <c r="M13626" s="59"/>
      <c r="O13626" s="42"/>
      <c r="P13626" s="42"/>
      <c r="Q13626" s="42"/>
    </row>
    <row r="13627" spans="1:17" x14ac:dyDescent="0.25">
      <c r="A13627" s="57">
        <v>13623</v>
      </c>
      <c r="L13627" s="59"/>
      <c r="M13627" s="59"/>
      <c r="O13627" s="42"/>
      <c r="P13627" s="42"/>
      <c r="Q13627" s="42"/>
    </row>
    <row r="13628" spans="1:17" x14ac:dyDescent="0.25">
      <c r="A13628" s="57">
        <v>13624</v>
      </c>
      <c r="L13628" s="59"/>
      <c r="M13628" s="59"/>
      <c r="O13628" s="42"/>
      <c r="P13628" s="42"/>
      <c r="Q13628" s="42"/>
    </row>
    <row r="13629" spans="1:17" x14ac:dyDescent="0.25">
      <c r="A13629" s="57">
        <v>13625</v>
      </c>
      <c r="L13629" s="59"/>
      <c r="M13629" s="59"/>
      <c r="O13629" s="42"/>
      <c r="P13629" s="42"/>
      <c r="Q13629" s="42"/>
    </row>
    <row r="13630" spans="1:17" x14ac:dyDescent="0.25">
      <c r="A13630" s="57">
        <v>13626</v>
      </c>
      <c r="L13630" s="59"/>
      <c r="M13630" s="59"/>
      <c r="O13630" s="42"/>
      <c r="P13630" s="42"/>
      <c r="Q13630" s="42"/>
    </row>
    <row r="13631" spans="1:17" x14ac:dyDescent="0.25">
      <c r="A13631" s="57">
        <v>13627</v>
      </c>
      <c r="L13631" s="59"/>
      <c r="M13631" s="59"/>
      <c r="O13631" s="42"/>
      <c r="P13631" s="42"/>
      <c r="Q13631" s="42"/>
    </row>
    <row r="13632" spans="1:17" x14ac:dyDescent="0.25">
      <c r="A13632" s="57">
        <v>13628</v>
      </c>
      <c r="L13632" s="59"/>
      <c r="M13632" s="59"/>
      <c r="O13632" s="42"/>
      <c r="P13632" s="42"/>
      <c r="Q13632" s="42"/>
    </row>
    <row r="13633" spans="1:17" x14ac:dyDescent="0.25">
      <c r="A13633" s="57">
        <v>13629</v>
      </c>
      <c r="L13633" s="59"/>
      <c r="M13633" s="59"/>
      <c r="O13633" s="42"/>
      <c r="P13633" s="42"/>
      <c r="Q13633" s="42"/>
    </row>
    <row r="13634" spans="1:17" x14ac:dyDescent="0.25">
      <c r="A13634" s="57">
        <v>13630</v>
      </c>
      <c r="L13634" s="59"/>
      <c r="M13634" s="59"/>
      <c r="O13634" s="42"/>
      <c r="P13634" s="42"/>
      <c r="Q13634" s="42"/>
    </row>
    <row r="13635" spans="1:17" x14ac:dyDescent="0.25">
      <c r="A13635" s="57">
        <v>13631</v>
      </c>
      <c r="L13635" s="59"/>
      <c r="M13635" s="59"/>
      <c r="O13635" s="42"/>
      <c r="P13635" s="42"/>
      <c r="Q13635" s="42"/>
    </row>
    <row r="13636" spans="1:17" x14ac:dyDescent="0.25">
      <c r="A13636" s="57">
        <v>13632</v>
      </c>
      <c r="L13636" s="59"/>
      <c r="M13636" s="59"/>
      <c r="O13636" s="42"/>
      <c r="P13636" s="42"/>
      <c r="Q13636" s="42"/>
    </row>
    <row r="13637" spans="1:17" x14ac:dyDescent="0.25">
      <c r="A13637" s="57">
        <v>13633</v>
      </c>
      <c r="L13637" s="59"/>
      <c r="M13637" s="59"/>
      <c r="O13637" s="42"/>
      <c r="P13637" s="42"/>
      <c r="Q13637" s="42"/>
    </row>
    <row r="13638" spans="1:17" x14ac:dyDescent="0.25">
      <c r="A13638" s="57">
        <v>13634</v>
      </c>
      <c r="L13638" s="59"/>
      <c r="M13638" s="59"/>
      <c r="O13638" s="42"/>
      <c r="P13638" s="42"/>
      <c r="Q13638" s="42"/>
    </row>
    <row r="13639" spans="1:17" x14ac:dyDescent="0.25">
      <c r="A13639" s="57">
        <v>13635</v>
      </c>
      <c r="L13639" s="59"/>
      <c r="M13639" s="59"/>
      <c r="O13639" s="42"/>
      <c r="P13639" s="42"/>
      <c r="Q13639" s="42"/>
    </row>
    <row r="13640" spans="1:17" x14ac:dyDescent="0.25">
      <c r="A13640" s="57">
        <v>13636</v>
      </c>
      <c r="L13640" s="59"/>
      <c r="M13640" s="59"/>
      <c r="O13640" s="42"/>
      <c r="P13640" s="42"/>
      <c r="Q13640" s="42"/>
    </row>
    <row r="13641" spans="1:17" x14ac:dyDescent="0.25">
      <c r="A13641" s="57">
        <v>13637</v>
      </c>
      <c r="L13641" s="59"/>
      <c r="M13641" s="59"/>
      <c r="O13641" s="42"/>
      <c r="P13641" s="42"/>
      <c r="Q13641" s="42"/>
    </row>
    <row r="13642" spans="1:17" x14ac:dyDescent="0.25">
      <c r="A13642" s="57">
        <v>13638</v>
      </c>
      <c r="L13642" s="59"/>
      <c r="M13642" s="59"/>
      <c r="O13642" s="42"/>
      <c r="P13642" s="42"/>
      <c r="Q13642" s="42"/>
    </row>
    <row r="13643" spans="1:17" x14ac:dyDescent="0.25">
      <c r="A13643" s="57">
        <v>13639</v>
      </c>
      <c r="L13643" s="59"/>
      <c r="M13643" s="59"/>
      <c r="O13643" s="42"/>
      <c r="P13643" s="42"/>
      <c r="Q13643" s="42"/>
    </row>
    <row r="13644" spans="1:17" x14ac:dyDescent="0.25">
      <c r="A13644" s="57">
        <v>13640</v>
      </c>
      <c r="L13644" s="59"/>
      <c r="M13644" s="59"/>
      <c r="O13644" s="42"/>
      <c r="P13644" s="42"/>
      <c r="Q13644" s="42"/>
    </row>
    <row r="13645" spans="1:17" x14ac:dyDescent="0.25">
      <c r="A13645" s="57">
        <v>13641</v>
      </c>
      <c r="L13645" s="59"/>
      <c r="M13645" s="59"/>
      <c r="O13645" s="42"/>
      <c r="P13645" s="42"/>
      <c r="Q13645" s="42"/>
    </row>
    <row r="13646" spans="1:17" x14ac:dyDescent="0.25">
      <c r="A13646" s="57">
        <v>13642</v>
      </c>
      <c r="L13646" s="59"/>
      <c r="M13646" s="59"/>
      <c r="O13646" s="42"/>
      <c r="P13646" s="42"/>
      <c r="Q13646" s="42"/>
    </row>
    <row r="13647" spans="1:17" x14ac:dyDescent="0.25">
      <c r="A13647" s="57">
        <v>13643</v>
      </c>
      <c r="L13647" s="59"/>
      <c r="M13647" s="59"/>
      <c r="O13647" s="42"/>
      <c r="P13647" s="42"/>
      <c r="Q13647" s="42"/>
    </row>
    <row r="13648" spans="1:17" x14ac:dyDescent="0.25">
      <c r="A13648" s="57">
        <v>13644</v>
      </c>
      <c r="L13648" s="59"/>
      <c r="M13648" s="59"/>
      <c r="O13648" s="42"/>
      <c r="P13648" s="42"/>
      <c r="Q13648" s="42"/>
    </row>
    <row r="13649" spans="1:17" x14ac:dyDescent="0.25">
      <c r="A13649" s="57">
        <v>13645</v>
      </c>
      <c r="L13649" s="59"/>
      <c r="M13649" s="59"/>
      <c r="O13649" s="42"/>
      <c r="P13649" s="42"/>
      <c r="Q13649" s="42"/>
    </row>
    <row r="13650" spans="1:17" x14ac:dyDescent="0.25">
      <c r="A13650" s="57">
        <v>13646</v>
      </c>
      <c r="L13650" s="59"/>
      <c r="M13650" s="59"/>
      <c r="O13650" s="42"/>
      <c r="P13650" s="42"/>
      <c r="Q13650" s="42"/>
    </row>
    <row r="13651" spans="1:17" x14ac:dyDescent="0.25">
      <c r="A13651" s="57">
        <v>13647</v>
      </c>
      <c r="L13651" s="59"/>
      <c r="M13651" s="59"/>
      <c r="O13651" s="42"/>
      <c r="P13651" s="42"/>
      <c r="Q13651" s="42"/>
    </row>
    <row r="13652" spans="1:17" x14ac:dyDescent="0.25">
      <c r="A13652" s="57">
        <v>13648</v>
      </c>
      <c r="L13652" s="59"/>
      <c r="M13652" s="59"/>
      <c r="O13652" s="42"/>
      <c r="P13652" s="42"/>
      <c r="Q13652" s="42"/>
    </row>
    <row r="13653" spans="1:17" x14ac:dyDescent="0.25">
      <c r="A13653" s="57">
        <v>13649</v>
      </c>
      <c r="L13653" s="59"/>
      <c r="M13653" s="59"/>
      <c r="O13653" s="42"/>
      <c r="P13653" s="42"/>
      <c r="Q13653" s="42"/>
    </row>
    <row r="13654" spans="1:17" x14ac:dyDescent="0.25">
      <c r="A13654" s="57">
        <v>13650</v>
      </c>
      <c r="L13654" s="59"/>
      <c r="M13654" s="59"/>
      <c r="O13654" s="42"/>
      <c r="P13654" s="42"/>
      <c r="Q13654" s="42"/>
    </row>
    <row r="13655" spans="1:17" x14ac:dyDescent="0.25">
      <c r="A13655" s="57">
        <v>13651</v>
      </c>
      <c r="L13655" s="59"/>
      <c r="M13655" s="59"/>
      <c r="O13655" s="42"/>
      <c r="P13655" s="42"/>
      <c r="Q13655" s="42"/>
    </row>
    <row r="13656" spans="1:17" x14ac:dyDescent="0.25">
      <c r="A13656" s="57">
        <v>13652</v>
      </c>
      <c r="L13656" s="59"/>
      <c r="M13656" s="59"/>
      <c r="O13656" s="42"/>
      <c r="P13656" s="42"/>
      <c r="Q13656" s="42"/>
    </row>
    <row r="13657" spans="1:17" x14ac:dyDescent="0.25">
      <c r="A13657" s="57">
        <v>13653</v>
      </c>
      <c r="L13657" s="59"/>
      <c r="M13657" s="59"/>
      <c r="O13657" s="42"/>
      <c r="P13657" s="42"/>
      <c r="Q13657" s="42"/>
    </row>
    <row r="13658" spans="1:17" x14ac:dyDescent="0.25">
      <c r="A13658" s="57">
        <v>13654</v>
      </c>
      <c r="L13658" s="59"/>
      <c r="M13658" s="59"/>
      <c r="O13658" s="42"/>
      <c r="P13658" s="42"/>
      <c r="Q13658" s="42"/>
    </row>
    <row r="13659" spans="1:17" x14ac:dyDescent="0.25">
      <c r="A13659" s="57">
        <v>13655</v>
      </c>
      <c r="L13659" s="59"/>
      <c r="M13659" s="59"/>
      <c r="O13659" s="42"/>
      <c r="P13659" s="42"/>
      <c r="Q13659" s="42"/>
    </row>
    <row r="13660" spans="1:17" x14ac:dyDescent="0.25">
      <c r="A13660" s="57">
        <v>13656</v>
      </c>
      <c r="L13660" s="59"/>
      <c r="M13660" s="59"/>
      <c r="O13660" s="42"/>
      <c r="P13660" s="42"/>
      <c r="Q13660" s="42"/>
    </row>
    <row r="13661" spans="1:17" x14ac:dyDescent="0.25">
      <c r="A13661" s="57">
        <v>13657</v>
      </c>
      <c r="L13661" s="59"/>
      <c r="M13661" s="59"/>
      <c r="O13661" s="42"/>
      <c r="P13661" s="42"/>
      <c r="Q13661" s="42"/>
    </row>
    <row r="13662" spans="1:17" x14ac:dyDescent="0.25">
      <c r="A13662" s="57">
        <v>13658</v>
      </c>
      <c r="L13662" s="59"/>
      <c r="M13662" s="59"/>
      <c r="O13662" s="42"/>
      <c r="P13662" s="42"/>
      <c r="Q13662" s="42"/>
    </row>
    <row r="13663" spans="1:17" x14ac:dyDescent="0.25">
      <c r="A13663" s="57">
        <v>13659</v>
      </c>
      <c r="L13663" s="59"/>
      <c r="M13663" s="59"/>
      <c r="O13663" s="42"/>
      <c r="P13663" s="42"/>
      <c r="Q13663" s="42"/>
    </row>
    <row r="13664" spans="1:17" x14ac:dyDescent="0.25">
      <c r="A13664" s="57">
        <v>13660</v>
      </c>
      <c r="L13664" s="59"/>
      <c r="M13664" s="59"/>
      <c r="O13664" s="42"/>
      <c r="P13664" s="42"/>
      <c r="Q13664" s="42"/>
    </row>
    <row r="13665" spans="1:17" x14ac:dyDescent="0.25">
      <c r="A13665" s="57">
        <v>13661</v>
      </c>
      <c r="L13665" s="59"/>
      <c r="M13665" s="59"/>
      <c r="O13665" s="42"/>
      <c r="P13665" s="42"/>
      <c r="Q13665" s="42"/>
    </row>
    <row r="13666" spans="1:17" x14ac:dyDescent="0.25">
      <c r="A13666" s="57">
        <v>13662</v>
      </c>
      <c r="L13666" s="59"/>
      <c r="M13666" s="59"/>
      <c r="O13666" s="42"/>
      <c r="P13666" s="42"/>
      <c r="Q13666" s="42"/>
    </row>
    <row r="13667" spans="1:17" x14ac:dyDescent="0.25">
      <c r="A13667" s="57">
        <v>13663</v>
      </c>
      <c r="L13667" s="59"/>
      <c r="M13667" s="59"/>
      <c r="O13667" s="42"/>
      <c r="P13667" s="42"/>
      <c r="Q13667" s="42"/>
    </row>
    <row r="13668" spans="1:17" x14ac:dyDescent="0.25">
      <c r="A13668" s="57">
        <v>13664</v>
      </c>
      <c r="L13668" s="59"/>
      <c r="M13668" s="59"/>
      <c r="O13668" s="42"/>
      <c r="P13668" s="42"/>
      <c r="Q13668" s="42"/>
    </row>
    <row r="13669" spans="1:17" x14ac:dyDescent="0.25">
      <c r="A13669" s="57">
        <v>13665</v>
      </c>
      <c r="L13669" s="59"/>
      <c r="M13669" s="59"/>
      <c r="O13669" s="42"/>
      <c r="P13669" s="42"/>
      <c r="Q13669" s="42"/>
    </row>
    <row r="13670" spans="1:17" x14ac:dyDescent="0.25">
      <c r="A13670" s="57">
        <v>13666</v>
      </c>
      <c r="L13670" s="59"/>
      <c r="M13670" s="59"/>
      <c r="O13670" s="42"/>
      <c r="P13670" s="42"/>
      <c r="Q13670" s="42"/>
    </row>
    <row r="13671" spans="1:17" x14ac:dyDescent="0.25">
      <c r="A13671" s="57">
        <v>13667</v>
      </c>
      <c r="L13671" s="59"/>
      <c r="M13671" s="59"/>
      <c r="O13671" s="42"/>
      <c r="P13671" s="42"/>
      <c r="Q13671" s="42"/>
    </row>
    <row r="13672" spans="1:17" x14ac:dyDescent="0.25">
      <c r="A13672" s="57">
        <v>13668</v>
      </c>
      <c r="L13672" s="59"/>
      <c r="M13672" s="59"/>
      <c r="O13672" s="42"/>
      <c r="P13672" s="42"/>
      <c r="Q13672" s="42"/>
    </row>
    <row r="13673" spans="1:17" x14ac:dyDescent="0.25">
      <c r="A13673" s="57">
        <v>13669</v>
      </c>
      <c r="L13673" s="59"/>
      <c r="M13673" s="59"/>
      <c r="O13673" s="42"/>
      <c r="P13673" s="42"/>
      <c r="Q13673" s="42"/>
    </row>
    <row r="13674" spans="1:17" x14ac:dyDescent="0.25">
      <c r="A13674" s="57">
        <v>13670</v>
      </c>
      <c r="L13674" s="59"/>
      <c r="M13674" s="59"/>
      <c r="O13674" s="42"/>
      <c r="P13674" s="42"/>
      <c r="Q13674" s="42"/>
    </row>
    <row r="13675" spans="1:17" x14ac:dyDescent="0.25">
      <c r="A13675" s="57">
        <v>13671</v>
      </c>
      <c r="L13675" s="59"/>
      <c r="M13675" s="59"/>
      <c r="O13675" s="42"/>
      <c r="P13675" s="42"/>
      <c r="Q13675" s="42"/>
    </row>
    <row r="13676" spans="1:17" x14ac:dyDescent="0.25">
      <c r="A13676" s="57">
        <v>13672</v>
      </c>
      <c r="L13676" s="59"/>
      <c r="M13676" s="59"/>
      <c r="O13676" s="42"/>
      <c r="P13676" s="42"/>
      <c r="Q13676" s="42"/>
    </row>
    <row r="13677" spans="1:17" x14ac:dyDescent="0.25">
      <c r="A13677" s="57">
        <v>13673</v>
      </c>
      <c r="L13677" s="59"/>
      <c r="M13677" s="59"/>
      <c r="O13677" s="42"/>
      <c r="P13677" s="42"/>
      <c r="Q13677" s="42"/>
    </row>
    <row r="13678" spans="1:17" x14ac:dyDescent="0.25">
      <c r="A13678" s="57">
        <v>13674</v>
      </c>
      <c r="L13678" s="59"/>
      <c r="M13678" s="59"/>
      <c r="O13678" s="42"/>
      <c r="P13678" s="42"/>
      <c r="Q13678" s="42"/>
    </row>
    <row r="13679" spans="1:17" x14ac:dyDescent="0.25">
      <c r="A13679" s="57">
        <v>13675</v>
      </c>
      <c r="L13679" s="59"/>
      <c r="M13679" s="59"/>
      <c r="O13679" s="42"/>
      <c r="P13679" s="42"/>
      <c r="Q13679" s="42"/>
    </row>
    <row r="13680" spans="1:17" x14ac:dyDescent="0.25">
      <c r="A13680" s="57">
        <v>13676</v>
      </c>
      <c r="L13680" s="59"/>
      <c r="M13680" s="59"/>
      <c r="O13680" s="42"/>
      <c r="P13680" s="42"/>
      <c r="Q13680" s="42"/>
    </row>
    <row r="13681" spans="1:17" x14ac:dyDescent="0.25">
      <c r="A13681" s="57">
        <v>13677</v>
      </c>
      <c r="L13681" s="59"/>
      <c r="M13681" s="59"/>
      <c r="O13681" s="42"/>
      <c r="P13681" s="42"/>
      <c r="Q13681" s="42"/>
    </row>
    <row r="13682" spans="1:17" x14ac:dyDescent="0.25">
      <c r="A13682" s="57">
        <v>13678</v>
      </c>
      <c r="L13682" s="59"/>
      <c r="M13682" s="59"/>
      <c r="O13682" s="42"/>
      <c r="P13682" s="42"/>
      <c r="Q13682" s="42"/>
    </row>
    <row r="13683" spans="1:17" x14ac:dyDescent="0.25">
      <c r="A13683" s="57">
        <v>13679</v>
      </c>
      <c r="L13683" s="59"/>
      <c r="M13683" s="59"/>
      <c r="O13683" s="42"/>
      <c r="P13683" s="42"/>
      <c r="Q13683" s="42"/>
    </row>
    <row r="13684" spans="1:17" x14ac:dyDescent="0.25">
      <c r="A13684" s="57">
        <v>13680</v>
      </c>
      <c r="L13684" s="59"/>
      <c r="M13684" s="59"/>
      <c r="O13684" s="42"/>
      <c r="P13684" s="42"/>
      <c r="Q13684" s="42"/>
    </row>
    <row r="13685" spans="1:17" x14ac:dyDescent="0.25">
      <c r="A13685" s="57">
        <v>13681</v>
      </c>
      <c r="L13685" s="59"/>
      <c r="M13685" s="59"/>
      <c r="O13685" s="42"/>
      <c r="P13685" s="42"/>
      <c r="Q13685" s="42"/>
    </row>
    <row r="13686" spans="1:17" x14ac:dyDescent="0.25">
      <c r="A13686" s="57">
        <v>13682</v>
      </c>
      <c r="L13686" s="59"/>
      <c r="M13686" s="59"/>
      <c r="O13686" s="42"/>
      <c r="P13686" s="42"/>
      <c r="Q13686" s="42"/>
    </row>
    <row r="13687" spans="1:17" x14ac:dyDescent="0.25">
      <c r="A13687" s="57">
        <v>13683</v>
      </c>
      <c r="L13687" s="59"/>
      <c r="M13687" s="59"/>
      <c r="O13687" s="42"/>
      <c r="P13687" s="42"/>
      <c r="Q13687" s="42"/>
    </row>
    <row r="13688" spans="1:17" x14ac:dyDescent="0.25">
      <c r="A13688" s="57">
        <v>13684</v>
      </c>
      <c r="L13688" s="59"/>
      <c r="M13688" s="59"/>
      <c r="O13688" s="42"/>
      <c r="P13688" s="42"/>
      <c r="Q13688" s="42"/>
    </row>
    <row r="13689" spans="1:17" x14ac:dyDescent="0.25">
      <c r="A13689" s="57">
        <v>13685</v>
      </c>
      <c r="L13689" s="59"/>
      <c r="M13689" s="59"/>
      <c r="O13689" s="42"/>
      <c r="P13689" s="42"/>
      <c r="Q13689" s="42"/>
    </row>
    <row r="13690" spans="1:17" x14ac:dyDescent="0.25">
      <c r="A13690" s="57">
        <v>13686</v>
      </c>
      <c r="L13690" s="59"/>
      <c r="M13690" s="59"/>
      <c r="O13690" s="42"/>
      <c r="P13690" s="42"/>
      <c r="Q13690" s="42"/>
    </row>
    <row r="13691" spans="1:17" x14ac:dyDescent="0.25">
      <c r="A13691" s="57">
        <v>13687</v>
      </c>
      <c r="L13691" s="59"/>
      <c r="M13691" s="59"/>
      <c r="O13691" s="42"/>
      <c r="P13691" s="42"/>
      <c r="Q13691" s="42"/>
    </row>
    <row r="13692" spans="1:17" x14ac:dyDescent="0.25">
      <c r="A13692" s="57">
        <v>13688</v>
      </c>
      <c r="L13692" s="59"/>
      <c r="M13692" s="59"/>
      <c r="O13692" s="42"/>
      <c r="P13692" s="42"/>
      <c r="Q13692" s="42"/>
    </row>
    <row r="13693" spans="1:17" x14ac:dyDescent="0.25">
      <c r="A13693" s="57">
        <v>13689</v>
      </c>
      <c r="L13693" s="59"/>
      <c r="M13693" s="59"/>
      <c r="O13693" s="42"/>
      <c r="P13693" s="42"/>
      <c r="Q13693" s="42"/>
    </row>
    <row r="13694" spans="1:17" x14ac:dyDescent="0.25">
      <c r="A13694" s="57">
        <v>13690</v>
      </c>
      <c r="L13694" s="59"/>
      <c r="M13694" s="59"/>
      <c r="O13694" s="42"/>
      <c r="P13694" s="42"/>
      <c r="Q13694" s="42"/>
    </row>
    <row r="13695" spans="1:17" x14ac:dyDescent="0.25">
      <c r="A13695" s="57">
        <v>13691</v>
      </c>
      <c r="L13695" s="59"/>
      <c r="M13695" s="59"/>
      <c r="O13695" s="42"/>
      <c r="P13695" s="42"/>
      <c r="Q13695" s="42"/>
    </row>
    <row r="13696" spans="1:17" x14ac:dyDescent="0.25">
      <c r="A13696" s="57">
        <v>13692</v>
      </c>
      <c r="L13696" s="59"/>
      <c r="M13696" s="59"/>
      <c r="O13696" s="42"/>
      <c r="P13696" s="42"/>
      <c r="Q13696" s="42"/>
    </row>
    <row r="13697" spans="1:17" x14ac:dyDescent="0.25">
      <c r="A13697" s="57">
        <v>13693</v>
      </c>
      <c r="L13697" s="59"/>
      <c r="M13697" s="59"/>
      <c r="O13697" s="42"/>
      <c r="P13697" s="42"/>
      <c r="Q13697" s="42"/>
    </row>
    <row r="13698" spans="1:17" x14ac:dyDescent="0.25">
      <c r="A13698" s="57">
        <v>13694</v>
      </c>
      <c r="L13698" s="59"/>
      <c r="M13698" s="59"/>
      <c r="O13698" s="42"/>
      <c r="P13698" s="42"/>
      <c r="Q13698" s="42"/>
    </row>
    <row r="13699" spans="1:17" x14ac:dyDescent="0.25">
      <c r="A13699" s="57">
        <v>13695</v>
      </c>
      <c r="L13699" s="59"/>
      <c r="M13699" s="59"/>
      <c r="O13699" s="42"/>
      <c r="P13699" s="42"/>
      <c r="Q13699" s="42"/>
    </row>
    <row r="13700" spans="1:17" x14ac:dyDescent="0.25">
      <c r="A13700" s="57">
        <v>13696</v>
      </c>
      <c r="L13700" s="59"/>
      <c r="M13700" s="59"/>
      <c r="O13700" s="42"/>
      <c r="P13700" s="42"/>
      <c r="Q13700" s="42"/>
    </row>
    <row r="13701" spans="1:17" x14ac:dyDescent="0.25">
      <c r="A13701" s="57">
        <v>13697</v>
      </c>
      <c r="L13701" s="59"/>
      <c r="M13701" s="59"/>
      <c r="O13701" s="42"/>
      <c r="P13701" s="42"/>
      <c r="Q13701" s="42"/>
    </row>
    <row r="13702" spans="1:17" x14ac:dyDescent="0.25">
      <c r="A13702" s="57">
        <v>13698</v>
      </c>
      <c r="L13702" s="59"/>
      <c r="M13702" s="59"/>
      <c r="O13702" s="42"/>
      <c r="P13702" s="42"/>
      <c r="Q13702" s="42"/>
    </row>
    <row r="13703" spans="1:17" x14ac:dyDescent="0.25">
      <c r="A13703" s="57">
        <v>13699</v>
      </c>
      <c r="L13703" s="59"/>
      <c r="M13703" s="59"/>
      <c r="O13703" s="42"/>
      <c r="P13703" s="42"/>
      <c r="Q13703" s="42"/>
    </row>
    <row r="13704" spans="1:17" x14ac:dyDescent="0.25">
      <c r="A13704" s="57">
        <v>13700</v>
      </c>
      <c r="L13704" s="59"/>
      <c r="M13704" s="59"/>
      <c r="O13704" s="42"/>
      <c r="P13704" s="42"/>
      <c r="Q13704" s="42"/>
    </row>
    <row r="13705" spans="1:17" x14ac:dyDescent="0.25">
      <c r="A13705" s="57">
        <v>13701</v>
      </c>
      <c r="L13705" s="59"/>
      <c r="M13705" s="59"/>
      <c r="O13705" s="42"/>
      <c r="P13705" s="42"/>
      <c r="Q13705" s="42"/>
    </row>
    <row r="13706" spans="1:17" x14ac:dyDescent="0.25">
      <c r="A13706" s="57">
        <v>13702</v>
      </c>
      <c r="L13706" s="59"/>
      <c r="M13706" s="59"/>
      <c r="O13706" s="42"/>
      <c r="P13706" s="42"/>
      <c r="Q13706" s="42"/>
    </row>
    <row r="13707" spans="1:17" x14ac:dyDescent="0.25">
      <c r="A13707" s="57">
        <v>13703</v>
      </c>
      <c r="L13707" s="59"/>
      <c r="M13707" s="59"/>
      <c r="O13707" s="42"/>
      <c r="P13707" s="42"/>
      <c r="Q13707" s="42"/>
    </row>
    <row r="13708" spans="1:17" x14ac:dyDescent="0.25">
      <c r="A13708" s="57">
        <v>13704</v>
      </c>
      <c r="L13708" s="59"/>
      <c r="M13708" s="59"/>
      <c r="O13708" s="42"/>
      <c r="P13708" s="42"/>
      <c r="Q13708" s="42"/>
    </row>
    <row r="13709" spans="1:17" x14ac:dyDescent="0.25">
      <c r="A13709" s="57">
        <v>13705</v>
      </c>
      <c r="L13709" s="59"/>
      <c r="M13709" s="59"/>
      <c r="O13709" s="42"/>
      <c r="P13709" s="42"/>
      <c r="Q13709" s="42"/>
    </row>
    <row r="13710" spans="1:17" x14ac:dyDescent="0.25">
      <c r="A13710" s="57">
        <v>13706</v>
      </c>
      <c r="L13710" s="59"/>
      <c r="M13710" s="59"/>
      <c r="O13710" s="42"/>
      <c r="P13710" s="42"/>
      <c r="Q13710" s="42"/>
    </row>
    <row r="13711" spans="1:17" x14ac:dyDescent="0.25">
      <c r="A13711" s="57">
        <v>13707</v>
      </c>
      <c r="L13711" s="59"/>
      <c r="M13711" s="59"/>
      <c r="O13711" s="42"/>
      <c r="P13711" s="42"/>
      <c r="Q13711" s="42"/>
    </row>
    <row r="13712" spans="1:17" x14ac:dyDescent="0.25">
      <c r="A13712" s="57">
        <v>13708</v>
      </c>
      <c r="L13712" s="59"/>
      <c r="M13712" s="59"/>
      <c r="O13712" s="42"/>
      <c r="P13712" s="42"/>
      <c r="Q13712" s="42"/>
    </row>
    <row r="13713" spans="1:17" x14ac:dyDescent="0.25">
      <c r="A13713" s="57">
        <v>13709</v>
      </c>
      <c r="L13713" s="59"/>
      <c r="M13713" s="59"/>
      <c r="O13713" s="42"/>
      <c r="P13713" s="42"/>
      <c r="Q13713" s="42"/>
    </row>
    <row r="13714" spans="1:17" x14ac:dyDescent="0.25">
      <c r="A13714" s="57">
        <v>13710</v>
      </c>
      <c r="L13714" s="59"/>
      <c r="M13714" s="59"/>
      <c r="O13714" s="42"/>
      <c r="P13714" s="42"/>
      <c r="Q13714" s="42"/>
    </row>
    <row r="13715" spans="1:17" x14ac:dyDescent="0.25">
      <c r="A13715" s="57">
        <v>13711</v>
      </c>
      <c r="L13715" s="59"/>
      <c r="M13715" s="59"/>
      <c r="O13715" s="42"/>
      <c r="P13715" s="42"/>
      <c r="Q13715" s="42"/>
    </row>
    <row r="13716" spans="1:17" x14ac:dyDescent="0.25">
      <c r="A13716" s="57">
        <v>13712</v>
      </c>
      <c r="L13716" s="59"/>
      <c r="M13716" s="59"/>
      <c r="O13716" s="42"/>
      <c r="P13716" s="42"/>
      <c r="Q13716" s="42"/>
    </row>
    <row r="13717" spans="1:17" x14ac:dyDescent="0.25">
      <c r="A13717" s="57">
        <v>13713</v>
      </c>
      <c r="L13717" s="59"/>
      <c r="M13717" s="59"/>
      <c r="O13717" s="42"/>
      <c r="P13717" s="42"/>
      <c r="Q13717" s="42"/>
    </row>
    <row r="13718" spans="1:17" x14ac:dyDescent="0.25">
      <c r="A13718" s="57">
        <v>13714</v>
      </c>
      <c r="L13718" s="59"/>
      <c r="M13718" s="59"/>
      <c r="O13718" s="42"/>
      <c r="P13718" s="42"/>
      <c r="Q13718" s="42"/>
    </row>
    <row r="13719" spans="1:17" x14ac:dyDescent="0.25">
      <c r="A13719" s="57">
        <v>13715</v>
      </c>
      <c r="L13719" s="59"/>
      <c r="M13719" s="59"/>
      <c r="O13719" s="42"/>
      <c r="P13719" s="42"/>
      <c r="Q13719" s="42"/>
    </row>
    <row r="13720" spans="1:17" x14ac:dyDescent="0.25">
      <c r="A13720" s="57">
        <v>13716</v>
      </c>
      <c r="L13720" s="59"/>
      <c r="M13720" s="59"/>
      <c r="O13720" s="42"/>
      <c r="P13720" s="42"/>
      <c r="Q13720" s="42"/>
    </row>
    <row r="13721" spans="1:17" x14ac:dyDescent="0.25">
      <c r="A13721" s="57">
        <v>13717</v>
      </c>
      <c r="L13721" s="59"/>
      <c r="M13721" s="59"/>
      <c r="O13721" s="42"/>
      <c r="P13721" s="42"/>
      <c r="Q13721" s="42"/>
    </row>
    <row r="13722" spans="1:17" x14ac:dyDescent="0.25">
      <c r="A13722" s="57">
        <v>13718</v>
      </c>
      <c r="L13722" s="59"/>
      <c r="M13722" s="59"/>
      <c r="O13722" s="42"/>
      <c r="P13722" s="42"/>
      <c r="Q13722" s="42"/>
    </row>
    <row r="13723" spans="1:17" x14ac:dyDescent="0.25">
      <c r="A13723" s="57">
        <v>13719</v>
      </c>
      <c r="L13723" s="59"/>
      <c r="M13723" s="59"/>
      <c r="O13723" s="42"/>
      <c r="P13723" s="42"/>
      <c r="Q13723" s="42"/>
    </row>
    <row r="13724" spans="1:17" x14ac:dyDescent="0.25">
      <c r="A13724" s="57">
        <v>13720</v>
      </c>
      <c r="L13724" s="59"/>
      <c r="M13724" s="59"/>
      <c r="O13724" s="42"/>
      <c r="P13724" s="42"/>
      <c r="Q13724" s="42"/>
    </row>
    <row r="13725" spans="1:17" x14ac:dyDescent="0.25">
      <c r="A13725" s="57">
        <v>13721</v>
      </c>
      <c r="L13725" s="59"/>
      <c r="M13725" s="59"/>
      <c r="O13725" s="42"/>
      <c r="P13725" s="42"/>
      <c r="Q13725" s="42"/>
    </row>
    <row r="13726" spans="1:17" x14ac:dyDescent="0.25">
      <c r="A13726" s="57">
        <v>13722</v>
      </c>
      <c r="L13726" s="59"/>
      <c r="M13726" s="59"/>
      <c r="O13726" s="42"/>
      <c r="P13726" s="42"/>
      <c r="Q13726" s="42"/>
    </row>
    <row r="13727" spans="1:17" x14ac:dyDescent="0.25">
      <c r="A13727" s="57">
        <v>13723</v>
      </c>
      <c r="L13727" s="59"/>
      <c r="M13727" s="59"/>
      <c r="O13727" s="42"/>
      <c r="P13727" s="42"/>
      <c r="Q13727" s="42"/>
    </row>
    <row r="13728" spans="1:17" x14ac:dyDescent="0.25">
      <c r="A13728" s="57">
        <v>13724</v>
      </c>
      <c r="L13728" s="59"/>
      <c r="M13728" s="59"/>
      <c r="O13728" s="42"/>
      <c r="P13728" s="42"/>
      <c r="Q13728" s="42"/>
    </row>
    <row r="13729" spans="1:17" x14ac:dyDescent="0.25">
      <c r="A13729" s="57">
        <v>13725</v>
      </c>
      <c r="L13729" s="59"/>
      <c r="M13729" s="59"/>
      <c r="O13729" s="42"/>
      <c r="P13729" s="42"/>
      <c r="Q13729" s="42"/>
    </row>
    <row r="13730" spans="1:17" x14ac:dyDescent="0.25">
      <c r="A13730" s="57">
        <v>13726</v>
      </c>
      <c r="L13730" s="59"/>
      <c r="M13730" s="59"/>
      <c r="O13730" s="42"/>
      <c r="P13730" s="42"/>
      <c r="Q13730" s="42"/>
    </row>
    <row r="13731" spans="1:17" x14ac:dyDescent="0.25">
      <c r="A13731" s="57">
        <v>13727</v>
      </c>
      <c r="L13731" s="59"/>
      <c r="M13731" s="59"/>
      <c r="O13731" s="42"/>
      <c r="P13731" s="42"/>
      <c r="Q13731" s="42"/>
    </row>
    <row r="13732" spans="1:17" x14ac:dyDescent="0.25">
      <c r="A13732" s="57">
        <v>13728</v>
      </c>
      <c r="L13732" s="59"/>
      <c r="M13732" s="59"/>
      <c r="O13732" s="42"/>
      <c r="P13732" s="42"/>
      <c r="Q13732" s="42"/>
    </row>
    <row r="13733" spans="1:17" x14ac:dyDescent="0.25">
      <c r="A13733" s="57">
        <v>13729</v>
      </c>
      <c r="L13733" s="59"/>
      <c r="M13733" s="59"/>
      <c r="O13733" s="42"/>
      <c r="P13733" s="42"/>
      <c r="Q13733" s="42"/>
    </row>
    <row r="13734" spans="1:17" x14ac:dyDescent="0.25">
      <c r="A13734" s="57">
        <v>13730</v>
      </c>
      <c r="L13734" s="59"/>
      <c r="M13734" s="59"/>
      <c r="O13734" s="42"/>
      <c r="P13734" s="42"/>
      <c r="Q13734" s="42"/>
    </row>
    <row r="13735" spans="1:17" x14ac:dyDescent="0.25">
      <c r="A13735" s="57">
        <v>13731</v>
      </c>
      <c r="L13735" s="59"/>
      <c r="M13735" s="59"/>
      <c r="O13735" s="42"/>
      <c r="P13735" s="42"/>
      <c r="Q13735" s="42"/>
    </row>
    <row r="13736" spans="1:17" x14ac:dyDescent="0.25">
      <c r="A13736" s="57">
        <v>13732</v>
      </c>
      <c r="L13736" s="59"/>
      <c r="M13736" s="59"/>
      <c r="O13736" s="42"/>
      <c r="P13736" s="42"/>
      <c r="Q13736" s="42"/>
    </row>
    <row r="13737" spans="1:17" x14ac:dyDescent="0.25">
      <c r="A13737" s="57">
        <v>13733</v>
      </c>
      <c r="L13737" s="59"/>
      <c r="M13737" s="59"/>
      <c r="O13737" s="42"/>
      <c r="P13737" s="42"/>
      <c r="Q13737" s="42"/>
    </row>
    <row r="13738" spans="1:17" x14ac:dyDescent="0.25">
      <c r="A13738" s="57">
        <v>13734</v>
      </c>
      <c r="L13738" s="59"/>
      <c r="M13738" s="59"/>
      <c r="O13738" s="42"/>
      <c r="P13738" s="42"/>
      <c r="Q13738" s="42"/>
    </row>
    <row r="13739" spans="1:17" x14ac:dyDescent="0.25">
      <c r="A13739" s="57">
        <v>13735</v>
      </c>
      <c r="L13739" s="59"/>
      <c r="M13739" s="59"/>
      <c r="O13739" s="42"/>
      <c r="P13739" s="42"/>
      <c r="Q13739" s="42"/>
    </row>
    <row r="13740" spans="1:17" x14ac:dyDescent="0.25">
      <c r="A13740" s="57">
        <v>13736</v>
      </c>
      <c r="L13740" s="59"/>
      <c r="M13740" s="59"/>
      <c r="O13740" s="42"/>
      <c r="P13740" s="42"/>
      <c r="Q13740" s="42"/>
    </row>
    <row r="13741" spans="1:17" x14ac:dyDescent="0.25">
      <c r="A13741" s="57">
        <v>13737</v>
      </c>
      <c r="L13741" s="59"/>
      <c r="M13741" s="59"/>
      <c r="O13741" s="42"/>
      <c r="P13741" s="42"/>
      <c r="Q13741" s="42"/>
    </row>
    <row r="13742" spans="1:17" x14ac:dyDescent="0.25">
      <c r="A13742" s="57">
        <v>13738</v>
      </c>
      <c r="L13742" s="59"/>
      <c r="M13742" s="59"/>
      <c r="O13742" s="42"/>
      <c r="P13742" s="42"/>
      <c r="Q13742" s="42"/>
    </row>
    <row r="13743" spans="1:17" x14ac:dyDescent="0.25">
      <c r="A13743" s="57">
        <v>13739</v>
      </c>
      <c r="L13743" s="59"/>
      <c r="M13743" s="59"/>
      <c r="O13743" s="42"/>
      <c r="P13743" s="42"/>
      <c r="Q13743" s="42"/>
    </row>
    <row r="13744" spans="1:17" x14ac:dyDescent="0.25">
      <c r="A13744" s="57">
        <v>13740</v>
      </c>
      <c r="L13744" s="59"/>
      <c r="M13744" s="59"/>
      <c r="O13744" s="42"/>
      <c r="P13744" s="42"/>
      <c r="Q13744" s="42"/>
    </row>
    <row r="13745" spans="1:17" x14ac:dyDescent="0.25">
      <c r="A13745" s="57">
        <v>13741</v>
      </c>
      <c r="L13745" s="59"/>
      <c r="M13745" s="59"/>
      <c r="O13745" s="42"/>
      <c r="P13745" s="42"/>
      <c r="Q13745" s="42"/>
    </row>
    <row r="13746" spans="1:17" x14ac:dyDescent="0.25">
      <c r="A13746" s="57">
        <v>13742</v>
      </c>
      <c r="L13746" s="59"/>
      <c r="M13746" s="59"/>
      <c r="O13746" s="42"/>
      <c r="P13746" s="42"/>
      <c r="Q13746" s="42"/>
    </row>
    <row r="13747" spans="1:17" x14ac:dyDescent="0.25">
      <c r="A13747" s="57">
        <v>13743</v>
      </c>
      <c r="L13747" s="59"/>
      <c r="M13747" s="59"/>
      <c r="O13747" s="42"/>
      <c r="P13747" s="42"/>
      <c r="Q13747" s="42"/>
    </row>
    <row r="13748" spans="1:17" x14ac:dyDescent="0.25">
      <c r="A13748" s="57">
        <v>13744</v>
      </c>
      <c r="L13748" s="59"/>
      <c r="M13748" s="59"/>
      <c r="O13748" s="42"/>
      <c r="P13748" s="42"/>
      <c r="Q13748" s="42"/>
    </row>
    <row r="13749" spans="1:17" x14ac:dyDescent="0.25">
      <c r="A13749" s="57">
        <v>13745</v>
      </c>
      <c r="L13749" s="59"/>
      <c r="M13749" s="59"/>
      <c r="O13749" s="42"/>
      <c r="P13749" s="42"/>
      <c r="Q13749" s="42"/>
    </row>
    <row r="13750" spans="1:17" x14ac:dyDescent="0.25">
      <c r="A13750" s="57">
        <v>13746</v>
      </c>
      <c r="L13750" s="59"/>
      <c r="M13750" s="59"/>
      <c r="O13750" s="42"/>
      <c r="P13750" s="42"/>
      <c r="Q13750" s="42"/>
    </row>
    <row r="13751" spans="1:17" x14ac:dyDescent="0.25">
      <c r="A13751" s="57">
        <v>13747</v>
      </c>
      <c r="L13751" s="59"/>
      <c r="M13751" s="59"/>
      <c r="O13751" s="42"/>
      <c r="P13751" s="42"/>
      <c r="Q13751" s="42"/>
    </row>
    <row r="13752" spans="1:17" x14ac:dyDescent="0.25">
      <c r="A13752" s="57">
        <v>13748</v>
      </c>
      <c r="L13752" s="59"/>
      <c r="M13752" s="59"/>
      <c r="O13752" s="42"/>
      <c r="P13752" s="42"/>
      <c r="Q13752" s="42"/>
    </row>
    <row r="13753" spans="1:17" x14ac:dyDescent="0.25">
      <c r="A13753" s="57">
        <v>13749</v>
      </c>
      <c r="L13753" s="59"/>
      <c r="M13753" s="59"/>
      <c r="O13753" s="42"/>
      <c r="P13753" s="42"/>
      <c r="Q13753" s="42"/>
    </row>
    <row r="13754" spans="1:17" x14ac:dyDescent="0.25">
      <c r="A13754" s="57">
        <v>13750</v>
      </c>
      <c r="L13754" s="59"/>
      <c r="M13754" s="59"/>
      <c r="O13754" s="42"/>
      <c r="P13754" s="42"/>
      <c r="Q13754" s="42"/>
    </row>
    <row r="13755" spans="1:17" x14ac:dyDescent="0.25">
      <c r="A13755" s="57">
        <v>13751</v>
      </c>
      <c r="L13755" s="59"/>
      <c r="M13755" s="59"/>
      <c r="O13755" s="42"/>
      <c r="P13755" s="42"/>
      <c r="Q13755" s="42"/>
    </row>
    <row r="13756" spans="1:17" x14ac:dyDescent="0.25">
      <c r="A13756" s="57">
        <v>13752</v>
      </c>
      <c r="L13756" s="59"/>
      <c r="M13756" s="59"/>
      <c r="O13756" s="42"/>
      <c r="P13756" s="42"/>
      <c r="Q13756" s="42"/>
    </row>
    <row r="13757" spans="1:17" x14ac:dyDescent="0.25">
      <c r="A13757" s="57">
        <v>13753</v>
      </c>
      <c r="L13757" s="59"/>
      <c r="M13757" s="59"/>
      <c r="O13757" s="42"/>
      <c r="P13757" s="42"/>
      <c r="Q13757" s="42"/>
    </row>
    <row r="13758" spans="1:17" x14ac:dyDescent="0.25">
      <c r="A13758" s="57">
        <v>13754</v>
      </c>
      <c r="L13758" s="59"/>
      <c r="M13758" s="59"/>
      <c r="O13758" s="42"/>
      <c r="P13758" s="42"/>
      <c r="Q13758" s="42"/>
    </row>
    <row r="13759" spans="1:17" x14ac:dyDescent="0.25">
      <c r="A13759" s="57">
        <v>13755</v>
      </c>
      <c r="L13759" s="59"/>
      <c r="M13759" s="59"/>
      <c r="O13759" s="42"/>
      <c r="P13759" s="42"/>
      <c r="Q13759" s="42"/>
    </row>
    <row r="13760" spans="1:17" x14ac:dyDescent="0.25">
      <c r="A13760" s="57">
        <v>13756</v>
      </c>
      <c r="L13760" s="59"/>
      <c r="M13760" s="59"/>
      <c r="O13760" s="42"/>
      <c r="P13760" s="42"/>
      <c r="Q13760" s="42"/>
    </row>
    <row r="13761" spans="1:17" x14ac:dyDescent="0.25">
      <c r="A13761" s="57">
        <v>13757</v>
      </c>
      <c r="L13761" s="59"/>
      <c r="M13761" s="59"/>
      <c r="O13761" s="42"/>
      <c r="P13761" s="42"/>
      <c r="Q13761" s="42"/>
    </row>
    <row r="13762" spans="1:17" x14ac:dyDescent="0.25">
      <c r="A13762" s="57">
        <v>13758</v>
      </c>
      <c r="L13762" s="59"/>
      <c r="M13762" s="59"/>
      <c r="O13762" s="42"/>
      <c r="P13762" s="42"/>
      <c r="Q13762" s="42"/>
    </row>
    <row r="13763" spans="1:17" x14ac:dyDescent="0.25">
      <c r="A13763" s="57">
        <v>13759</v>
      </c>
      <c r="L13763" s="59"/>
      <c r="M13763" s="59"/>
      <c r="O13763" s="42"/>
      <c r="P13763" s="42"/>
      <c r="Q13763" s="42"/>
    </row>
    <row r="13764" spans="1:17" x14ac:dyDescent="0.25">
      <c r="A13764" s="57">
        <v>13760</v>
      </c>
      <c r="L13764" s="59"/>
      <c r="M13764" s="59"/>
      <c r="O13764" s="42"/>
      <c r="P13764" s="42"/>
      <c r="Q13764" s="42"/>
    </row>
    <row r="13765" spans="1:17" x14ac:dyDescent="0.25">
      <c r="A13765" s="57">
        <v>13761</v>
      </c>
      <c r="L13765" s="59"/>
      <c r="M13765" s="59"/>
      <c r="O13765" s="42"/>
      <c r="P13765" s="42"/>
      <c r="Q13765" s="42"/>
    </row>
    <row r="13766" spans="1:17" x14ac:dyDescent="0.25">
      <c r="A13766" s="57">
        <v>13762</v>
      </c>
      <c r="L13766" s="59"/>
      <c r="M13766" s="59"/>
      <c r="O13766" s="42"/>
      <c r="P13766" s="42"/>
      <c r="Q13766" s="42"/>
    </row>
    <row r="13767" spans="1:17" x14ac:dyDescent="0.25">
      <c r="A13767" s="57">
        <v>13763</v>
      </c>
      <c r="L13767" s="59"/>
      <c r="M13767" s="59"/>
      <c r="O13767" s="42"/>
      <c r="P13767" s="42"/>
      <c r="Q13767" s="42"/>
    </row>
    <row r="13768" spans="1:17" x14ac:dyDescent="0.25">
      <c r="A13768" s="57">
        <v>13764</v>
      </c>
      <c r="L13768" s="59"/>
      <c r="M13768" s="59"/>
      <c r="O13768" s="42"/>
      <c r="P13768" s="42"/>
      <c r="Q13768" s="42"/>
    </row>
    <row r="13769" spans="1:17" x14ac:dyDescent="0.25">
      <c r="A13769" s="57">
        <v>13765</v>
      </c>
      <c r="L13769" s="59"/>
      <c r="M13769" s="59"/>
      <c r="O13769" s="42"/>
      <c r="P13769" s="42"/>
      <c r="Q13769" s="42"/>
    </row>
    <row r="13770" spans="1:17" x14ac:dyDescent="0.25">
      <c r="A13770" s="57">
        <v>13766</v>
      </c>
      <c r="L13770" s="59"/>
      <c r="M13770" s="59"/>
      <c r="O13770" s="42"/>
      <c r="P13770" s="42"/>
      <c r="Q13770" s="42"/>
    </row>
    <row r="13771" spans="1:17" x14ac:dyDescent="0.25">
      <c r="A13771" s="57">
        <v>13767</v>
      </c>
      <c r="L13771" s="59"/>
      <c r="M13771" s="59"/>
      <c r="O13771" s="42"/>
      <c r="P13771" s="42"/>
      <c r="Q13771" s="42"/>
    </row>
    <row r="13772" spans="1:17" x14ac:dyDescent="0.25">
      <c r="A13772" s="57">
        <v>13768</v>
      </c>
      <c r="L13772" s="59"/>
      <c r="M13772" s="59"/>
      <c r="O13772" s="42"/>
      <c r="P13772" s="42"/>
      <c r="Q13772" s="42"/>
    </row>
    <row r="13773" spans="1:17" x14ac:dyDescent="0.25">
      <c r="A13773" s="57">
        <v>13769</v>
      </c>
      <c r="L13773" s="59"/>
      <c r="M13773" s="59"/>
      <c r="O13773" s="42"/>
      <c r="P13773" s="42"/>
      <c r="Q13773" s="42"/>
    </row>
    <row r="13774" spans="1:17" x14ac:dyDescent="0.25">
      <c r="A13774" s="57">
        <v>13770</v>
      </c>
      <c r="L13774" s="59"/>
      <c r="M13774" s="59"/>
      <c r="O13774" s="42"/>
      <c r="P13774" s="42"/>
      <c r="Q13774" s="42"/>
    </row>
    <row r="13775" spans="1:17" x14ac:dyDescent="0.25">
      <c r="A13775" s="57">
        <v>13771</v>
      </c>
      <c r="L13775" s="59"/>
      <c r="M13775" s="59"/>
      <c r="O13775" s="42"/>
      <c r="P13775" s="42"/>
      <c r="Q13775" s="42"/>
    </row>
    <row r="13776" spans="1:17" x14ac:dyDescent="0.25">
      <c r="A13776" s="57">
        <v>13772</v>
      </c>
      <c r="L13776" s="59"/>
      <c r="M13776" s="59"/>
      <c r="O13776" s="42"/>
      <c r="P13776" s="42"/>
      <c r="Q13776" s="42"/>
    </row>
    <row r="13777" spans="1:17" x14ac:dyDescent="0.25">
      <c r="A13777" s="57">
        <v>13773</v>
      </c>
      <c r="L13777" s="59"/>
      <c r="M13777" s="59"/>
      <c r="O13777" s="42"/>
      <c r="P13777" s="42"/>
      <c r="Q13777" s="42"/>
    </row>
    <row r="13778" spans="1:17" x14ac:dyDescent="0.25">
      <c r="A13778" s="57">
        <v>13774</v>
      </c>
      <c r="L13778" s="59"/>
      <c r="M13778" s="59"/>
      <c r="O13778" s="42"/>
      <c r="P13778" s="42"/>
      <c r="Q13778" s="42"/>
    </row>
    <row r="13779" spans="1:17" x14ac:dyDescent="0.25">
      <c r="A13779" s="57">
        <v>13775</v>
      </c>
      <c r="L13779" s="59"/>
      <c r="M13779" s="59"/>
      <c r="O13779" s="42"/>
      <c r="P13779" s="42"/>
      <c r="Q13779" s="42"/>
    </row>
    <row r="13780" spans="1:17" x14ac:dyDescent="0.25">
      <c r="A13780" s="57">
        <v>13776</v>
      </c>
      <c r="L13780" s="59"/>
      <c r="M13780" s="59"/>
      <c r="O13780" s="42"/>
      <c r="P13780" s="42"/>
      <c r="Q13780" s="42"/>
    </row>
    <row r="13781" spans="1:17" x14ac:dyDescent="0.25">
      <c r="A13781" s="57">
        <v>13777</v>
      </c>
      <c r="L13781" s="59"/>
      <c r="M13781" s="59"/>
      <c r="O13781" s="42"/>
      <c r="P13781" s="42"/>
      <c r="Q13781" s="42"/>
    </row>
    <row r="13782" spans="1:17" x14ac:dyDescent="0.25">
      <c r="A13782" s="57">
        <v>13778</v>
      </c>
      <c r="L13782" s="59"/>
      <c r="M13782" s="59"/>
      <c r="O13782" s="42"/>
      <c r="P13782" s="42"/>
      <c r="Q13782" s="42"/>
    </row>
    <row r="13783" spans="1:17" x14ac:dyDescent="0.25">
      <c r="A13783" s="57">
        <v>13779</v>
      </c>
      <c r="L13783" s="59"/>
      <c r="M13783" s="59"/>
      <c r="O13783" s="42"/>
      <c r="P13783" s="42"/>
      <c r="Q13783" s="42"/>
    </row>
    <row r="13784" spans="1:17" x14ac:dyDescent="0.25">
      <c r="A13784" s="57">
        <v>13780</v>
      </c>
      <c r="L13784" s="59"/>
      <c r="M13784" s="59"/>
      <c r="O13784" s="42"/>
      <c r="P13784" s="42"/>
      <c r="Q13784" s="42"/>
    </row>
    <row r="13785" spans="1:17" x14ac:dyDescent="0.25">
      <c r="A13785" s="57">
        <v>13781</v>
      </c>
      <c r="L13785" s="59"/>
      <c r="M13785" s="59"/>
      <c r="O13785" s="42"/>
      <c r="P13785" s="42"/>
      <c r="Q13785" s="42"/>
    </row>
    <row r="13786" spans="1:17" x14ac:dyDescent="0.25">
      <c r="A13786" s="57">
        <v>13782</v>
      </c>
      <c r="L13786" s="59"/>
      <c r="M13786" s="59"/>
      <c r="O13786" s="42"/>
      <c r="P13786" s="42"/>
      <c r="Q13786" s="42"/>
    </row>
    <row r="13787" spans="1:17" x14ac:dyDescent="0.25">
      <c r="A13787" s="57">
        <v>13783</v>
      </c>
      <c r="L13787" s="59"/>
      <c r="M13787" s="59"/>
      <c r="O13787" s="42"/>
      <c r="P13787" s="42"/>
      <c r="Q13787" s="42"/>
    </row>
    <row r="13788" spans="1:17" x14ac:dyDescent="0.25">
      <c r="A13788" s="57">
        <v>13784</v>
      </c>
      <c r="L13788" s="59"/>
      <c r="M13788" s="59"/>
      <c r="O13788" s="42"/>
      <c r="P13788" s="42"/>
      <c r="Q13788" s="42"/>
    </row>
    <row r="13789" spans="1:17" x14ac:dyDescent="0.25">
      <c r="A13789" s="57">
        <v>13785</v>
      </c>
      <c r="L13789" s="59"/>
      <c r="M13789" s="59"/>
      <c r="O13789" s="42"/>
      <c r="P13789" s="42"/>
      <c r="Q13789" s="42"/>
    </row>
    <row r="13790" spans="1:17" x14ac:dyDescent="0.25">
      <c r="A13790" s="57">
        <v>13786</v>
      </c>
      <c r="L13790" s="59"/>
      <c r="M13790" s="59"/>
      <c r="O13790" s="42"/>
      <c r="P13790" s="42"/>
      <c r="Q13790" s="42"/>
    </row>
    <row r="13791" spans="1:17" x14ac:dyDescent="0.25">
      <c r="A13791" s="57">
        <v>13787</v>
      </c>
      <c r="L13791" s="59"/>
      <c r="M13791" s="59"/>
      <c r="O13791" s="42"/>
      <c r="P13791" s="42"/>
      <c r="Q13791" s="42"/>
    </row>
    <row r="13792" spans="1:17" x14ac:dyDescent="0.25">
      <c r="A13792" s="57">
        <v>13788</v>
      </c>
      <c r="L13792" s="59"/>
      <c r="M13792" s="59"/>
      <c r="O13792" s="42"/>
      <c r="P13792" s="42"/>
      <c r="Q13792" s="42"/>
    </row>
    <row r="13793" spans="1:17" x14ac:dyDescent="0.25">
      <c r="A13793" s="57">
        <v>13789</v>
      </c>
      <c r="L13793" s="59"/>
      <c r="M13793" s="59"/>
      <c r="O13793" s="42"/>
      <c r="P13793" s="42"/>
      <c r="Q13793" s="42"/>
    </row>
    <row r="13794" spans="1:17" x14ac:dyDescent="0.25">
      <c r="A13794" s="57">
        <v>13790</v>
      </c>
      <c r="L13794" s="59"/>
      <c r="M13794" s="59"/>
      <c r="O13794" s="42"/>
      <c r="P13794" s="42"/>
      <c r="Q13794" s="42"/>
    </row>
    <row r="13795" spans="1:17" x14ac:dyDescent="0.25">
      <c r="A13795" s="57">
        <v>13791</v>
      </c>
      <c r="L13795" s="59"/>
      <c r="M13795" s="59"/>
      <c r="O13795" s="42"/>
      <c r="P13795" s="42"/>
      <c r="Q13795" s="42"/>
    </row>
    <row r="13796" spans="1:17" x14ac:dyDescent="0.25">
      <c r="A13796" s="57">
        <v>13792</v>
      </c>
      <c r="L13796" s="59"/>
      <c r="M13796" s="59"/>
      <c r="O13796" s="42"/>
      <c r="P13796" s="42"/>
      <c r="Q13796" s="42"/>
    </row>
    <row r="13797" spans="1:17" x14ac:dyDescent="0.25">
      <c r="A13797" s="57">
        <v>13793</v>
      </c>
      <c r="L13797" s="59"/>
      <c r="M13797" s="59"/>
      <c r="O13797" s="42"/>
      <c r="P13797" s="42"/>
      <c r="Q13797" s="42"/>
    </row>
    <row r="13798" spans="1:17" x14ac:dyDescent="0.25">
      <c r="A13798" s="57">
        <v>13794</v>
      </c>
      <c r="L13798" s="59"/>
      <c r="M13798" s="59"/>
      <c r="O13798" s="42"/>
      <c r="P13798" s="42"/>
      <c r="Q13798" s="42"/>
    </row>
    <row r="13799" spans="1:17" x14ac:dyDescent="0.25">
      <c r="A13799" s="57">
        <v>13795</v>
      </c>
      <c r="L13799" s="59"/>
      <c r="M13799" s="59"/>
      <c r="O13799" s="42"/>
      <c r="P13799" s="42"/>
      <c r="Q13799" s="42"/>
    </row>
    <row r="13800" spans="1:17" x14ac:dyDescent="0.25">
      <c r="A13800" s="57">
        <v>13796</v>
      </c>
      <c r="L13800" s="59"/>
      <c r="M13800" s="59"/>
      <c r="O13800" s="42"/>
      <c r="P13800" s="42"/>
      <c r="Q13800" s="42"/>
    </row>
    <row r="13801" spans="1:17" x14ac:dyDescent="0.25">
      <c r="A13801" s="57">
        <v>13797</v>
      </c>
      <c r="L13801" s="59"/>
      <c r="M13801" s="59"/>
      <c r="O13801" s="42"/>
      <c r="P13801" s="42"/>
      <c r="Q13801" s="42"/>
    </row>
    <row r="13802" spans="1:17" x14ac:dyDescent="0.25">
      <c r="A13802" s="57">
        <v>13798</v>
      </c>
      <c r="L13802" s="59"/>
      <c r="M13802" s="59"/>
      <c r="O13802" s="42"/>
      <c r="P13802" s="42"/>
      <c r="Q13802" s="42"/>
    </row>
    <row r="13803" spans="1:17" x14ac:dyDescent="0.25">
      <c r="A13803" s="57">
        <v>13799</v>
      </c>
      <c r="L13803" s="59"/>
      <c r="M13803" s="59"/>
      <c r="O13803" s="42"/>
      <c r="P13803" s="42"/>
      <c r="Q13803" s="42"/>
    </row>
    <row r="13804" spans="1:17" x14ac:dyDescent="0.25">
      <c r="A13804" s="57">
        <v>13800</v>
      </c>
      <c r="L13804" s="59"/>
      <c r="M13804" s="59"/>
      <c r="O13804" s="42"/>
      <c r="P13804" s="42"/>
      <c r="Q13804" s="42"/>
    </row>
    <row r="13805" spans="1:17" x14ac:dyDescent="0.25">
      <c r="A13805" s="57">
        <v>13801</v>
      </c>
      <c r="L13805" s="59"/>
      <c r="M13805" s="59"/>
      <c r="O13805" s="42"/>
      <c r="P13805" s="42"/>
      <c r="Q13805" s="42"/>
    </row>
    <row r="13806" spans="1:17" x14ac:dyDescent="0.25">
      <c r="A13806" s="57">
        <v>13802</v>
      </c>
      <c r="L13806" s="59"/>
      <c r="M13806" s="59"/>
      <c r="O13806" s="42"/>
      <c r="P13806" s="42"/>
      <c r="Q13806" s="42"/>
    </row>
    <row r="13807" spans="1:17" x14ac:dyDescent="0.25">
      <c r="A13807" s="57">
        <v>13803</v>
      </c>
      <c r="L13807" s="59"/>
      <c r="M13807" s="59"/>
      <c r="O13807" s="42"/>
      <c r="P13807" s="42"/>
      <c r="Q13807" s="42"/>
    </row>
    <row r="13808" spans="1:17" x14ac:dyDescent="0.25">
      <c r="A13808" s="57">
        <v>13804</v>
      </c>
      <c r="L13808" s="59"/>
      <c r="M13808" s="59"/>
      <c r="O13808" s="42"/>
      <c r="P13808" s="42"/>
      <c r="Q13808" s="42"/>
    </row>
    <row r="13809" spans="1:17" x14ac:dyDescent="0.25">
      <c r="A13809" s="57">
        <v>13805</v>
      </c>
      <c r="L13809" s="59"/>
      <c r="M13809" s="59"/>
      <c r="O13809" s="42"/>
      <c r="P13809" s="42"/>
      <c r="Q13809" s="42"/>
    </row>
    <row r="13810" spans="1:17" x14ac:dyDescent="0.25">
      <c r="A13810" s="57">
        <v>13806</v>
      </c>
      <c r="L13810" s="59"/>
      <c r="M13810" s="59"/>
      <c r="O13810" s="42"/>
      <c r="P13810" s="42"/>
      <c r="Q13810" s="42"/>
    </row>
    <row r="13811" spans="1:17" x14ac:dyDescent="0.25">
      <c r="A13811" s="57">
        <v>13807</v>
      </c>
      <c r="L13811" s="59"/>
      <c r="M13811" s="59"/>
      <c r="O13811" s="42"/>
      <c r="P13811" s="42"/>
      <c r="Q13811" s="42"/>
    </row>
    <row r="13812" spans="1:17" x14ac:dyDescent="0.25">
      <c r="A13812" s="57">
        <v>13808</v>
      </c>
      <c r="L13812" s="59"/>
      <c r="M13812" s="59"/>
      <c r="O13812" s="42"/>
      <c r="P13812" s="42"/>
      <c r="Q13812" s="42"/>
    </row>
    <row r="13813" spans="1:17" x14ac:dyDescent="0.25">
      <c r="A13813" s="57">
        <v>13809</v>
      </c>
      <c r="L13813" s="59"/>
      <c r="M13813" s="59"/>
      <c r="O13813" s="42"/>
      <c r="P13813" s="42"/>
      <c r="Q13813" s="42"/>
    </row>
    <row r="13814" spans="1:17" x14ac:dyDescent="0.25">
      <c r="A13814" s="57">
        <v>13810</v>
      </c>
      <c r="L13814" s="59"/>
      <c r="M13814" s="59"/>
      <c r="O13814" s="42"/>
      <c r="P13814" s="42"/>
      <c r="Q13814" s="42"/>
    </row>
    <row r="13815" spans="1:17" x14ac:dyDescent="0.25">
      <c r="A13815" s="57">
        <v>13811</v>
      </c>
      <c r="L13815" s="59"/>
      <c r="M13815" s="59"/>
      <c r="O13815" s="42"/>
      <c r="P13815" s="42"/>
      <c r="Q13815" s="42"/>
    </row>
    <row r="13816" spans="1:17" x14ac:dyDescent="0.25">
      <c r="A13816" s="57">
        <v>13812</v>
      </c>
      <c r="L13816" s="59"/>
      <c r="M13816" s="59"/>
      <c r="O13816" s="42"/>
      <c r="P13816" s="42"/>
      <c r="Q13816" s="42"/>
    </row>
    <row r="13817" spans="1:17" x14ac:dyDescent="0.25">
      <c r="A13817" s="57">
        <v>13813</v>
      </c>
      <c r="L13817" s="59"/>
      <c r="M13817" s="59"/>
      <c r="O13817" s="42"/>
      <c r="P13817" s="42"/>
      <c r="Q13817" s="42"/>
    </row>
    <row r="13818" spans="1:17" x14ac:dyDescent="0.25">
      <c r="A13818" s="57">
        <v>13814</v>
      </c>
      <c r="L13818" s="59"/>
      <c r="M13818" s="59"/>
      <c r="O13818" s="42"/>
      <c r="P13818" s="42"/>
      <c r="Q13818" s="42"/>
    </row>
    <row r="13819" spans="1:17" x14ac:dyDescent="0.25">
      <c r="A13819" s="57">
        <v>13815</v>
      </c>
      <c r="L13819" s="59"/>
      <c r="M13819" s="59"/>
      <c r="O13819" s="42"/>
      <c r="P13819" s="42"/>
      <c r="Q13819" s="42"/>
    </row>
    <row r="13820" spans="1:17" x14ac:dyDescent="0.25">
      <c r="A13820" s="57">
        <v>13816</v>
      </c>
      <c r="L13820" s="59"/>
      <c r="M13820" s="59"/>
      <c r="O13820" s="42"/>
      <c r="P13820" s="42"/>
      <c r="Q13820" s="42"/>
    </row>
    <row r="13821" spans="1:17" x14ac:dyDescent="0.25">
      <c r="A13821" s="57">
        <v>13817</v>
      </c>
      <c r="L13821" s="59"/>
      <c r="M13821" s="59"/>
      <c r="O13821" s="42"/>
      <c r="P13821" s="42"/>
      <c r="Q13821" s="42"/>
    </row>
    <row r="13822" spans="1:17" x14ac:dyDescent="0.25">
      <c r="A13822" s="57">
        <v>13818</v>
      </c>
      <c r="L13822" s="59"/>
      <c r="M13822" s="59"/>
      <c r="O13822" s="42"/>
      <c r="P13822" s="42"/>
      <c r="Q13822" s="42"/>
    </row>
    <row r="13823" spans="1:17" x14ac:dyDescent="0.25">
      <c r="A13823" s="57">
        <v>13819</v>
      </c>
      <c r="L13823" s="59"/>
      <c r="M13823" s="59"/>
      <c r="O13823" s="42"/>
      <c r="P13823" s="42"/>
      <c r="Q13823" s="42"/>
    </row>
    <row r="13824" spans="1:17" x14ac:dyDescent="0.25">
      <c r="A13824" s="57">
        <v>13820</v>
      </c>
      <c r="L13824" s="59"/>
      <c r="M13824" s="59"/>
      <c r="O13824" s="42"/>
      <c r="P13824" s="42"/>
      <c r="Q13824" s="42"/>
    </row>
    <row r="13825" spans="1:17" x14ac:dyDescent="0.25">
      <c r="A13825" s="57">
        <v>13821</v>
      </c>
      <c r="L13825" s="59"/>
      <c r="M13825" s="59"/>
      <c r="O13825" s="42"/>
      <c r="P13825" s="42"/>
      <c r="Q13825" s="42"/>
    </row>
    <row r="13826" spans="1:17" x14ac:dyDescent="0.25">
      <c r="A13826" s="57">
        <v>13822</v>
      </c>
      <c r="L13826" s="59"/>
      <c r="M13826" s="59"/>
      <c r="O13826" s="42"/>
      <c r="P13826" s="42"/>
      <c r="Q13826" s="42"/>
    </row>
    <row r="13827" spans="1:17" x14ac:dyDescent="0.25">
      <c r="A13827" s="57">
        <v>13823</v>
      </c>
      <c r="L13827" s="59"/>
      <c r="M13827" s="59"/>
      <c r="O13827" s="42"/>
      <c r="P13827" s="42"/>
      <c r="Q13827" s="42"/>
    </row>
    <row r="13828" spans="1:17" x14ac:dyDescent="0.25">
      <c r="A13828" s="57">
        <v>13824</v>
      </c>
      <c r="L13828" s="59"/>
      <c r="M13828" s="59"/>
      <c r="O13828" s="42"/>
      <c r="P13828" s="42"/>
      <c r="Q13828" s="42"/>
    </row>
    <row r="13829" spans="1:17" x14ac:dyDescent="0.25">
      <c r="A13829" s="57">
        <v>13825</v>
      </c>
      <c r="L13829" s="59"/>
      <c r="M13829" s="59"/>
      <c r="O13829" s="42"/>
      <c r="P13829" s="42"/>
      <c r="Q13829" s="42"/>
    </row>
    <row r="13830" spans="1:17" x14ac:dyDescent="0.25">
      <c r="A13830" s="57">
        <v>13826</v>
      </c>
      <c r="L13830" s="59"/>
      <c r="M13830" s="59"/>
      <c r="O13830" s="42"/>
      <c r="P13830" s="42"/>
      <c r="Q13830" s="42"/>
    </row>
    <row r="13831" spans="1:17" x14ac:dyDescent="0.25">
      <c r="A13831" s="57">
        <v>13827</v>
      </c>
      <c r="L13831" s="59"/>
      <c r="M13831" s="59"/>
      <c r="O13831" s="42"/>
      <c r="P13831" s="42"/>
      <c r="Q13831" s="42"/>
    </row>
    <row r="13832" spans="1:17" x14ac:dyDescent="0.25">
      <c r="A13832" s="57">
        <v>13828</v>
      </c>
      <c r="L13832" s="59"/>
      <c r="M13832" s="59"/>
      <c r="O13832" s="42"/>
      <c r="P13832" s="42"/>
      <c r="Q13832" s="42"/>
    </row>
    <row r="13833" spans="1:17" x14ac:dyDescent="0.25">
      <c r="A13833" s="57">
        <v>13829</v>
      </c>
      <c r="L13833" s="59"/>
      <c r="M13833" s="59"/>
      <c r="O13833" s="42"/>
      <c r="P13833" s="42"/>
      <c r="Q13833" s="42"/>
    </row>
    <row r="13834" spans="1:17" x14ac:dyDescent="0.25">
      <c r="A13834" s="57">
        <v>13830</v>
      </c>
      <c r="L13834" s="59"/>
      <c r="M13834" s="59"/>
      <c r="O13834" s="42"/>
      <c r="P13834" s="42"/>
      <c r="Q13834" s="42"/>
    </row>
    <row r="13835" spans="1:17" x14ac:dyDescent="0.25">
      <c r="A13835" s="57">
        <v>13831</v>
      </c>
      <c r="L13835" s="59"/>
      <c r="M13835" s="59"/>
      <c r="O13835" s="42"/>
      <c r="P13835" s="42"/>
      <c r="Q13835" s="42"/>
    </row>
    <row r="13836" spans="1:17" x14ac:dyDescent="0.25">
      <c r="A13836" s="57">
        <v>13832</v>
      </c>
      <c r="L13836" s="59"/>
      <c r="M13836" s="59"/>
      <c r="O13836" s="42"/>
      <c r="P13836" s="42"/>
      <c r="Q13836" s="42"/>
    </row>
    <row r="13837" spans="1:17" x14ac:dyDescent="0.25">
      <c r="A13837" s="57">
        <v>13833</v>
      </c>
      <c r="L13837" s="59"/>
      <c r="M13837" s="59"/>
      <c r="O13837" s="42"/>
      <c r="P13837" s="42"/>
      <c r="Q13837" s="42"/>
    </row>
    <row r="13838" spans="1:17" x14ac:dyDescent="0.25">
      <c r="A13838" s="57">
        <v>13834</v>
      </c>
      <c r="L13838" s="59"/>
      <c r="M13838" s="59"/>
      <c r="O13838" s="42"/>
      <c r="P13838" s="42"/>
      <c r="Q13838" s="42"/>
    </row>
    <row r="13839" spans="1:17" x14ac:dyDescent="0.25">
      <c r="A13839" s="57">
        <v>13835</v>
      </c>
      <c r="L13839" s="59"/>
      <c r="M13839" s="59"/>
      <c r="O13839" s="42"/>
      <c r="P13839" s="42"/>
      <c r="Q13839" s="42"/>
    </row>
    <row r="13840" spans="1:17" x14ac:dyDescent="0.25">
      <c r="A13840" s="57">
        <v>13836</v>
      </c>
      <c r="L13840" s="59"/>
      <c r="M13840" s="59"/>
      <c r="O13840" s="42"/>
      <c r="P13840" s="42"/>
      <c r="Q13840" s="42"/>
    </row>
    <row r="13841" spans="1:17" x14ac:dyDescent="0.25">
      <c r="A13841" s="57">
        <v>13837</v>
      </c>
      <c r="L13841" s="59"/>
      <c r="M13841" s="59"/>
      <c r="O13841" s="42"/>
      <c r="P13841" s="42"/>
      <c r="Q13841" s="42"/>
    </row>
    <row r="13842" spans="1:17" x14ac:dyDescent="0.25">
      <c r="A13842" s="57">
        <v>13838</v>
      </c>
      <c r="L13842" s="59"/>
      <c r="M13842" s="59"/>
      <c r="O13842" s="42"/>
      <c r="P13842" s="42"/>
      <c r="Q13842" s="42"/>
    </row>
    <row r="13843" spans="1:17" x14ac:dyDescent="0.25">
      <c r="A13843" s="57">
        <v>13839</v>
      </c>
      <c r="L13843" s="59"/>
      <c r="M13843" s="59"/>
      <c r="O13843" s="42"/>
      <c r="P13843" s="42"/>
      <c r="Q13843" s="42"/>
    </row>
    <row r="13844" spans="1:17" x14ac:dyDescent="0.25">
      <c r="A13844" s="57">
        <v>13840</v>
      </c>
      <c r="L13844" s="59"/>
      <c r="M13844" s="59"/>
      <c r="O13844" s="42"/>
      <c r="P13844" s="42"/>
      <c r="Q13844" s="42"/>
    </row>
    <row r="13845" spans="1:17" x14ac:dyDescent="0.25">
      <c r="A13845" s="57">
        <v>13841</v>
      </c>
      <c r="L13845" s="59"/>
      <c r="M13845" s="59"/>
      <c r="O13845" s="42"/>
      <c r="P13845" s="42"/>
      <c r="Q13845" s="42"/>
    </row>
    <row r="13846" spans="1:17" x14ac:dyDescent="0.25">
      <c r="A13846" s="57">
        <v>13842</v>
      </c>
      <c r="L13846" s="59"/>
      <c r="M13846" s="59"/>
      <c r="O13846" s="42"/>
      <c r="P13846" s="42"/>
      <c r="Q13846" s="42"/>
    </row>
    <row r="13847" spans="1:17" x14ac:dyDescent="0.25">
      <c r="A13847" s="57">
        <v>13843</v>
      </c>
      <c r="L13847" s="59"/>
      <c r="M13847" s="59"/>
      <c r="O13847" s="42"/>
      <c r="P13847" s="42"/>
      <c r="Q13847" s="42"/>
    </row>
    <row r="13848" spans="1:17" x14ac:dyDescent="0.25">
      <c r="A13848" s="57">
        <v>13844</v>
      </c>
      <c r="L13848" s="59"/>
      <c r="M13848" s="59"/>
      <c r="O13848" s="42"/>
      <c r="P13848" s="42"/>
      <c r="Q13848" s="42"/>
    </row>
    <row r="13849" spans="1:17" x14ac:dyDescent="0.25">
      <c r="A13849" s="57">
        <v>13845</v>
      </c>
      <c r="L13849" s="59"/>
      <c r="M13849" s="59"/>
      <c r="O13849" s="42"/>
      <c r="P13849" s="42"/>
      <c r="Q13849" s="42"/>
    </row>
    <row r="13850" spans="1:17" x14ac:dyDescent="0.25">
      <c r="A13850" s="57">
        <v>13846</v>
      </c>
      <c r="L13850" s="59"/>
      <c r="M13850" s="59"/>
      <c r="O13850" s="42"/>
      <c r="P13850" s="42"/>
      <c r="Q13850" s="42"/>
    </row>
    <row r="13851" spans="1:17" x14ac:dyDescent="0.25">
      <c r="A13851" s="57">
        <v>13847</v>
      </c>
      <c r="L13851" s="59"/>
      <c r="M13851" s="59"/>
      <c r="O13851" s="42"/>
      <c r="P13851" s="42"/>
      <c r="Q13851" s="42"/>
    </row>
    <row r="13852" spans="1:17" x14ac:dyDescent="0.25">
      <c r="A13852" s="57">
        <v>13848</v>
      </c>
      <c r="L13852" s="59"/>
      <c r="M13852" s="59"/>
      <c r="O13852" s="42"/>
      <c r="P13852" s="42"/>
      <c r="Q13852" s="42"/>
    </row>
    <row r="13853" spans="1:17" x14ac:dyDescent="0.25">
      <c r="A13853" s="57">
        <v>13849</v>
      </c>
      <c r="L13853" s="59"/>
      <c r="M13853" s="59"/>
      <c r="O13853" s="42"/>
      <c r="P13853" s="42"/>
      <c r="Q13853" s="42"/>
    </row>
    <row r="13854" spans="1:17" x14ac:dyDescent="0.25">
      <c r="A13854" s="57">
        <v>13850</v>
      </c>
      <c r="L13854" s="59"/>
      <c r="M13854" s="59"/>
      <c r="O13854" s="42"/>
      <c r="P13854" s="42"/>
      <c r="Q13854" s="42"/>
    </row>
    <row r="13855" spans="1:17" x14ac:dyDescent="0.25">
      <c r="A13855" s="57">
        <v>13851</v>
      </c>
      <c r="L13855" s="59"/>
      <c r="M13855" s="59"/>
      <c r="O13855" s="42"/>
      <c r="P13855" s="42"/>
      <c r="Q13855" s="42"/>
    </row>
    <row r="13856" spans="1:17" x14ac:dyDescent="0.25">
      <c r="A13856" s="57">
        <v>13852</v>
      </c>
      <c r="L13856" s="59"/>
      <c r="M13856" s="59"/>
      <c r="O13856" s="42"/>
      <c r="P13856" s="42"/>
      <c r="Q13856" s="42"/>
    </row>
    <row r="13857" spans="1:17" x14ac:dyDescent="0.25">
      <c r="A13857" s="57">
        <v>13853</v>
      </c>
      <c r="L13857" s="59"/>
      <c r="M13857" s="59"/>
      <c r="O13857" s="42"/>
      <c r="P13857" s="42"/>
      <c r="Q13857" s="42"/>
    </row>
    <row r="13858" spans="1:17" x14ac:dyDescent="0.25">
      <c r="A13858" s="57">
        <v>13854</v>
      </c>
      <c r="L13858" s="59"/>
      <c r="M13858" s="59"/>
      <c r="O13858" s="42"/>
      <c r="P13858" s="42"/>
      <c r="Q13858" s="42"/>
    </row>
    <row r="13859" spans="1:17" x14ac:dyDescent="0.25">
      <c r="A13859" s="57">
        <v>13855</v>
      </c>
      <c r="L13859" s="59"/>
      <c r="M13859" s="59"/>
      <c r="O13859" s="42"/>
      <c r="P13859" s="42"/>
      <c r="Q13859" s="42"/>
    </row>
    <row r="13860" spans="1:17" x14ac:dyDescent="0.25">
      <c r="A13860" s="57">
        <v>13856</v>
      </c>
      <c r="L13860" s="59"/>
      <c r="M13860" s="59"/>
      <c r="O13860" s="42"/>
      <c r="P13860" s="42"/>
      <c r="Q13860" s="42"/>
    </row>
    <row r="13861" spans="1:17" x14ac:dyDescent="0.25">
      <c r="A13861" s="57">
        <v>13857</v>
      </c>
      <c r="L13861" s="59"/>
      <c r="M13861" s="59"/>
      <c r="O13861" s="42"/>
      <c r="P13861" s="42"/>
      <c r="Q13861" s="42"/>
    </row>
    <row r="13862" spans="1:17" x14ac:dyDescent="0.25">
      <c r="A13862" s="57">
        <v>13858</v>
      </c>
      <c r="L13862" s="59"/>
      <c r="M13862" s="59"/>
      <c r="O13862" s="42"/>
      <c r="P13862" s="42"/>
      <c r="Q13862" s="42"/>
    </row>
    <row r="13863" spans="1:17" x14ac:dyDescent="0.25">
      <c r="A13863" s="57">
        <v>13859</v>
      </c>
      <c r="L13863" s="59"/>
      <c r="M13863" s="59"/>
      <c r="O13863" s="42"/>
      <c r="P13863" s="42"/>
      <c r="Q13863" s="42"/>
    </row>
    <row r="13864" spans="1:17" x14ac:dyDescent="0.25">
      <c r="A13864" s="57">
        <v>13860</v>
      </c>
      <c r="L13864" s="59"/>
      <c r="M13864" s="59"/>
      <c r="O13864" s="42"/>
      <c r="P13864" s="42"/>
      <c r="Q13864" s="42"/>
    </row>
    <row r="13865" spans="1:17" x14ac:dyDescent="0.25">
      <c r="A13865" s="57">
        <v>13861</v>
      </c>
      <c r="L13865" s="59"/>
      <c r="M13865" s="59"/>
      <c r="O13865" s="42"/>
      <c r="P13865" s="42"/>
      <c r="Q13865" s="42"/>
    </row>
    <row r="13866" spans="1:17" x14ac:dyDescent="0.25">
      <c r="A13866" s="57">
        <v>13862</v>
      </c>
      <c r="L13866" s="59"/>
      <c r="M13866" s="59"/>
      <c r="O13866" s="42"/>
      <c r="P13866" s="42"/>
      <c r="Q13866" s="42"/>
    </row>
    <row r="13867" spans="1:17" x14ac:dyDescent="0.25">
      <c r="A13867" s="57">
        <v>13863</v>
      </c>
      <c r="L13867" s="59"/>
      <c r="M13867" s="59"/>
      <c r="O13867" s="42"/>
      <c r="P13867" s="42"/>
      <c r="Q13867" s="42"/>
    </row>
    <row r="13868" spans="1:17" x14ac:dyDescent="0.25">
      <c r="A13868" s="57">
        <v>13864</v>
      </c>
      <c r="L13868" s="59"/>
      <c r="M13868" s="59"/>
      <c r="O13868" s="42"/>
      <c r="P13868" s="42"/>
      <c r="Q13868" s="42"/>
    </row>
    <row r="13869" spans="1:17" x14ac:dyDescent="0.25">
      <c r="A13869" s="57">
        <v>13865</v>
      </c>
      <c r="L13869" s="59"/>
      <c r="M13869" s="59"/>
      <c r="O13869" s="42"/>
      <c r="P13869" s="42"/>
      <c r="Q13869" s="42"/>
    </row>
    <row r="13870" spans="1:17" x14ac:dyDescent="0.25">
      <c r="A13870" s="57">
        <v>13866</v>
      </c>
      <c r="L13870" s="59"/>
      <c r="M13870" s="59"/>
      <c r="O13870" s="42"/>
      <c r="P13870" s="42"/>
      <c r="Q13870" s="42"/>
    </row>
    <row r="13871" spans="1:17" x14ac:dyDescent="0.25">
      <c r="A13871" s="57">
        <v>13867</v>
      </c>
      <c r="L13871" s="59"/>
      <c r="M13871" s="59"/>
      <c r="O13871" s="42"/>
      <c r="P13871" s="42"/>
      <c r="Q13871" s="42"/>
    </row>
    <row r="13872" spans="1:17" x14ac:dyDescent="0.25">
      <c r="A13872" s="57">
        <v>13868</v>
      </c>
      <c r="L13872" s="59"/>
      <c r="M13872" s="59"/>
      <c r="O13872" s="42"/>
      <c r="P13872" s="42"/>
      <c r="Q13872" s="42"/>
    </row>
    <row r="13873" spans="1:17" x14ac:dyDescent="0.25">
      <c r="A13873" s="57">
        <v>13869</v>
      </c>
      <c r="L13873" s="59"/>
      <c r="M13873" s="59"/>
      <c r="O13873" s="42"/>
      <c r="P13873" s="42"/>
      <c r="Q13873" s="42"/>
    </row>
    <row r="13874" spans="1:17" x14ac:dyDescent="0.25">
      <c r="A13874" s="57">
        <v>13870</v>
      </c>
      <c r="L13874" s="59"/>
      <c r="M13874" s="59"/>
      <c r="O13874" s="42"/>
      <c r="P13874" s="42"/>
      <c r="Q13874" s="42"/>
    </row>
    <row r="13875" spans="1:17" x14ac:dyDescent="0.25">
      <c r="A13875" s="57">
        <v>13871</v>
      </c>
      <c r="L13875" s="59"/>
      <c r="M13875" s="59"/>
      <c r="O13875" s="42"/>
      <c r="P13875" s="42"/>
      <c r="Q13875" s="42"/>
    </row>
    <row r="13876" spans="1:17" x14ac:dyDescent="0.25">
      <c r="A13876" s="57">
        <v>13872</v>
      </c>
      <c r="L13876" s="59"/>
      <c r="M13876" s="59"/>
      <c r="O13876" s="42"/>
      <c r="P13876" s="42"/>
      <c r="Q13876" s="42"/>
    </row>
    <row r="13877" spans="1:17" x14ac:dyDescent="0.25">
      <c r="A13877" s="57">
        <v>13873</v>
      </c>
      <c r="L13877" s="59"/>
      <c r="M13877" s="59"/>
      <c r="O13877" s="42"/>
      <c r="P13877" s="42"/>
      <c r="Q13877" s="42"/>
    </row>
    <row r="13878" spans="1:17" x14ac:dyDescent="0.25">
      <c r="A13878" s="57">
        <v>13874</v>
      </c>
      <c r="L13878" s="59"/>
      <c r="M13878" s="59"/>
      <c r="O13878" s="42"/>
      <c r="P13878" s="42"/>
      <c r="Q13878" s="42"/>
    </row>
    <row r="13879" spans="1:17" x14ac:dyDescent="0.25">
      <c r="A13879" s="57">
        <v>13875</v>
      </c>
      <c r="L13879" s="59"/>
      <c r="M13879" s="59"/>
      <c r="O13879" s="42"/>
      <c r="P13879" s="42"/>
      <c r="Q13879" s="42"/>
    </row>
    <row r="13880" spans="1:17" x14ac:dyDescent="0.25">
      <c r="A13880" s="57">
        <v>13876</v>
      </c>
      <c r="L13880" s="59"/>
      <c r="M13880" s="59"/>
      <c r="O13880" s="42"/>
      <c r="P13880" s="42"/>
      <c r="Q13880" s="42"/>
    </row>
    <row r="13881" spans="1:17" x14ac:dyDescent="0.25">
      <c r="A13881" s="57">
        <v>13877</v>
      </c>
      <c r="L13881" s="59"/>
      <c r="M13881" s="59"/>
      <c r="O13881" s="42"/>
      <c r="P13881" s="42"/>
      <c r="Q13881" s="42"/>
    </row>
    <row r="13882" spans="1:17" x14ac:dyDescent="0.25">
      <c r="A13882" s="57">
        <v>13878</v>
      </c>
      <c r="L13882" s="59"/>
      <c r="M13882" s="59"/>
      <c r="O13882" s="42"/>
      <c r="P13882" s="42"/>
      <c r="Q13882" s="42"/>
    </row>
    <row r="13883" spans="1:17" x14ac:dyDescent="0.25">
      <c r="A13883" s="57">
        <v>13879</v>
      </c>
      <c r="L13883" s="59"/>
      <c r="M13883" s="59"/>
      <c r="O13883" s="42"/>
      <c r="P13883" s="42"/>
      <c r="Q13883" s="42"/>
    </row>
    <row r="13884" spans="1:17" x14ac:dyDescent="0.25">
      <c r="A13884" s="57">
        <v>13880</v>
      </c>
      <c r="L13884" s="59"/>
      <c r="M13884" s="59"/>
      <c r="O13884" s="42"/>
      <c r="P13884" s="42"/>
      <c r="Q13884" s="42"/>
    </row>
    <row r="13885" spans="1:17" x14ac:dyDescent="0.25">
      <c r="A13885" s="57">
        <v>13881</v>
      </c>
      <c r="L13885" s="59"/>
      <c r="M13885" s="59"/>
      <c r="O13885" s="42"/>
      <c r="P13885" s="42"/>
      <c r="Q13885" s="42"/>
    </row>
    <row r="13886" spans="1:17" x14ac:dyDescent="0.25">
      <c r="A13886" s="57">
        <v>13882</v>
      </c>
      <c r="L13886" s="59"/>
      <c r="M13886" s="59"/>
      <c r="O13886" s="42"/>
      <c r="P13886" s="42"/>
      <c r="Q13886" s="42"/>
    </row>
    <row r="13887" spans="1:17" x14ac:dyDescent="0.25">
      <c r="A13887" s="57">
        <v>13883</v>
      </c>
      <c r="L13887" s="59"/>
      <c r="M13887" s="59"/>
      <c r="O13887" s="42"/>
      <c r="P13887" s="42"/>
      <c r="Q13887" s="42"/>
    </row>
    <row r="13888" spans="1:17" x14ac:dyDescent="0.25">
      <c r="A13888" s="57">
        <v>13884</v>
      </c>
      <c r="L13888" s="59"/>
      <c r="M13888" s="59"/>
      <c r="O13888" s="42"/>
      <c r="P13888" s="42"/>
      <c r="Q13888" s="42"/>
    </row>
    <row r="13889" spans="1:17" x14ac:dyDescent="0.25">
      <c r="A13889" s="57">
        <v>13885</v>
      </c>
      <c r="L13889" s="59"/>
      <c r="M13889" s="59"/>
      <c r="O13889" s="42"/>
      <c r="P13889" s="42"/>
      <c r="Q13889" s="42"/>
    </row>
    <row r="13890" spans="1:17" x14ac:dyDescent="0.25">
      <c r="A13890" s="57">
        <v>13886</v>
      </c>
      <c r="L13890" s="59"/>
      <c r="M13890" s="59"/>
      <c r="O13890" s="42"/>
      <c r="P13890" s="42"/>
      <c r="Q13890" s="42"/>
    </row>
    <row r="13891" spans="1:17" x14ac:dyDescent="0.25">
      <c r="A13891" s="57">
        <v>13887</v>
      </c>
      <c r="L13891" s="59"/>
      <c r="M13891" s="59"/>
      <c r="O13891" s="42"/>
      <c r="P13891" s="42"/>
      <c r="Q13891" s="42"/>
    </row>
    <row r="13892" spans="1:17" x14ac:dyDescent="0.25">
      <c r="A13892" s="57">
        <v>13888</v>
      </c>
      <c r="L13892" s="59"/>
      <c r="M13892" s="59"/>
      <c r="O13892" s="42"/>
      <c r="P13892" s="42"/>
      <c r="Q13892" s="42"/>
    </row>
    <row r="13893" spans="1:17" x14ac:dyDescent="0.25">
      <c r="A13893" s="57">
        <v>13889</v>
      </c>
      <c r="L13893" s="59"/>
      <c r="M13893" s="59"/>
      <c r="O13893" s="42"/>
      <c r="P13893" s="42"/>
      <c r="Q13893" s="42"/>
    </row>
    <row r="13894" spans="1:17" x14ac:dyDescent="0.25">
      <c r="A13894" s="57">
        <v>13890</v>
      </c>
      <c r="L13894" s="59"/>
      <c r="M13894" s="59"/>
      <c r="O13894" s="42"/>
      <c r="P13894" s="42"/>
      <c r="Q13894" s="42"/>
    </row>
    <row r="13895" spans="1:17" x14ac:dyDescent="0.25">
      <c r="A13895" s="57">
        <v>13891</v>
      </c>
      <c r="L13895" s="59"/>
      <c r="M13895" s="59"/>
      <c r="O13895" s="42"/>
      <c r="P13895" s="42"/>
      <c r="Q13895" s="42"/>
    </row>
    <row r="13896" spans="1:17" x14ac:dyDescent="0.25">
      <c r="A13896" s="57">
        <v>13892</v>
      </c>
      <c r="L13896" s="59"/>
      <c r="M13896" s="59"/>
      <c r="O13896" s="42"/>
      <c r="P13896" s="42"/>
      <c r="Q13896" s="42"/>
    </row>
    <row r="13897" spans="1:17" x14ac:dyDescent="0.25">
      <c r="A13897" s="57">
        <v>13893</v>
      </c>
      <c r="L13897" s="59"/>
      <c r="M13897" s="59"/>
      <c r="O13897" s="42"/>
      <c r="P13897" s="42"/>
      <c r="Q13897" s="42"/>
    </row>
    <row r="13898" spans="1:17" x14ac:dyDescent="0.25">
      <c r="A13898" s="57">
        <v>13894</v>
      </c>
      <c r="L13898" s="59"/>
      <c r="M13898" s="59"/>
      <c r="O13898" s="42"/>
      <c r="P13898" s="42"/>
      <c r="Q13898" s="42"/>
    </row>
    <row r="13899" spans="1:17" x14ac:dyDescent="0.25">
      <c r="A13899" s="57">
        <v>13895</v>
      </c>
      <c r="L13899" s="59"/>
      <c r="M13899" s="59"/>
      <c r="O13899" s="42"/>
      <c r="P13899" s="42"/>
      <c r="Q13899" s="42"/>
    </row>
    <row r="13900" spans="1:17" x14ac:dyDescent="0.25">
      <c r="A13900" s="57">
        <v>13896</v>
      </c>
      <c r="L13900" s="59"/>
      <c r="M13900" s="59"/>
      <c r="O13900" s="42"/>
      <c r="P13900" s="42"/>
      <c r="Q13900" s="42"/>
    </row>
    <row r="13901" spans="1:17" x14ac:dyDescent="0.25">
      <c r="A13901" s="57">
        <v>13897</v>
      </c>
      <c r="L13901" s="59"/>
      <c r="M13901" s="59"/>
      <c r="O13901" s="42"/>
      <c r="P13901" s="42"/>
      <c r="Q13901" s="42"/>
    </row>
    <row r="13902" spans="1:17" x14ac:dyDescent="0.25">
      <c r="A13902" s="57">
        <v>13898</v>
      </c>
      <c r="L13902" s="59"/>
      <c r="M13902" s="59"/>
      <c r="O13902" s="42"/>
      <c r="P13902" s="42"/>
      <c r="Q13902" s="42"/>
    </row>
    <row r="13903" spans="1:17" x14ac:dyDescent="0.25">
      <c r="A13903" s="57">
        <v>13899</v>
      </c>
      <c r="L13903" s="59"/>
      <c r="M13903" s="59"/>
      <c r="O13903" s="42"/>
      <c r="P13903" s="42"/>
      <c r="Q13903" s="42"/>
    </row>
    <row r="13904" spans="1:17" x14ac:dyDescent="0.25">
      <c r="A13904" s="57">
        <v>13900</v>
      </c>
      <c r="L13904" s="59"/>
      <c r="M13904" s="59"/>
      <c r="O13904" s="42"/>
      <c r="P13904" s="42"/>
      <c r="Q13904" s="42"/>
    </row>
    <row r="13905" spans="1:17" x14ac:dyDescent="0.25">
      <c r="A13905" s="57">
        <v>13901</v>
      </c>
      <c r="L13905" s="59"/>
      <c r="M13905" s="59"/>
      <c r="O13905" s="42"/>
      <c r="P13905" s="42"/>
      <c r="Q13905" s="42"/>
    </row>
    <row r="13906" spans="1:17" x14ac:dyDescent="0.25">
      <c r="A13906" s="57">
        <v>13902</v>
      </c>
      <c r="L13906" s="59"/>
      <c r="M13906" s="59"/>
      <c r="O13906" s="42"/>
      <c r="P13906" s="42"/>
      <c r="Q13906" s="42"/>
    </row>
    <row r="13907" spans="1:17" x14ac:dyDescent="0.25">
      <c r="A13907" s="57">
        <v>13903</v>
      </c>
      <c r="L13907" s="59"/>
      <c r="M13907" s="59"/>
      <c r="O13907" s="42"/>
      <c r="P13907" s="42"/>
      <c r="Q13907" s="42"/>
    </row>
    <row r="13908" spans="1:17" x14ac:dyDescent="0.25">
      <c r="A13908" s="57">
        <v>13904</v>
      </c>
      <c r="L13908" s="59"/>
      <c r="M13908" s="59"/>
      <c r="O13908" s="42"/>
      <c r="P13908" s="42"/>
      <c r="Q13908" s="42"/>
    </row>
    <row r="13909" spans="1:17" x14ac:dyDescent="0.25">
      <c r="A13909" s="57">
        <v>13905</v>
      </c>
      <c r="L13909" s="59"/>
      <c r="M13909" s="59"/>
      <c r="O13909" s="42"/>
      <c r="P13909" s="42"/>
      <c r="Q13909" s="42"/>
    </row>
    <row r="13910" spans="1:17" x14ac:dyDescent="0.25">
      <c r="A13910" s="57">
        <v>13906</v>
      </c>
      <c r="L13910" s="59"/>
      <c r="M13910" s="59"/>
      <c r="O13910" s="42"/>
      <c r="P13910" s="42"/>
      <c r="Q13910" s="42"/>
    </row>
    <row r="13911" spans="1:17" x14ac:dyDescent="0.25">
      <c r="A13911" s="57">
        <v>13907</v>
      </c>
      <c r="L13911" s="59"/>
      <c r="M13911" s="59"/>
      <c r="O13911" s="42"/>
      <c r="P13911" s="42"/>
      <c r="Q13911" s="42"/>
    </row>
    <row r="13912" spans="1:17" x14ac:dyDescent="0.25">
      <c r="A13912" s="57">
        <v>13908</v>
      </c>
      <c r="L13912" s="59"/>
      <c r="M13912" s="59"/>
      <c r="O13912" s="42"/>
      <c r="P13912" s="42"/>
      <c r="Q13912" s="42"/>
    </row>
    <row r="13913" spans="1:17" x14ac:dyDescent="0.25">
      <c r="A13913" s="57">
        <v>13909</v>
      </c>
      <c r="L13913" s="59"/>
      <c r="M13913" s="59"/>
      <c r="O13913" s="42"/>
      <c r="P13913" s="42"/>
      <c r="Q13913" s="42"/>
    </row>
    <row r="13914" spans="1:17" x14ac:dyDescent="0.25">
      <c r="A13914" s="57">
        <v>13910</v>
      </c>
      <c r="L13914" s="59"/>
      <c r="M13914" s="59"/>
      <c r="O13914" s="42"/>
      <c r="P13914" s="42"/>
      <c r="Q13914" s="42"/>
    </row>
    <row r="13915" spans="1:17" x14ac:dyDescent="0.25">
      <c r="A13915" s="57">
        <v>13911</v>
      </c>
      <c r="L13915" s="59"/>
      <c r="M13915" s="59"/>
      <c r="O13915" s="42"/>
      <c r="P13915" s="42"/>
      <c r="Q13915" s="42"/>
    </row>
    <row r="13916" spans="1:17" x14ac:dyDescent="0.25">
      <c r="A13916" s="57">
        <v>13912</v>
      </c>
      <c r="L13916" s="59"/>
      <c r="M13916" s="59"/>
      <c r="O13916" s="42"/>
      <c r="P13916" s="42"/>
      <c r="Q13916" s="42"/>
    </row>
    <row r="13917" spans="1:17" x14ac:dyDescent="0.25">
      <c r="A13917" s="57">
        <v>13913</v>
      </c>
      <c r="L13917" s="59"/>
      <c r="M13917" s="59"/>
      <c r="O13917" s="42"/>
      <c r="P13917" s="42"/>
      <c r="Q13917" s="42"/>
    </row>
    <row r="13918" spans="1:17" x14ac:dyDescent="0.25">
      <c r="A13918" s="57">
        <v>13914</v>
      </c>
      <c r="L13918" s="59"/>
      <c r="M13918" s="59"/>
      <c r="O13918" s="42"/>
      <c r="P13918" s="42"/>
      <c r="Q13918" s="42"/>
    </row>
    <row r="13919" spans="1:17" x14ac:dyDescent="0.25">
      <c r="A13919" s="57">
        <v>13915</v>
      </c>
      <c r="L13919" s="59"/>
      <c r="M13919" s="59"/>
      <c r="O13919" s="42"/>
      <c r="P13919" s="42"/>
      <c r="Q13919" s="42"/>
    </row>
    <row r="13920" spans="1:17" x14ac:dyDescent="0.25">
      <c r="A13920" s="57">
        <v>13916</v>
      </c>
      <c r="L13920" s="59"/>
      <c r="M13920" s="59"/>
      <c r="O13920" s="42"/>
      <c r="P13920" s="42"/>
      <c r="Q13920" s="42"/>
    </row>
    <row r="13921" spans="1:17" x14ac:dyDescent="0.25">
      <c r="A13921" s="57">
        <v>13917</v>
      </c>
      <c r="L13921" s="59"/>
      <c r="M13921" s="59"/>
      <c r="O13921" s="42"/>
      <c r="P13921" s="42"/>
      <c r="Q13921" s="42"/>
    </row>
    <row r="13922" spans="1:17" x14ac:dyDescent="0.25">
      <c r="A13922" s="57">
        <v>13918</v>
      </c>
      <c r="L13922" s="59"/>
      <c r="M13922" s="59"/>
      <c r="O13922" s="42"/>
      <c r="P13922" s="42"/>
      <c r="Q13922" s="42"/>
    </row>
    <row r="13923" spans="1:17" x14ac:dyDescent="0.25">
      <c r="A13923" s="57">
        <v>13919</v>
      </c>
      <c r="L13923" s="59"/>
      <c r="M13923" s="59"/>
      <c r="O13923" s="42"/>
      <c r="P13923" s="42"/>
      <c r="Q13923" s="42"/>
    </row>
    <row r="13924" spans="1:17" x14ac:dyDescent="0.25">
      <c r="A13924" s="57">
        <v>13920</v>
      </c>
      <c r="L13924" s="59"/>
      <c r="M13924" s="59"/>
      <c r="O13924" s="42"/>
      <c r="P13924" s="42"/>
      <c r="Q13924" s="42"/>
    </row>
    <row r="13925" spans="1:17" x14ac:dyDescent="0.25">
      <c r="A13925" s="57">
        <v>13921</v>
      </c>
      <c r="L13925" s="59"/>
      <c r="M13925" s="59"/>
      <c r="O13925" s="42"/>
      <c r="P13925" s="42"/>
      <c r="Q13925" s="42"/>
    </row>
    <row r="13926" spans="1:17" x14ac:dyDescent="0.25">
      <c r="A13926" s="57">
        <v>13922</v>
      </c>
      <c r="L13926" s="59"/>
      <c r="M13926" s="59"/>
      <c r="O13926" s="42"/>
      <c r="P13926" s="42"/>
      <c r="Q13926" s="42"/>
    </row>
    <row r="13927" spans="1:17" x14ac:dyDescent="0.25">
      <c r="A13927" s="57">
        <v>13923</v>
      </c>
      <c r="L13927" s="59"/>
      <c r="M13927" s="59"/>
      <c r="O13927" s="42"/>
      <c r="P13927" s="42"/>
      <c r="Q13927" s="42"/>
    </row>
    <row r="13928" spans="1:17" x14ac:dyDescent="0.25">
      <c r="A13928" s="57">
        <v>13924</v>
      </c>
      <c r="L13928" s="59"/>
      <c r="M13928" s="59"/>
      <c r="O13928" s="42"/>
      <c r="P13928" s="42"/>
      <c r="Q13928" s="42"/>
    </row>
    <row r="13929" spans="1:17" x14ac:dyDescent="0.25">
      <c r="A13929" s="57">
        <v>13925</v>
      </c>
      <c r="L13929" s="59"/>
      <c r="M13929" s="59"/>
      <c r="O13929" s="42"/>
      <c r="P13929" s="42"/>
      <c r="Q13929" s="42"/>
    </row>
    <row r="13930" spans="1:17" x14ac:dyDescent="0.25">
      <c r="A13930" s="57">
        <v>13926</v>
      </c>
      <c r="L13930" s="59"/>
      <c r="M13930" s="59"/>
      <c r="O13930" s="42"/>
      <c r="P13930" s="42"/>
      <c r="Q13930" s="42"/>
    </row>
    <row r="13931" spans="1:17" x14ac:dyDescent="0.25">
      <c r="A13931" s="57">
        <v>13927</v>
      </c>
      <c r="L13931" s="59"/>
      <c r="M13931" s="59"/>
      <c r="O13931" s="42"/>
      <c r="P13931" s="42"/>
      <c r="Q13931" s="42"/>
    </row>
    <row r="13932" spans="1:17" x14ac:dyDescent="0.25">
      <c r="A13932" s="57">
        <v>13928</v>
      </c>
      <c r="L13932" s="59"/>
      <c r="M13932" s="59"/>
      <c r="O13932" s="42"/>
      <c r="P13932" s="42"/>
      <c r="Q13932" s="42"/>
    </row>
    <row r="13933" spans="1:17" x14ac:dyDescent="0.25">
      <c r="A13933" s="57">
        <v>13929</v>
      </c>
      <c r="L13933" s="59"/>
      <c r="M13933" s="59"/>
      <c r="O13933" s="42"/>
      <c r="P13933" s="42"/>
      <c r="Q13933" s="42"/>
    </row>
    <row r="13934" spans="1:17" x14ac:dyDescent="0.25">
      <c r="A13934" s="57">
        <v>13930</v>
      </c>
      <c r="L13934" s="59"/>
      <c r="M13934" s="59"/>
      <c r="O13934" s="42"/>
      <c r="P13934" s="42"/>
      <c r="Q13934" s="42"/>
    </row>
    <row r="13935" spans="1:17" x14ac:dyDescent="0.25">
      <c r="A13935" s="57">
        <v>13931</v>
      </c>
      <c r="L13935" s="59"/>
      <c r="M13935" s="59"/>
      <c r="O13935" s="42"/>
      <c r="P13935" s="42"/>
      <c r="Q13935" s="42"/>
    </row>
    <row r="13936" spans="1:17" x14ac:dyDescent="0.25">
      <c r="A13936" s="57">
        <v>13932</v>
      </c>
      <c r="L13936" s="59"/>
      <c r="M13936" s="59"/>
      <c r="O13936" s="42"/>
      <c r="P13936" s="42"/>
      <c r="Q13936" s="42"/>
    </row>
    <row r="13937" spans="1:17" x14ac:dyDescent="0.25">
      <c r="A13937" s="57">
        <v>13933</v>
      </c>
      <c r="L13937" s="59"/>
      <c r="M13937" s="59"/>
      <c r="O13937" s="42"/>
      <c r="P13937" s="42"/>
      <c r="Q13937" s="42"/>
    </row>
    <row r="13938" spans="1:17" x14ac:dyDescent="0.25">
      <c r="A13938" s="57">
        <v>13934</v>
      </c>
      <c r="L13938" s="59"/>
      <c r="M13938" s="59"/>
      <c r="O13938" s="42"/>
      <c r="P13938" s="42"/>
      <c r="Q13938" s="42"/>
    </row>
    <row r="13939" spans="1:17" x14ac:dyDescent="0.25">
      <c r="A13939" s="57">
        <v>13935</v>
      </c>
      <c r="L13939" s="59"/>
      <c r="M13939" s="59"/>
      <c r="O13939" s="42"/>
      <c r="P13939" s="42"/>
      <c r="Q13939" s="42"/>
    </row>
    <row r="13940" spans="1:17" x14ac:dyDescent="0.25">
      <c r="A13940" s="57">
        <v>13936</v>
      </c>
      <c r="L13940" s="59"/>
      <c r="M13940" s="59"/>
      <c r="O13940" s="42"/>
      <c r="P13940" s="42"/>
      <c r="Q13940" s="42"/>
    </row>
    <row r="13941" spans="1:17" x14ac:dyDescent="0.25">
      <c r="A13941" s="57">
        <v>13937</v>
      </c>
      <c r="L13941" s="59"/>
      <c r="M13941" s="59"/>
      <c r="O13941" s="42"/>
      <c r="P13941" s="42"/>
      <c r="Q13941" s="42"/>
    </row>
    <row r="13942" spans="1:17" x14ac:dyDescent="0.25">
      <c r="A13942" s="57">
        <v>13938</v>
      </c>
      <c r="L13942" s="59"/>
      <c r="M13942" s="59"/>
      <c r="O13942" s="42"/>
      <c r="P13942" s="42"/>
      <c r="Q13942" s="42"/>
    </row>
    <row r="13943" spans="1:17" x14ac:dyDescent="0.25">
      <c r="A13943" s="57">
        <v>13939</v>
      </c>
      <c r="L13943" s="59"/>
      <c r="M13943" s="59"/>
      <c r="O13943" s="42"/>
      <c r="P13943" s="42"/>
      <c r="Q13943" s="42"/>
    </row>
    <row r="13944" spans="1:17" x14ac:dyDescent="0.25">
      <c r="A13944" s="57">
        <v>13940</v>
      </c>
      <c r="L13944" s="59"/>
      <c r="M13944" s="59"/>
      <c r="O13944" s="42"/>
      <c r="P13944" s="42"/>
      <c r="Q13944" s="42"/>
    </row>
    <row r="13945" spans="1:17" x14ac:dyDescent="0.25">
      <c r="A13945" s="57">
        <v>13941</v>
      </c>
      <c r="L13945" s="59"/>
      <c r="M13945" s="59"/>
      <c r="O13945" s="42"/>
      <c r="P13945" s="42"/>
      <c r="Q13945" s="42"/>
    </row>
    <row r="13946" spans="1:17" x14ac:dyDescent="0.25">
      <c r="A13946" s="57">
        <v>13942</v>
      </c>
      <c r="L13946" s="59"/>
      <c r="M13946" s="59"/>
      <c r="O13946" s="42"/>
      <c r="P13946" s="42"/>
      <c r="Q13946" s="42"/>
    </row>
    <row r="13947" spans="1:17" x14ac:dyDescent="0.25">
      <c r="A13947" s="57">
        <v>13943</v>
      </c>
      <c r="L13947" s="59"/>
      <c r="M13947" s="59"/>
      <c r="O13947" s="42"/>
      <c r="P13947" s="42"/>
      <c r="Q13947" s="42"/>
    </row>
    <row r="13948" spans="1:17" x14ac:dyDescent="0.25">
      <c r="A13948" s="57">
        <v>13944</v>
      </c>
      <c r="L13948" s="59"/>
      <c r="M13948" s="59"/>
      <c r="O13948" s="42"/>
      <c r="P13948" s="42"/>
      <c r="Q13948" s="42"/>
    </row>
    <row r="13949" spans="1:17" x14ac:dyDescent="0.25">
      <c r="A13949" s="57">
        <v>13945</v>
      </c>
      <c r="L13949" s="59"/>
      <c r="M13949" s="59"/>
      <c r="O13949" s="42"/>
      <c r="P13949" s="42"/>
      <c r="Q13949" s="42"/>
    </row>
    <row r="13950" spans="1:17" x14ac:dyDescent="0.25">
      <c r="A13950" s="57">
        <v>13946</v>
      </c>
      <c r="L13950" s="59"/>
      <c r="M13950" s="59"/>
      <c r="O13950" s="42"/>
      <c r="P13950" s="42"/>
      <c r="Q13950" s="42"/>
    </row>
    <row r="13951" spans="1:17" x14ac:dyDescent="0.25">
      <c r="A13951" s="57">
        <v>13947</v>
      </c>
      <c r="L13951" s="59"/>
      <c r="M13951" s="59"/>
      <c r="O13951" s="42"/>
      <c r="P13951" s="42"/>
      <c r="Q13951" s="42"/>
    </row>
    <row r="13952" spans="1:17" x14ac:dyDescent="0.25">
      <c r="A13952" s="57">
        <v>13948</v>
      </c>
      <c r="L13952" s="59"/>
      <c r="M13952" s="59"/>
      <c r="O13952" s="42"/>
      <c r="P13952" s="42"/>
      <c r="Q13952" s="42"/>
    </row>
    <row r="13953" spans="1:17" x14ac:dyDescent="0.25">
      <c r="A13953" s="57">
        <v>13949</v>
      </c>
      <c r="L13953" s="59"/>
      <c r="M13953" s="59"/>
      <c r="O13953" s="42"/>
      <c r="P13953" s="42"/>
      <c r="Q13953" s="42"/>
    </row>
    <row r="13954" spans="1:17" x14ac:dyDescent="0.25">
      <c r="A13954" s="57">
        <v>13950</v>
      </c>
      <c r="L13954" s="59"/>
      <c r="M13954" s="59"/>
      <c r="O13954" s="42"/>
      <c r="P13954" s="42"/>
      <c r="Q13954" s="42"/>
    </row>
    <row r="13955" spans="1:17" x14ac:dyDescent="0.25">
      <c r="A13955" s="57">
        <v>13951</v>
      </c>
      <c r="L13955" s="59"/>
      <c r="M13955" s="59"/>
      <c r="O13955" s="42"/>
      <c r="P13955" s="42"/>
      <c r="Q13955" s="42"/>
    </row>
    <row r="13956" spans="1:17" x14ac:dyDescent="0.25">
      <c r="A13956" s="57">
        <v>13952</v>
      </c>
      <c r="L13956" s="59"/>
      <c r="M13956" s="59"/>
      <c r="O13956" s="42"/>
      <c r="P13956" s="42"/>
      <c r="Q13956" s="42"/>
    </row>
    <row r="13957" spans="1:17" x14ac:dyDescent="0.25">
      <c r="A13957" s="57">
        <v>13953</v>
      </c>
      <c r="L13957" s="59"/>
      <c r="M13957" s="59"/>
      <c r="O13957" s="42"/>
      <c r="P13957" s="42"/>
      <c r="Q13957" s="42"/>
    </row>
    <row r="13958" spans="1:17" x14ac:dyDescent="0.25">
      <c r="A13958" s="57">
        <v>13954</v>
      </c>
      <c r="L13958" s="59"/>
      <c r="M13958" s="59"/>
      <c r="O13958" s="42"/>
      <c r="P13958" s="42"/>
      <c r="Q13958" s="42"/>
    </row>
    <row r="13959" spans="1:17" x14ac:dyDescent="0.25">
      <c r="A13959" s="57">
        <v>13955</v>
      </c>
      <c r="L13959" s="59"/>
      <c r="M13959" s="59"/>
      <c r="O13959" s="42"/>
      <c r="P13959" s="42"/>
      <c r="Q13959" s="42"/>
    </row>
    <row r="13960" spans="1:17" x14ac:dyDescent="0.25">
      <c r="A13960" s="57">
        <v>13956</v>
      </c>
      <c r="L13960" s="59"/>
      <c r="M13960" s="59"/>
      <c r="O13960" s="42"/>
      <c r="P13960" s="42"/>
      <c r="Q13960" s="42"/>
    </row>
    <row r="13961" spans="1:17" x14ac:dyDescent="0.25">
      <c r="A13961" s="57">
        <v>13957</v>
      </c>
      <c r="L13961" s="59"/>
      <c r="M13961" s="59"/>
      <c r="O13961" s="42"/>
      <c r="P13961" s="42"/>
      <c r="Q13961" s="42"/>
    </row>
    <row r="13962" spans="1:17" x14ac:dyDescent="0.25">
      <c r="A13962" s="57">
        <v>13958</v>
      </c>
      <c r="L13962" s="59"/>
      <c r="M13962" s="59"/>
      <c r="O13962" s="42"/>
      <c r="P13962" s="42"/>
      <c r="Q13962" s="42"/>
    </row>
    <row r="13963" spans="1:17" x14ac:dyDescent="0.25">
      <c r="A13963" s="57">
        <v>13959</v>
      </c>
      <c r="L13963" s="59"/>
      <c r="M13963" s="59"/>
      <c r="O13963" s="42"/>
      <c r="P13963" s="42"/>
      <c r="Q13963" s="42"/>
    </row>
    <row r="13964" spans="1:17" x14ac:dyDescent="0.25">
      <c r="A13964" s="57">
        <v>13960</v>
      </c>
      <c r="L13964" s="59"/>
      <c r="M13964" s="59"/>
      <c r="O13964" s="42"/>
      <c r="P13964" s="42"/>
      <c r="Q13964" s="42"/>
    </row>
    <row r="13965" spans="1:17" x14ac:dyDescent="0.25">
      <c r="A13965" s="57">
        <v>13961</v>
      </c>
      <c r="L13965" s="59"/>
      <c r="M13965" s="59"/>
      <c r="O13965" s="42"/>
      <c r="P13965" s="42"/>
      <c r="Q13965" s="42"/>
    </row>
    <row r="13966" spans="1:17" x14ac:dyDescent="0.25">
      <c r="A13966" s="57">
        <v>13962</v>
      </c>
      <c r="L13966" s="59"/>
      <c r="M13966" s="59"/>
      <c r="O13966" s="42"/>
      <c r="P13966" s="42"/>
      <c r="Q13966" s="42"/>
    </row>
    <row r="13967" spans="1:17" x14ac:dyDescent="0.25">
      <c r="A13967" s="57">
        <v>13963</v>
      </c>
      <c r="L13967" s="59"/>
      <c r="M13967" s="59"/>
      <c r="O13967" s="42"/>
      <c r="P13967" s="42"/>
      <c r="Q13967" s="42"/>
    </row>
    <row r="13968" spans="1:17" x14ac:dyDescent="0.25">
      <c r="A13968" s="57">
        <v>13964</v>
      </c>
      <c r="L13968" s="59"/>
      <c r="M13968" s="59"/>
      <c r="O13968" s="42"/>
      <c r="P13968" s="42"/>
      <c r="Q13968" s="42"/>
    </row>
    <row r="13969" spans="1:17" x14ac:dyDescent="0.25">
      <c r="A13969" s="57">
        <v>13965</v>
      </c>
      <c r="L13969" s="59"/>
      <c r="M13969" s="59"/>
      <c r="O13969" s="42"/>
      <c r="P13969" s="42"/>
      <c r="Q13969" s="42"/>
    </row>
    <row r="13970" spans="1:17" x14ac:dyDescent="0.25">
      <c r="A13970" s="57">
        <v>13966</v>
      </c>
      <c r="L13970" s="59"/>
      <c r="M13970" s="59"/>
      <c r="O13970" s="42"/>
      <c r="P13970" s="42"/>
      <c r="Q13970" s="42"/>
    </row>
    <row r="13971" spans="1:17" x14ac:dyDescent="0.25">
      <c r="A13971" s="57">
        <v>13967</v>
      </c>
      <c r="L13971" s="59"/>
      <c r="M13971" s="59"/>
      <c r="O13971" s="42"/>
      <c r="P13971" s="42"/>
      <c r="Q13971" s="42"/>
    </row>
    <row r="13972" spans="1:17" x14ac:dyDescent="0.25">
      <c r="A13972" s="57">
        <v>13968</v>
      </c>
      <c r="L13972" s="59"/>
      <c r="M13972" s="59"/>
      <c r="O13972" s="42"/>
      <c r="P13972" s="42"/>
      <c r="Q13972" s="42"/>
    </row>
    <row r="13973" spans="1:17" x14ac:dyDescent="0.25">
      <c r="A13973" s="57">
        <v>13969</v>
      </c>
      <c r="L13973" s="59"/>
      <c r="M13973" s="59"/>
      <c r="O13973" s="42"/>
      <c r="P13973" s="42"/>
      <c r="Q13973" s="42"/>
    </row>
    <row r="13974" spans="1:17" x14ac:dyDescent="0.25">
      <c r="A13974" s="57">
        <v>13970</v>
      </c>
      <c r="L13974" s="59"/>
      <c r="M13974" s="59"/>
      <c r="O13974" s="42"/>
      <c r="P13974" s="42"/>
      <c r="Q13974" s="42"/>
    </row>
    <row r="13975" spans="1:17" x14ac:dyDescent="0.25">
      <c r="A13975" s="57">
        <v>13971</v>
      </c>
      <c r="L13975" s="59"/>
      <c r="M13975" s="59"/>
      <c r="O13975" s="42"/>
      <c r="P13975" s="42"/>
      <c r="Q13975" s="42"/>
    </row>
    <row r="13976" spans="1:17" x14ac:dyDescent="0.25">
      <c r="A13976" s="57">
        <v>13972</v>
      </c>
      <c r="L13976" s="59"/>
      <c r="M13976" s="59"/>
      <c r="O13976" s="42"/>
      <c r="P13976" s="42"/>
      <c r="Q13976" s="42"/>
    </row>
    <row r="13977" spans="1:17" x14ac:dyDescent="0.25">
      <c r="A13977" s="57">
        <v>13973</v>
      </c>
      <c r="L13977" s="59"/>
      <c r="M13977" s="59"/>
      <c r="O13977" s="42"/>
      <c r="P13977" s="42"/>
      <c r="Q13977" s="42"/>
    </row>
    <row r="13978" spans="1:17" x14ac:dyDescent="0.25">
      <c r="A13978" s="57">
        <v>13974</v>
      </c>
      <c r="L13978" s="59"/>
      <c r="M13978" s="59"/>
      <c r="O13978" s="42"/>
      <c r="P13978" s="42"/>
      <c r="Q13978" s="42"/>
    </row>
    <row r="13979" spans="1:17" x14ac:dyDescent="0.25">
      <c r="A13979" s="57">
        <v>13975</v>
      </c>
      <c r="L13979" s="59"/>
      <c r="M13979" s="59"/>
      <c r="O13979" s="42"/>
      <c r="P13979" s="42"/>
      <c r="Q13979" s="42"/>
    </row>
    <row r="13980" spans="1:17" x14ac:dyDescent="0.25">
      <c r="A13980" s="57">
        <v>13976</v>
      </c>
      <c r="L13980" s="59"/>
      <c r="M13980" s="59"/>
      <c r="O13980" s="42"/>
      <c r="P13980" s="42"/>
      <c r="Q13980" s="42"/>
    </row>
    <row r="13981" spans="1:17" x14ac:dyDescent="0.25">
      <c r="A13981" s="57">
        <v>13977</v>
      </c>
      <c r="L13981" s="59"/>
      <c r="M13981" s="59"/>
      <c r="O13981" s="42"/>
      <c r="P13981" s="42"/>
      <c r="Q13981" s="42"/>
    </row>
    <row r="13982" spans="1:17" x14ac:dyDescent="0.25">
      <c r="A13982" s="57">
        <v>13978</v>
      </c>
      <c r="L13982" s="59"/>
      <c r="M13982" s="59"/>
      <c r="O13982" s="42"/>
      <c r="P13982" s="42"/>
      <c r="Q13982" s="42"/>
    </row>
    <row r="13983" spans="1:17" x14ac:dyDescent="0.25">
      <c r="A13983" s="57">
        <v>13979</v>
      </c>
      <c r="L13983" s="59"/>
      <c r="M13983" s="59"/>
      <c r="O13983" s="42"/>
      <c r="P13983" s="42"/>
      <c r="Q13983" s="42"/>
    </row>
    <row r="13984" spans="1:17" x14ac:dyDescent="0.25">
      <c r="A13984" s="57">
        <v>13980</v>
      </c>
      <c r="L13984" s="59"/>
      <c r="M13984" s="59"/>
      <c r="O13984" s="42"/>
      <c r="P13984" s="42"/>
      <c r="Q13984" s="42"/>
    </row>
    <row r="13985" spans="1:17" x14ac:dyDescent="0.25">
      <c r="A13985" s="57">
        <v>13981</v>
      </c>
      <c r="L13985" s="59"/>
      <c r="M13985" s="59"/>
      <c r="O13985" s="42"/>
      <c r="P13985" s="42"/>
      <c r="Q13985" s="42"/>
    </row>
    <row r="13986" spans="1:17" x14ac:dyDescent="0.25">
      <c r="A13986" s="57">
        <v>13982</v>
      </c>
      <c r="L13986" s="59"/>
      <c r="M13986" s="59"/>
      <c r="O13986" s="42"/>
      <c r="P13986" s="42"/>
      <c r="Q13986" s="42"/>
    </row>
    <row r="13987" spans="1:17" x14ac:dyDescent="0.25">
      <c r="A13987" s="57">
        <v>13983</v>
      </c>
      <c r="L13987" s="59"/>
      <c r="M13987" s="59"/>
      <c r="O13987" s="42"/>
      <c r="P13987" s="42"/>
      <c r="Q13987" s="42"/>
    </row>
    <row r="13988" spans="1:17" x14ac:dyDescent="0.25">
      <c r="A13988" s="57">
        <v>13984</v>
      </c>
      <c r="L13988" s="59"/>
      <c r="M13988" s="59"/>
      <c r="O13988" s="42"/>
      <c r="P13988" s="42"/>
      <c r="Q13988" s="42"/>
    </row>
    <row r="13989" spans="1:17" x14ac:dyDescent="0.25">
      <c r="A13989" s="57">
        <v>13985</v>
      </c>
      <c r="L13989" s="59"/>
      <c r="M13989" s="59"/>
      <c r="O13989" s="42"/>
      <c r="P13989" s="42"/>
      <c r="Q13989" s="42"/>
    </row>
    <row r="13990" spans="1:17" x14ac:dyDescent="0.25">
      <c r="A13990" s="57">
        <v>13986</v>
      </c>
      <c r="L13990" s="59"/>
      <c r="M13990" s="59"/>
      <c r="O13990" s="42"/>
      <c r="P13990" s="42"/>
      <c r="Q13990" s="42"/>
    </row>
    <row r="13991" spans="1:17" x14ac:dyDescent="0.25">
      <c r="A13991" s="57">
        <v>13987</v>
      </c>
      <c r="L13991" s="59"/>
      <c r="M13991" s="59"/>
      <c r="O13991" s="42"/>
      <c r="P13991" s="42"/>
      <c r="Q13991" s="42"/>
    </row>
    <row r="13992" spans="1:17" x14ac:dyDescent="0.25">
      <c r="A13992" s="57">
        <v>13988</v>
      </c>
      <c r="L13992" s="59"/>
      <c r="M13992" s="59"/>
      <c r="O13992" s="42"/>
      <c r="P13992" s="42"/>
      <c r="Q13992" s="42"/>
    </row>
    <row r="13993" spans="1:17" x14ac:dyDescent="0.25">
      <c r="A13993" s="57">
        <v>13989</v>
      </c>
      <c r="L13993" s="59"/>
      <c r="M13993" s="59"/>
      <c r="O13993" s="42"/>
      <c r="P13993" s="42"/>
      <c r="Q13993" s="42"/>
    </row>
    <row r="13994" spans="1:17" x14ac:dyDescent="0.25">
      <c r="A13994" s="57">
        <v>13990</v>
      </c>
      <c r="L13994" s="59"/>
      <c r="M13994" s="59"/>
      <c r="O13994" s="42"/>
      <c r="P13994" s="42"/>
      <c r="Q13994" s="42"/>
    </row>
    <row r="13995" spans="1:17" x14ac:dyDescent="0.25">
      <c r="A13995" s="57">
        <v>13991</v>
      </c>
      <c r="L13995" s="59"/>
      <c r="M13995" s="59"/>
      <c r="O13995" s="42"/>
      <c r="P13995" s="42"/>
      <c r="Q13995" s="42"/>
    </row>
    <row r="13996" spans="1:17" x14ac:dyDescent="0.25">
      <c r="A13996" s="57">
        <v>13992</v>
      </c>
      <c r="L13996" s="59"/>
      <c r="M13996" s="59"/>
      <c r="O13996" s="42"/>
      <c r="P13996" s="42"/>
      <c r="Q13996" s="42"/>
    </row>
    <row r="13997" spans="1:17" x14ac:dyDescent="0.25">
      <c r="A13997" s="57">
        <v>13993</v>
      </c>
      <c r="L13997" s="59"/>
      <c r="M13997" s="59"/>
      <c r="O13997" s="42"/>
      <c r="P13997" s="42"/>
      <c r="Q13997" s="42"/>
    </row>
    <row r="13998" spans="1:17" x14ac:dyDescent="0.25">
      <c r="A13998" s="57">
        <v>13994</v>
      </c>
      <c r="L13998" s="59"/>
      <c r="M13998" s="59"/>
      <c r="O13998" s="42"/>
      <c r="P13998" s="42"/>
      <c r="Q13998" s="42"/>
    </row>
    <row r="13999" spans="1:17" x14ac:dyDescent="0.25">
      <c r="A13999" s="57">
        <v>13995</v>
      </c>
      <c r="L13999" s="59"/>
      <c r="M13999" s="59"/>
      <c r="O13999" s="42"/>
      <c r="P13999" s="42"/>
      <c r="Q13999" s="42"/>
    </row>
    <row r="14000" spans="1:17" x14ac:dyDescent="0.25">
      <c r="A14000" s="57">
        <v>13996</v>
      </c>
      <c r="L14000" s="59"/>
      <c r="M14000" s="59"/>
      <c r="O14000" s="42"/>
      <c r="P14000" s="42"/>
      <c r="Q14000" s="42"/>
    </row>
    <row r="14001" spans="1:17" x14ac:dyDescent="0.25">
      <c r="A14001" s="57">
        <v>13997</v>
      </c>
      <c r="L14001" s="59"/>
      <c r="M14001" s="59"/>
      <c r="O14001" s="42"/>
      <c r="P14001" s="42"/>
      <c r="Q14001" s="42"/>
    </row>
    <row r="14002" spans="1:17" x14ac:dyDescent="0.25">
      <c r="A14002" s="57">
        <v>13998</v>
      </c>
      <c r="L14002" s="59"/>
      <c r="M14002" s="59"/>
      <c r="O14002" s="42"/>
      <c r="P14002" s="42"/>
      <c r="Q14002" s="42"/>
    </row>
    <row r="14003" spans="1:17" x14ac:dyDescent="0.25">
      <c r="A14003" s="57">
        <v>13999</v>
      </c>
      <c r="L14003" s="59"/>
      <c r="M14003" s="59"/>
      <c r="O14003" s="42"/>
      <c r="P14003" s="42"/>
      <c r="Q14003" s="42"/>
    </row>
    <row r="14004" spans="1:17" x14ac:dyDescent="0.25">
      <c r="A14004" s="57">
        <v>14000</v>
      </c>
      <c r="L14004" s="59"/>
      <c r="M14004" s="59"/>
      <c r="O14004" s="42"/>
      <c r="P14004" s="42"/>
      <c r="Q14004" s="42"/>
    </row>
    <row r="14005" spans="1:17" x14ac:dyDescent="0.25">
      <c r="A14005" s="57">
        <v>14001</v>
      </c>
      <c r="L14005" s="59"/>
      <c r="M14005" s="59"/>
      <c r="O14005" s="42"/>
      <c r="P14005" s="42"/>
      <c r="Q14005" s="42"/>
    </row>
    <row r="14006" spans="1:17" x14ac:dyDescent="0.25">
      <c r="A14006" s="57">
        <v>14002</v>
      </c>
      <c r="L14006" s="59"/>
      <c r="M14006" s="59"/>
      <c r="O14006" s="42"/>
      <c r="P14006" s="42"/>
      <c r="Q14006" s="42"/>
    </row>
    <row r="14007" spans="1:17" x14ac:dyDescent="0.25">
      <c r="A14007" s="57">
        <v>14003</v>
      </c>
      <c r="L14007" s="59"/>
      <c r="M14007" s="59"/>
      <c r="O14007" s="42"/>
      <c r="P14007" s="42"/>
      <c r="Q14007" s="42"/>
    </row>
    <row r="14008" spans="1:17" x14ac:dyDescent="0.25">
      <c r="A14008" s="57">
        <v>14004</v>
      </c>
      <c r="L14008" s="59"/>
      <c r="M14008" s="59"/>
      <c r="O14008" s="42"/>
      <c r="P14008" s="42"/>
      <c r="Q14008" s="42"/>
    </row>
    <row r="14009" spans="1:17" x14ac:dyDescent="0.25">
      <c r="A14009" s="57">
        <v>14005</v>
      </c>
      <c r="L14009" s="59"/>
      <c r="M14009" s="59"/>
      <c r="O14009" s="42"/>
      <c r="P14009" s="42"/>
      <c r="Q14009" s="42"/>
    </row>
    <row r="14010" spans="1:17" x14ac:dyDescent="0.25">
      <c r="A14010" s="57">
        <v>14006</v>
      </c>
      <c r="L14010" s="59"/>
      <c r="M14010" s="59"/>
      <c r="O14010" s="42"/>
      <c r="P14010" s="42"/>
      <c r="Q14010" s="42"/>
    </row>
    <row r="14011" spans="1:17" x14ac:dyDescent="0.25">
      <c r="A14011" s="57">
        <v>14007</v>
      </c>
      <c r="L14011" s="59"/>
      <c r="M14011" s="59"/>
      <c r="O14011" s="42"/>
      <c r="P14011" s="42"/>
      <c r="Q14011" s="42"/>
    </row>
    <row r="14012" spans="1:17" x14ac:dyDescent="0.25">
      <c r="A14012" s="57">
        <v>14008</v>
      </c>
      <c r="L14012" s="59"/>
      <c r="M14012" s="59"/>
      <c r="O14012" s="42"/>
      <c r="P14012" s="42"/>
      <c r="Q14012" s="42"/>
    </row>
    <row r="14013" spans="1:17" x14ac:dyDescent="0.25">
      <c r="A14013" s="57">
        <v>14009</v>
      </c>
      <c r="L14013" s="59"/>
      <c r="M14013" s="59"/>
      <c r="O14013" s="42"/>
      <c r="P14013" s="42"/>
      <c r="Q14013" s="42"/>
    </row>
    <row r="14014" spans="1:17" x14ac:dyDescent="0.25">
      <c r="A14014" s="57">
        <v>14010</v>
      </c>
      <c r="L14014" s="59"/>
      <c r="M14014" s="59"/>
      <c r="O14014" s="42"/>
      <c r="P14014" s="42"/>
      <c r="Q14014" s="42"/>
    </row>
    <row r="14015" spans="1:17" x14ac:dyDescent="0.25">
      <c r="A14015" s="57">
        <v>14011</v>
      </c>
      <c r="L14015" s="59"/>
      <c r="M14015" s="59"/>
      <c r="O14015" s="42"/>
      <c r="P14015" s="42"/>
      <c r="Q14015" s="42"/>
    </row>
    <row r="14016" spans="1:17" x14ac:dyDescent="0.25">
      <c r="A14016" s="57">
        <v>14012</v>
      </c>
      <c r="L14016" s="59"/>
      <c r="M14016" s="59"/>
      <c r="O14016" s="42"/>
      <c r="P14016" s="42"/>
      <c r="Q14016" s="42"/>
    </row>
    <row r="14017" spans="1:17" x14ac:dyDescent="0.25">
      <c r="A14017" s="57">
        <v>14013</v>
      </c>
      <c r="L14017" s="59"/>
      <c r="M14017" s="59"/>
      <c r="O14017" s="42"/>
      <c r="P14017" s="42"/>
      <c r="Q14017" s="42"/>
    </row>
    <row r="14018" spans="1:17" x14ac:dyDescent="0.25">
      <c r="A14018" s="57">
        <v>14014</v>
      </c>
      <c r="L14018" s="59"/>
      <c r="M14018" s="59"/>
      <c r="O14018" s="42"/>
      <c r="P14018" s="42"/>
      <c r="Q14018" s="42"/>
    </row>
    <row r="14019" spans="1:17" x14ac:dyDescent="0.25">
      <c r="A14019" s="57">
        <v>14015</v>
      </c>
      <c r="L14019" s="59"/>
      <c r="M14019" s="59"/>
      <c r="O14019" s="42"/>
      <c r="P14019" s="42"/>
      <c r="Q14019" s="42"/>
    </row>
    <row r="14020" spans="1:17" x14ac:dyDescent="0.25">
      <c r="A14020" s="57">
        <v>14016</v>
      </c>
      <c r="L14020" s="59"/>
      <c r="M14020" s="59"/>
      <c r="O14020" s="42"/>
      <c r="P14020" s="42"/>
      <c r="Q14020" s="42"/>
    </row>
    <row r="14021" spans="1:17" x14ac:dyDescent="0.25">
      <c r="A14021" s="57">
        <v>14017</v>
      </c>
      <c r="L14021" s="59"/>
      <c r="M14021" s="59"/>
      <c r="O14021" s="42"/>
      <c r="P14021" s="42"/>
      <c r="Q14021" s="42"/>
    </row>
    <row r="14022" spans="1:17" x14ac:dyDescent="0.25">
      <c r="A14022" s="57">
        <v>14018</v>
      </c>
      <c r="L14022" s="59"/>
      <c r="M14022" s="59"/>
      <c r="O14022" s="42"/>
      <c r="P14022" s="42"/>
      <c r="Q14022" s="42"/>
    </row>
    <row r="14023" spans="1:17" x14ac:dyDescent="0.25">
      <c r="A14023" s="57">
        <v>14019</v>
      </c>
      <c r="L14023" s="59"/>
      <c r="M14023" s="59"/>
      <c r="O14023" s="42"/>
      <c r="P14023" s="42"/>
      <c r="Q14023" s="42"/>
    </row>
    <row r="14024" spans="1:17" x14ac:dyDescent="0.25">
      <c r="A14024" s="57">
        <v>14020</v>
      </c>
      <c r="L14024" s="59"/>
      <c r="M14024" s="59"/>
      <c r="O14024" s="42"/>
      <c r="P14024" s="42"/>
      <c r="Q14024" s="42"/>
    </row>
    <row r="14025" spans="1:17" x14ac:dyDescent="0.25">
      <c r="A14025" s="57">
        <v>14021</v>
      </c>
      <c r="L14025" s="59"/>
      <c r="M14025" s="59"/>
      <c r="O14025" s="42"/>
      <c r="P14025" s="42"/>
      <c r="Q14025" s="42"/>
    </row>
    <row r="14026" spans="1:17" x14ac:dyDescent="0.25">
      <c r="A14026" s="57">
        <v>14022</v>
      </c>
      <c r="L14026" s="59"/>
      <c r="M14026" s="59"/>
      <c r="O14026" s="42"/>
      <c r="P14026" s="42"/>
      <c r="Q14026" s="42"/>
    </row>
    <row r="14027" spans="1:17" x14ac:dyDescent="0.25">
      <c r="A14027" s="57">
        <v>14023</v>
      </c>
      <c r="L14027" s="59"/>
      <c r="M14027" s="59"/>
      <c r="O14027" s="42"/>
      <c r="P14027" s="42"/>
      <c r="Q14027" s="42"/>
    </row>
    <row r="14028" spans="1:17" x14ac:dyDescent="0.25">
      <c r="A14028" s="57">
        <v>14024</v>
      </c>
      <c r="L14028" s="59"/>
      <c r="M14028" s="59"/>
      <c r="O14028" s="42"/>
      <c r="P14028" s="42"/>
      <c r="Q14028" s="42"/>
    </row>
    <row r="14029" spans="1:17" x14ac:dyDescent="0.25">
      <c r="A14029" s="57">
        <v>14025</v>
      </c>
      <c r="L14029" s="59"/>
      <c r="M14029" s="59"/>
      <c r="O14029" s="42"/>
      <c r="P14029" s="42"/>
      <c r="Q14029" s="42"/>
    </row>
    <row r="14030" spans="1:17" x14ac:dyDescent="0.25">
      <c r="A14030" s="57">
        <v>14026</v>
      </c>
      <c r="L14030" s="59"/>
      <c r="M14030" s="59"/>
      <c r="O14030" s="42"/>
      <c r="P14030" s="42"/>
      <c r="Q14030" s="42"/>
    </row>
    <row r="14031" spans="1:17" x14ac:dyDescent="0.25">
      <c r="A14031" s="57">
        <v>14027</v>
      </c>
      <c r="L14031" s="59"/>
      <c r="M14031" s="59"/>
      <c r="O14031" s="42"/>
      <c r="P14031" s="42"/>
      <c r="Q14031" s="42"/>
    </row>
    <row r="14032" spans="1:17" x14ac:dyDescent="0.25">
      <c r="A14032" s="57">
        <v>14028</v>
      </c>
      <c r="L14032" s="59"/>
      <c r="M14032" s="59"/>
      <c r="O14032" s="42"/>
      <c r="P14032" s="42"/>
      <c r="Q14032" s="42"/>
    </row>
    <row r="14033" spans="1:17" x14ac:dyDescent="0.25">
      <c r="A14033" s="57">
        <v>14029</v>
      </c>
      <c r="L14033" s="59"/>
      <c r="M14033" s="59"/>
      <c r="O14033" s="42"/>
      <c r="P14033" s="42"/>
      <c r="Q14033" s="42"/>
    </row>
    <row r="14034" spans="1:17" x14ac:dyDescent="0.25">
      <c r="A14034" s="57">
        <v>14030</v>
      </c>
      <c r="L14034" s="59"/>
      <c r="M14034" s="59"/>
      <c r="O14034" s="42"/>
      <c r="P14034" s="42"/>
      <c r="Q14034" s="42"/>
    </row>
    <row r="14035" spans="1:17" x14ac:dyDescent="0.25">
      <c r="A14035" s="57">
        <v>14031</v>
      </c>
      <c r="L14035" s="59"/>
      <c r="M14035" s="59"/>
      <c r="O14035" s="42"/>
      <c r="P14035" s="42"/>
      <c r="Q14035" s="42"/>
    </row>
    <row r="14036" spans="1:17" x14ac:dyDescent="0.25">
      <c r="A14036" s="57">
        <v>14032</v>
      </c>
      <c r="L14036" s="59"/>
      <c r="M14036" s="59"/>
      <c r="O14036" s="42"/>
      <c r="P14036" s="42"/>
      <c r="Q14036" s="42"/>
    </row>
    <row r="14037" spans="1:17" x14ac:dyDescent="0.25">
      <c r="A14037" s="57">
        <v>14033</v>
      </c>
      <c r="L14037" s="59"/>
      <c r="M14037" s="59"/>
      <c r="O14037" s="42"/>
      <c r="P14037" s="42"/>
      <c r="Q14037" s="42"/>
    </row>
    <row r="14038" spans="1:17" x14ac:dyDescent="0.25">
      <c r="A14038" s="57">
        <v>14034</v>
      </c>
      <c r="L14038" s="59"/>
      <c r="M14038" s="59"/>
      <c r="O14038" s="42"/>
      <c r="P14038" s="42"/>
      <c r="Q14038" s="42"/>
    </row>
    <row r="14039" spans="1:17" x14ac:dyDescent="0.25">
      <c r="A14039" s="57">
        <v>14035</v>
      </c>
      <c r="L14039" s="59"/>
      <c r="M14039" s="59"/>
      <c r="O14039" s="42"/>
      <c r="P14039" s="42"/>
      <c r="Q14039" s="42"/>
    </row>
    <row r="14040" spans="1:17" x14ac:dyDescent="0.25">
      <c r="A14040" s="57">
        <v>14036</v>
      </c>
      <c r="L14040" s="59"/>
      <c r="M14040" s="59"/>
      <c r="O14040" s="42"/>
      <c r="P14040" s="42"/>
      <c r="Q14040" s="42"/>
    </row>
    <row r="14041" spans="1:17" x14ac:dyDescent="0.25">
      <c r="A14041" s="57">
        <v>14037</v>
      </c>
      <c r="L14041" s="59"/>
      <c r="M14041" s="59"/>
      <c r="O14041" s="42"/>
      <c r="P14041" s="42"/>
      <c r="Q14041" s="42"/>
    </row>
    <row r="14042" spans="1:17" x14ac:dyDescent="0.25">
      <c r="A14042" s="57">
        <v>14038</v>
      </c>
      <c r="L14042" s="59"/>
      <c r="M14042" s="59"/>
      <c r="O14042" s="42"/>
      <c r="P14042" s="42"/>
      <c r="Q14042" s="42"/>
    </row>
    <row r="14043" spans="1:17" x14ac:dyDescent="0.25">
      <c r="A14043" s="57">
        <v>14039</v>
      </c>
      <c r="L14043" s="59"/>
      <c r="M14043" s="59"/>
      <c r="O14043" s="42"/>
      <c r="P14043" s="42"/>
      <c r="Q14043" s="42"/>
    </row>
    <row r="14044" spans="1:17" x14ac:dyDescent="0.25">
      <c r="A14044" s="57">
        <v>14040</v>
      </c>
      <c r="L14044" s="59"/>
      <c r="M14044" s="59"/>
      <c r="O14044" s="42"/>
      <c r="P14044" s="42"/>
      <c r="Q14044" s="42"/>
    </row>
    <row r="14045" spans="1:17" x14ac:dyDescent="0.25">
      <c r="A14045" s="57">
        <v>14041</v>
      </c>
      <c r="L14045" s="59"/>
      <c r="M14045" s="59"/>
      <c r="O14045" s="42"/>
      <c r="P14045" s="42"/>
      <c r="Q14045" s="42"/>
    </row>
    <row r="14046" spans="1:17" x14ac:dyDescent="0.25">
      <c r="A14046" s="57">
        <v>14042</v>
      </c>
      <c r="L14046" s="59"/>
      <c r="M14046" s="59"/>
      <c r="O14046" s="42"/>
      <c r="P14046" s="42"/>
      <c r="Q14046" s="42"/>
    </row>
    <row r="14047" spans="1:17" x14ac:dyDescent="0.25">
      <c r="A14047" s="57">
        <v>14043</v>
      </c>
      <c r="L14047" s="59"/>
      <c r="M14047" s="59"/>
      <c r="O14047" s="42"/>
      <c r="P14047" s="42"/>
      <c r="Q14047" s="42"/>
    </row>
    <row r="14048" spans="1:17" x14ac:dyDescent="0.25">
      <c r="A14048" s="57">
        <v>14044</v>
      </c>
      <c r="L14048" s="59"/>
      <c r="M14048" s="59"/>
      <c r="O14048" s="42"/>
      <c r="P14048" s="42"/>
      <c r="Q14048" s="42"/>
    </row>
    <row r="14049" spans="1:17" x14ac:dyDescent="0.25">
      <c r="A14049" s="57">
        <v>14045</v>
      </c>
      <c r="L14049" s="59"/>
      <c r="M14049" s="59"/>
      <c r="O14049" s="42"/>
      <c r="P14049" s="42"/>
      <c r="Q14049" s="42"/>
    </row>
    <row r="14050" spans="1:17" x14ac:dyDescent="0.25">
      <c r="A14050" s="57">
        <v>14046</v>
      </c>
      <c r="L14050" s="59"/>
      <c r="M14050" s="59"/>
      <c r="O14050" s="42"/>
      <c r="P14050" s="42"/>
      <c r="Q14050" s="42"/>
    </row>
    <row r="14051" spans="1:17" x14ac:dyDescent="0.25">
      <c r="A14051" s="57">
        <v>14047</v>
      </c>
      <c r="L14051" s="59"/>
      <c r="M14051" s="59"/>
      <c r="O14051" s="42"/>
      <c r="P14051" s="42"/>
      <c r="Q14051" s="42"/>
    </row>
    <row r="14052" spans="1:17" x14ac:dyDescent="0.25">
      <c r="A14052" s="57">
        <v>14048</v>
      </c>
      <c r="L14052" s="59"/>
      <c r="M14052" s="59"/>
      <c r="O14052" s="42"/>
      <c r="P14052" s="42"/>
      <c r="Q14052" s="42"/>
    </row>
    <row r="14053" spans="1:17" x14ac:dyDescent="0.25">
      <c r="A14053" s="57">
        <v>14049</v>
      </c>
      <c r="L14053" s="59"/>
      <c r="M14053" s="59"/>
      <c r="O14053" s="42"/>
      <c r="P14053" s="42"/>
      <c r="Q14053" s="42"/>
    </row>
    <row r="14054" spans="1:17" x14ac:dyDescent="0.25">
      <c r="A14054" s="57">
        <v>14050</v>
      </c>
      <c r="L14054" s="59"/>
      <c r="M14054" s="59"/>
      <c r="O14054" s="42"/>
      <c r="P14054" s="42"/>
      <c r="Q14054" s="42"/>
    </row>
    <row r="14055" spans="1:17" x14ac:dyDescent="0.25">
      <c r="A14055" s="57">
        <v>14051</v>
      </c>
      <c r="L14055" s="59"/>
      <c r="M14055" s="59"/>
      <c r="O14055" s="42"/>
      <c r="P14055" s="42"/>
      <c r="Q14055" s="42"/>
    </row>
    <row r="14056" spans="1:17" x14ac:dyDescent="0.25">
      <c r="A14056" s="57">
        <v>14052</v>
      </c>
      <c r="L14056" s="59"/>
      <c r="M14056" s="59"/>
      <c r="O14056" s="42"/>
      <c r="P14056" s="42"/>
      <c r="Q14056" s="42"/>
    </row>
    <row r="14057" spans="1:17" x14ac:dyDescent="0.25">
      <c r="A14057" s="57">
        <v>14053</v>
      </c>
      <c r="L14057" s="59"/>
      <c r="M14057" s="59"/>
      <c r="O14057" s="42"/>
      <c r="P14057" s="42"/>
      <c r="Q14057" s="42"/>
    </row>
    <row r="14058" spans="1:17" x14ac:dyDescent="0.25">
      <c r="A14058" s="57">
        <v>14054</v>
      </c>
      <c r="L14058" s="59"/>
      <c r="M14058" s="59"/>
      <c r="O14058" s="42"/>
      <c r="P14058" s="42"/>
      <c r="Q14058" s="42"/>
    </row>
    <row r="14059" spans="1:17" x14ac:dyDescent="0.25">
      <c r="A14059" s="57">
        <v>14055</v>
      </c>
      <c r="L14059" s="59"/>
      <c r="M14059" s="59"/>
      <c r="O14059" s="42"/>
      <c r="P14059" s="42"/>
      <c r="Q14059" s="42"/>
    </row>
    <row r="14060" spans="1:17" x14ac:dyDescent="0.25">
      <c r="A14060" s="57">
        <v>14056</v>
      </c>
      <c r="L14060" s="59"/>
      <c r="M14060" s="59"/>
      <c r="O14060" s="42"/>
      <c r="P14060" s="42"/>
      <c r="Q14060" s="42"/>
    </row>
    <row r="14061" spans="1:17" x14ac:dyDescent="0.25">
      <c r="A14061" s="57">
        <v>14057</v>
      </c>
      <c r="L14061" s="59"/>
      <c r="M14061" s="59"/>
      <c r="O14061" s="42"/>
      <c r="P14061" s="42"/>
      <c r="Q14061" s="42"/>
    </row>
    <row r="14062" spans="1:17" x14ac:dyDescent="0.25">
      <c r="A14062" s="57">
        <v>14058</v>
      </c>
      <c r="L14062" s="59"/>
      <c r="M14062" s="59"/>
      <c r="O14062" s="42"/>
      <c r="P14062" s="42"/>
      <c r="Q14062" s="42"/>
    </row>
    <row r="14063" spans="1:17" x14ac:dyDescent="0.25">
      <c r="A14063" s="57">
        <v>14059</v>
      </c>
      <c r="L14063" s="59"/>
      <c r="M14063" s="59"/>
      <c r="O14063" s="42"/>
      <c r="P14063" s="42"/>
      <c r="Q14063" s="42"/>
    </row>
    <row r="14064" spans="1:17" x14ac:dyDescent="0.25">
      <c r="A14064" s="57">
        <v>14060</v>
      </c>
      <c r="L14064" s="59"/>
      <c r="M14064" s="59"/>
      <c r="O14064" s="42"/>
      <c r="P14064" s="42"/>
      <c r="Q14064" s="42"/>
    </row>
    <row r="14065" spans="1:17" x14ac:dyDescent="0.25">
      <c r="A14065" s="57">
        <v>14061</v>
      </c>
      <c r="L14065" s="59"/>
      <c r="M14065" s="59"/>
      <c r="O14065" s="42"/>
      <c r="P14065" s="42"/>
      <c r="Q14065" s="42"/>
    </row>
    <row r="14066" spans="1:17" x14ac:dyDescent="0.25">
      <c r="A14066" s="57">
        <v>14062</v>
      </c>
      <c r="L14066" s="59"/>
      <c r="M14066" s="59"/>
      <c r="O14066" s="42"/>
      <c r="P14066" s="42"/>
      <c r="Q14066" s="42"/>
    </row>
    <row r="14067" spans="1:17" x14ac:dyDescent="0.25">
      <c r="A14067" s="57">
        <v>14063</v>
      </c>
      <c r="L14067" s="59"/>
      <c r="M14067" s="59"/>
      <c r="O14067" s="42"/>
      <c r="P14067" s="42"/>
      <c r="Q14067" s="42"/>
    </row>
    <row r="14068" spans="1:17" x14ac:dyDescent="0.25">
      <c r="A14068" s="57">
        <v>14064</v>
      </c>
      <c r="L14068" s="59"/>
      <c r="M14068" s="59"/>
      <c r="O14068" s="42"/>
      <c r="P14068" s="42"/>
      <c r="Q14068" s="42"/>
    </row>
    <row r="14069" spans="1:17" x14ac:dyDescent="0.25">
      <c r="A14069" s="57">
        <v>14065</v>
      </c>
      <c r="L14069" s="59"/>
      <c r="M14069" s="59"/>
      <c r="O14069" s="42"/>
      <c r="P14069" s="42"/>
      <c r="Q14069" s="42"/>
    </row>
    <row r="14070" spans="1:17" x14ac:dyDescent="0.25">
      <c r="A14070" s="57">
        <v>14066</v>
      </c>
      <c r="L14070" s="59"/>
      <c r="M14070" s="59"/>
      <c r="O14070" s="42"/>
      <c r="P14070" s="42"/>
      <c r="Q14070" s="42"/>
    </row>
    <row r="14071" spans="1:17" x14ac:dyDescent="0.25">
      <c r="A14071" s="57">
        <v>14067</v>
      </c>
      <c r="L14071" s="59"/>
      <c r="M14071" s="59"/>
      <c r="O14071" s="42"/>
      <c r="P14071" s="42"/>
      <c r="Q14071" s="42"/>
    </row>
    <row r="14072" spans="1:17" x14ac:dyDescent="0.25">
      <c r="A14072" s="57">
        <v>14068</v>
      </c>
      <c r="L14072" s="59"/>
      <c r="M14072" s="59"/>
      <c r="O14072" s="42"/>
      <c r="P14072" s="42"/>
      <c r="Q14072" s="42"/>
    </row>
    <row r="14073" spans="1:17" x14ac:dyDescent="0.25">
      <c r="A14073" s="57">
        <v>14069</v>
      </c>
      <c r="L14073" s="59"/>
      <c r="M14073" s="59"/>
      <c r="O14073" s="42"/>
      <c r="P14073" s="42"/>
      <c r="Q14073" s="42"/>
    </row>
    <row r="14074" spans="1:17" x14ac:dyDescent="0.25">
      <c r="A14074" s="57">
        <v>14070</v>
      </c>
      <c r="L14074" s="59"/>
      <c r="M14074" s="59"/>
      <c r="O14074" s="42"/>
      <c r="P14074" s="42"/>
      <c r="Q14074" s="42"/>
    </row>
    <row r="14075" spans="1:17" x14ac:dyDescent="0.25">
      <c r="A14075" s="57">
        <v>14071</v>
      </c>
      <c r="L14075" s="59"/>
      <c r="M14075" s="59"/>
      <c r="O14075" s="42"/>
      <c r="P14075" s="42"/>
      <c r="Q14075" s="42"/>
    </row>
    <row r="14076" spans="1:17" x14ac:dyDescent="0.25">
      <c r="A14076" s="57">
        <v>14072</v>
      </c>
      <c r="L14076" s="59"/>
      <c r="M14076" s="59"/>
      <c r="O14076" s="42"/>
      <c r="P14076" s="42"/>
      <c r="Q14076" s="42"/>
    </row>
    <row r="14077" spans="1:17" x14ac:dyDescent="0.25">
      <c r="A14077" s="57">
        <v>14073</v>
      </c>
      <c r="L14077" s="59"/>
      <c r="M14077" s="59"/>
      <c r="O14077" s="42"/>
      <c r="P14077" s="42"/>
      <c r="Q14077" s="42"/>
    </row>
    <row r="14078" spans="1:17" x14ac:dyDescent="0.25">
      <c r="A14078" s="57">
        <v>14074</v>
      </c>
      <c r="L14078" s="59"/>
      <c r="M14078" s="59"/>
      <c r="O14078" s="42"/>
      <c r="P14078" s="42"/>
      <c r="Q14078" s="42"/>
    </row>
    <row r="14079" spans="1:17" x14ac:dyDescent="0.25">
      <c r="A14079" s="57">
        <v>14075</v>
      </c>
      <c r="L14079" s="59"/>
      <c r="M14079" s="59"/>
      <c r="O14079" s="42"/>
      <c r="P14079" s="42"/>
      <c r="Q14079" s="42"/>
    </row>
    <row r="14080" spans="1:17" x14ac:dyDescent="0.25">
      <c r="A14080" s="57">
        <v>14076</v>
      </c>
      <c r="L14080" s="59"/>
      <c r="M14080" s="59"/>
      <c r="O14080" s="42"/>
      <c r="P14080" s="42"/>
      <c r="Q14080" s="42"/>
    </row>
    <row r="14081" spans="1:17" x14ac:dyDescent="0.25">
      <c r="A14081" s="57">
        <v>14077</v>
      </c>
      <c r="L14081" s="59"/>
      <c r="M14081" s="59"/>
      <c r="O14081" s="42"/>
      <c r="P14081" s="42"/>
      <c r="Q14081" s="42"/>
    </row>
    <row r="14082" spans="1:17" x14ac:dyDescent="0.25">
      <c r="A14082" s="57">
        <v>14078</v>
      </c>
      <c r="L14082" s="59"/>
      <c r="M14082" s="59"/>
      <c r="O14082" s="42"/>
      <c r="P14082" s="42"/>
      <c r="Q14082" s="42"/>
    </row>
    <row r="14083" spans="1:17" x14ac:dyDescent="0.25">
      <c r="A14083" s="57">
        <v>14079</v>
      </c>
      <c r="L14083" s="59"/>
      <c r="M14083" s="59"/>
      <c r="O14083" s="42"/>
      <c r="P14083" s="42"/>
      <c r="Q14083" s="42"/>
    </row>
    <row r="14084" spans="1:17" x14ac:dyDescent="0.25">
      <c r="A14084" s="57">
        <v>14080</v>
      </c>
      <c r="L14084" s="59"/>
      <c r="M14084" s="59"/>
      <c r="O14084" s="42"/>
      <c r="P14084" s="42"/>
      <c r="Q14084" s="42"/>
    </row>
    <row r="14085" spans="1:17" x14ac:dyDescent="0.25">
      <c r="A14085" s="57">
        <v>14081</v>
      </c>
      <c r="L14085" s="59"/>
      <c r="M14085" s="59"/>
      <c r="O14085" s="42"/>
      <c r="P14085" s="42"/>
      <c r="Q14085" s="42"/>
    </row>
    <row r="14086" spans="1:17" x14ac:dyDescent="0.25">
      <c r="A14086" s="57">
        <v>14082</v>
      </c>
      <c r="L14086" s="59"/>
      <c r="M14086" s="59"/>
      <c r="O14086" s="42"/>
      <c r="P14086" s="42"/>
      <c r="Q14086" s="42"/>
    </row>
    <row r="14087" spans="1:17" x14ac:dyDescent="0.25">
      <c r="A14087" s="57">
        <v>14083</v>
      </c>
      <c r="L14087" s="59"/>
      <c r="M14087" s="59"/>
      <c r="O14087" s="42"/>
      <c r="P14087" s="42"/>
      <c r="Q14087" s="42"/>
    </row>
    <row r="14088" spans="1:17" x14ac:dyDescent="0.25">
      <c r="A14088" s="57">
        <v>14084</v>
      </c>
      <c r="L14088" s="59"/>
      <c r="M14088" s="59"/>
      <c r="O14088" s="42"/>
      <c r="P14088" s="42"/>
      <c r="Q14088" s="42"/>
    </row>
    <row r="14089" spans="1:17" x14ac:dyDescent="0.25">
      <c r="A14089" s="57">
        <v>14085</v>
      </c>
      <c r="L14089" s="59"/>
      <c r="M14089" s="59"/>
      <c r="O14089" s="42"/>
      <c r="P14089" s="42"/>
      <c r="Q14089" s="42"/>
    </row>
    <row r="14090" spans="1:17" x14ac:dyDescent="0.25">
      <c r="A14090" s="57">
        <v>14086</v>
      </c>
      <c r="L14090" s="59"/>
      <c r="M14090" s="59"/>
      <c r="O14090" s="42"/>
      <c r="P14090" s="42"/>
      <c r="Q14090" s="42"/>
    </row>
    <row r="14091" spans="1:17" x14ac:dyDescent="0.25">
      <c r="A14091" s="57">
        <v>14087</v>
      </c>
      <c r="L14091" s="59"/>
      <c r="M14091" s="59"/>
      <c r="O14091" s="42"/>
      <c r="P14091" s="42"/>
      <c r="Q14091" s="42"/>
    </row>
    <row r="14092" spans="1:17" x14ac:dyDescent="0.25">
      <c r="A14092" s="57">
        <v>14088</v>
      </c>
      <c r="L14092" s="59"/>
      <c r="M14092" s="59"/>
      <c r="O14092" s="42"/>
      <c r="P14092" s="42"/>
      <c r="Q14092" s="42"/>
    </row>
    <row r="14093" spans="1:17" x14ac:dyDescent="0.25">
      <c r="A14093" s="57">
        <v>14089</v>
      </c>
      <c r="L14093" s="59"/>
      <c r="M14093" s="59"/>
      <c r="O14093" s="42"/>
      <c r="P14093" s="42"/>
      <c r="Q14093" s="42"/>
    </row>
    <row r="14094" spans="1:17" x14ac:dyDescent="0.25">
      <c r="A14094" s="57">
        <v>14090</v>
      </c>
      <c r="L14094" s="59"/>
      <c r="M14094" s="59"/>
      <c r="O14094" s="42"/>
      <c r="P14094" s="42"/>
      <c r="Q14094" s="42"/>
    </row>
    <row r="14095" spans="1:17" x14ac:dyDescent="0.25">
      <c r="A14095" s="57">
        <v>14091</v>
      </c>
      <c r="L14095" s="59"/>
      <c r="M14095" s="59"/>
      <c r="O14095" s="42"/>
      <c r="P14095" s="42"/>
      <c r="Q14095" s="42"/>
    </row>
    <row r="14096" spans="1:17" x14ac:dyDescent="0.25">
      <c r="A14096" s="57">
        <v>14092</v>
      </c>
      <c r="L14096" s="59"/>
      <c r="M14096" s="59"/>
      <c r="O14096" s="42"/>
      <c r="P14096" s="42"/>
      <c r="Q14096" s="42"/>
    </row>
    <row r="14097" spans="1:17" x14ac:dyDescent="0.25">
      <c r="A14097" s="57">
        <v>14093</v>
      </c>
      <c r="L14097" s="59"/>
      <c r="M14097" s="59"/>
      <c r="O14097" s="42"/>
      <c r="P14097" s="42"/>
      <c r="Q14097" s="42"/>
    </row>
    <row r="14098" spans="1:17" x14ac:dyDescent="0.25">
      <c r="A14098" s="57">
        <v>14094</v>
      </c>
      <c r="L14098" s="59"/>
      <c r="M14098" s="59"/>
      <c r="O14098" s="42"/>
      <c r="P14098" s="42"/>
      <c r="Q14098" s="42"/>
    </row>
    <row r="14099" spans="1:17" x14ac:dyDescent="0.25">
      <c r="A14099" s="57">
        <v>14095</v>
      </c>
      <c r="L14099" s="59"/>
      <c r="M14099" s="59"/>
      <c r="O14099" s="42"/>
      <c r="P14099" s="42"/>
      <c r="Q14099" s="42"/>
    </row>
    <row r="14100" spans="1:17" x14ac:dyDescent="0.25">
      <c r="A14100" s="57">
        <v>14096</v>
      </c>
      <c r="L14100" s="59"/>
      <c r="M14100" s="59"/>
      <c r="O14100" s="42"/>
      <c r="P14100" s="42"/>
      <c r="Q14100" s="42"/>
    </row>
    <row r="14101" spans="1:17" x14ac:dyDescent="0.25">
      <c r="A14101" s="57">
        <v>14097</v>
      </c>
      <c r="L14101" s="59"/>
      <c r="M14101" s="59"/>
      <c r="O14101" s="42"/>
      <c r="P14101" s="42"/>
      <c r="Q14101" s="42"/>
    </row>
    <row r="14102" spans="1:17" x14ac:dyDescent="0.25">
      <c r="A14102" s="57">
        <v>14098</v>
      </c>
      <c r="L14102" s="59"/>
      <c r="M14102" s="59"/>
      <c r="O14102" s="42"/>
      <c r="P14102" s="42"/>
      <c r="Q14102" s="42"/>
    </row>
    <row r="14103" spans="1:17" x14ac:dyDescent="0.25">
      <c r="A14103" s="57">
        <v>14099</v>
      </c>
      <c r="L14103" s="59"/>
      <c r="M14103" s="59"/>
      <c r="O14103" s="42"/>
      <c r="P14103" s="42"/>
      <c r="Q14103" s="42"/>
    </row>
    <row r="14104" spans="1:17" x14ac:dyDescent="0.25">
      <c r="A14104" s="57">
        <v>14100</v>
      </c>
      <c r="L14104" s="59"/>
      <c r="M14104" s="59"/>
      <c r="O14104" s="42"/>
      <c r="P14104" s="42"/>
      <c r="Q14104" s="42"/>
    </row>
    <row r="14105" spans="1:17" x14ac:dyDescent="0.25">
      <c r="A14105" s="57">
        <v>14101</v>
      </c>
      <c r="L14105" s="59"/>
      <c r="M14105" s="59"/>
      <c r="O14105" s="42"/>
      <c r="P14105" s="42"/>
      <c r="Q14105" s="42"/>
    </row>
    <row r="14106" spans="1:17" x14ac:dyDescent="0.25">
      <c r="A14106" s="57">
        <v>14102</v>
      </c>
      <c r="L14106" s="59"/>
      <c r="M14106" s="59"/>
      <c r="O14106" s="42"/>
      <c r="P14106" s="42"/>
      <c r="Q14106" s="42"/>
    </row>
    <row r="14107" spans="1:17" x14ac:dyDescent="0.25">
      <c r="A14107" s="57">
        <v>14103</v>
      </c>
      <c r="L14107" s="59"/>
      <c r="M14107" s="59"/>
      <c r="O14107" s="42"/>
      <c r="P14107" s="42"/>
      <c r="Q14107" s="42"/>
    </row>
    <row r="14108" spans="1:17" x14ac:dyDescent="0.25">
      <c r="A14108" s="57">
        <v>14104</v>
      </c>
      <c r="L14108" s="59"/>
      <c r="M14108" s="59"/>
      <c r="O14108" s="42"/>
      <c r="P14108" s="42"/>
      <c r="Q14108" s="42"/>
    </row>
    <row r="14109" spans="1:17" x14ac:dyDescent="0.25">
      <c r="A14109" s="57">
        <v>14105</v>
      </c>
      <c r="L14109" s="59"/>
      <c r="M14109" s="59"/>
      <c r="O14109" s="42"/>
      <c r="P14109" s="42"/>
      <c r="Q14109" s="42"/>
    </row>
    <row r="14110" spans="1:17" x14ac:dyDescent="0.25">
      <c r="A14110" s="57">
        <v>14106</v>
      </c>
      <c r="L14110" s="59"/>
      <c r="M14110" s="59"/>
      <c r="O14110" s="42"/>
      <c r="P14110" s="42"/>
      <c r="Q14110" s="42"/>
    </row>
    <row r="14111" spans="1:17" x14ac:dyDescent="0.25">
      <c r="A14111" s="57">
        <v>14107</v>
      </c>
      <c r="L14111" s="59"/>
      <c r="M14111" s="59"/>
      <c r="O14111" s="42"/>
      <c r="P14111" s="42"/>
      <c r="Q14111" s="42"/>
    </row>
    <row r="14112" spans="1:17" x14ac:dyDescent="0.25">
      <c r="A14112" s="57">
        <v>14108</v>
      </c>
      <c r="L14112" s="59"/>
      <c r="M14112" s="59"/>
      <c r="O14112" s="42"/>
      <c r="P14112" s="42"/>
      <c r="Q14112" s="42"/>
    </row>
    <row r="14113" spans="1:17" x14ac:dyDescent="0.25">
      <c r="A14113" s="57">
        <v>14109</v>
      </c>
      <c r="L14113" s="59"/>
      <c r="M14113" s="59"/>
      <c r="O14113" s="42"/>
      <c r="P14113" s="42"/>
      <c r="Q14113" s="42"/>
    </row>
    <row r="14114" spans="1:17" x14ac:dyDescent="0.25">
      <c r="A14114" s="57">
        <v>14110</v>
      </c>
      <c r="L14114" s="59"/>
      <c r="M14114" s="59"/>
      <c r="O14114" s="42"/>
      <c r="P14114" s="42"/>
      <c r="Q14114" s="42"/>
    </row>
    <row r="14115" spans="1:17" x14ac:dyDescent="0.25">
      <c r="A14115" s="57">
        <v>14111</v>
      </c>
      <c r="L14115" s="59"/>
      <c r="M14115" s="59"/>
      <c r="O14115" s="42"/>
      <c r="P14115" s="42"/>
      <c r="Q14115" s="42"/>
    </row>
    <row r="14116" spans="1:17" x14ac:dyDescent="0.25">
      <c r="A14116" s="57">
        <v>14112</v>
      </c>
      <c r="L14116" s="59"/>
      <c r="M14116" s="59"/>
      <c r="O14116" s="42"/>
      <c r="P14116" s="42"/>
      <c r="Q14116" s="42"/>
    </row>
    <row r="14117" spans="1:17" x14ac:dyDescent="0.25">
      <c r="A14117" s="57">
        <v>14113</v>
      </c>
      <c r="L14117" s="59"/>
      <c r="M14117" s="59"/>
      <c r="O14117" s="42"/>
      <c r="P14117" s="42"/>
      <c r="Q14117" s="42"/>
    </row>
    <row r="14118" spans="1:17" x14ac:dyDescent="0.25">
      <c r="A14118" s="57">
        <v>14114</v>
      </c>
      <c r="L14118" s="59"/>
      <c r="M14118" s="59"/>
      <c r="O14118" s="42"/>
      <c r="P14118" s="42"/>
      <c r="Q14118" s="42"/>
    </row>
    <row r="14119" spans="1:17" x14ac:dyDescent="0.25">
      <c r="A14119" s="57">
        <v>14115</v>
      </c>
      <c r="L14119" s="59"/>
      <c r="M14119" s="59"/>
      <c r="O14119" s="42"/>
      <c r="P14119" s="42"/>
      <c r="Q14119" s="42"/>
    </row>
    <row r="14120" spans="1:17" x14ac:dyDescent="0.25">
      <c r="A14120" s="57">
        <v>14116</v>
      </c>
      <c r="L14120" s="59"/>
      <c r="M14120" s="59"/>
      <c r="O14120" s="42"/>
      <c r="P14120" s="42"/>
      <c r="Q14120" s="42"/>
    </row>
    <row r="14121" spans="1:17" x14ac:dyDescent="0.25">
      <c r="A14121" s="57">
        <v>14117</v>
      </c>
      <c r="L14121" s="59"/>
      <c r="M14121" s="59"/>
      <c r="O14121" s="42"/>
      <c r="P14121" s="42"/>
      <c r="Q14121" s="42"/>
    </row>
    <row r="14122" spans="1:17" x14ac:dyDescent="0.25">
      <c r="A14122" s="57">
        <v>14118</v>
      </c>
      <c r="L14122" s="59"/>
      <c r="M14122" s="59"/>
      <c r="O14122" s="42"/>
      <c r="P14122" s="42"/>
      <c r="Q14122" s="42"/>
    </row>
    <row r="14123" spans="1:17" x14ac:dyDescent="0.25">
      <c r="A14123" s="57">
        <v>14119</v>
      </c>
      <c r="L14123" s="59"/>
      <c r="M14123" s="59"/>
      <c r="O14123" s="42"/>
      <c r="P14123" s="42"/>
      <c r="Q14123" s="42"/>
    </row>
    <row r="14124" spans="1:17" x14ac:dyDescent="0.25">
      <c r="A14124" s="57">
        <v>14120</v>
      </c>
      <c r="L14124" s="59"/>
      <c r="M14124" s="59"/>
      <c r="O14124" s="42"/>
      <c r="P14124" s="42"/>
      <c r="Q14124" s="42"/>
    </row>
    <row r="14125" spans="1:17" x14ac:dyDescent="0.25">
      <c r="A14125" s="57">
        <v>14121</v>
      </c>
      <c r="L14125" s="59"/>
      <c r="M14125" s="59"/>
      <c r="O14125" s="42"/>
      <c r="P14125" s="42"/>
      <c r="Q14125" s="42"/>
    </row>
    <row r="14126" spans="1:17" x14ac:dyDescent="0.25">
      <c r="A14126" s="57">
        <v>14122</v>
      </c>
      <c r="L14126" s="59"/>
      <c r="M14126" s="59"/>
      <c r="O14126" s="42"/>
      <c r="P14126" s="42"/>
      <c r="Q14126" s="42"/>
    </row>
    <row r="14127" spans="1:17" x14ac:dyDescent="0.25">
      <c r="A14127" s="57">
        <v>14123</v>
      </c>
      <c r="L14127" s="59"/>
      <c r="M14127" s="59"/>
      <c r="O14127" s="42"/>
      <c r="P14127" s="42"/>
      <c r="Q14127" s="42"/>
    </row>
    <row r="14128" spans="1:17" x14ac:dyDescent="0.25">
      <c r="A14128" s="57">
        <v>14124</v>
      </c>
      <c r="L14128" s="59"/>
      <c r="M14128" s="59"/>
      <c r="O14128" s="42"/>
      <c r="P14128" s="42"/>
      <c r="Q14128" s="42"/>
    </row>
    <row r="14129" spans="1:17" x14ac:dyDescent="0.25">
      <c r="A14129" s="57">
        <v>14125</v>
      </c>
      <c r="L14129" s="59"/>
      <c r="M14129" s="59"/>
      <c r="O14129" s="42"/>
      <c r="P14129" s="42"/>
      <c r="Q14129" s="42"/>
    </row>
    <row r="14130" spans="1:17" x14ac:dyDescent="0.25">
      <c r="A14130" s="57">
        <v>14126</v>
      </c>
      <c r="L14130" s="59"/>
      <c r="M14130" s="59"/>
      <c r="O14130" s="42"/>
      <c r="P14130" s="42"/>
      <c r="Q14130" s="42"/>
    </row>
    <row r="14131" spans="1:17" x14ac:dyDescent="0.25">
      <c r="A14131" s="57">
        <v>14127</v>
      </c>
      <c r="L14131" s="59"/>
      <c r="M14131" s="59"/>
      <c r="O14131" s="42"/>
      <c r="P14131" s="42"/>
      <c r="Q14131" s="42"/>
    </row>
    <row r="14132" spans="1:17" x14ac:dyDescent="0.25">
      <c r="A14132" s="57">
        <v>14128</v>
      </c>
      <c r="L14132" s="59"/>
      <c r="M14132" s="59"/>
      <c r="O14132" s="42"/>
      <c r="P14132" s="42"/>
      <c r="Q14132" s="42"/>
    </row>
    <row r="14133" spans="1:17" x14ac:dyDescent="0.25">
      <c r="A14133" s="57">
        <v>14129</v>
      </c>
      <c r="L14133" s="59"/>
      <c r="M14133" s="59"/>
      <c r="O14133" s="42"/>
      <c r="P14133" s="42"/>
      <c r="Q14133" s="42"/>
    </row>
    <row r="14134" spans="1:17" x14ac:dyDescent="0.25">
      <c r="A14134" s="57">
        <v>14130</v>
      </c>
      <c r="L14134" s="59"/>
      <c r="M14134" s="59"/>
      <c r="O14134" s="42"/>
      <c r="P14134" s="42"/>
      <c r="Q14134" s="42"/>
    </row>
    <row r="14135" spans="1:17" x14ac:dyDescent="0.25">
      <c r="A14135" s="57">
        <v>14131</v>
      </c>
      <c r="L14135" s="59"/>
      <c r="M14135" s="59"/>
      <c r="O14135" s="42"/>
      <c r="P14135" s="42"/>
      <c r="Q14135" s="42"/>
    </row>
    <row r="14136" spans="1:17" x14ac:dyDescent="0.25">
      <c r="A14136" s="57">
        <v>14132</v>
      </c>
      <c r="L14136" s="59"/>
      <c r="M14136" s="59"/>
      <c r="O14136" s="42"/>
      <c r="P14136" s="42"/>
      <c r="Q14136" s="42"/>
    </row>
    <row r="14137" spans="1:17" x14ac:dyDescent="0.25">
      <c r="A14137" s="57">
        <v>14133</v>
      </c>
      <c r="L14137" s="59"/>
      <c r="M14137" s="59"/>
      <c r="O14137" s="42"/>
      <c r="P14137" s="42"/>
      <c r="Q14137" s="42"/>
    </row>
    <row r="14138" spans="1:17" x14ac:dyDescent="0.25">
      <c r="A14138" s="57">
        <v>14134</v>
      </c>
      <c r="L14138" s="59"/>
      <c r="M14138" s="59"/>
      <c r="O14138" s="42"/>
      <c r="P14138" s="42"/>
      <c r="Q14138" s="42"/>
    </row>
    <row r="14139" spans="1:17" x14ac:dyDescent="0.25">
      <c r="A14139" s="57">
        <v>14135</v>
      </c>
      <c r="L14139" s="59"/>
      <c r="M14139" s="59"/>
      <c r="O14139" s="42"/>
      <c r="P14139" s="42"/>
      <c r="Q14139" s="42"/>
    </row>
    <row r="14140" spans="1:17" x14ac:dyDescent="0.25">
      <c r="A14140" s="57">
        <v>14136</v>
      </c>
      <c r="L14140" s="59"/>
      <c r="M14140" s="59"/>
      <c r="O14140" s="42"/>
      <c r="P14140" s="42"/>
      <c r="Q14140" s="42"/>
    </row>
    <row r="14141" spans="1:17" x14ac:dyDescent="0.25">
      <c r="A14141" s="57">
        <v>14137</v>
      </c>
      <c r="L14141" s="59"/>
      <c r="M14141" s="59"/>
      <c r="O14141" s="42"/>
      <c r="P14141" s="42"/>
      <c r="Q14141" s="42"/>
    </row>
    <row r="14142" spans="1:17" x14ac:dyDescent="0.25">
      <c r="A14142" s="57">
        <v>14138</v>
      </c>
      <c r="L14142" s="59"/>
      <c r="M14142" s="59"/>
      <c r="O14142" s="42"/>
      <c r="P14142" s="42"/>
      <c r="Q14142" s="42"/>
    </row>
    <row r="14143" spans="1:17" x14ac:dyDescent="0.25">
      <c r="A14143" s="57">
        <v>14139</v>
      </c>
      <c r="L14143" s="59"/>
      <c r="M14143" s="59"/>
      <c r="O14143" s="42"/>
      <c r="P14143" s="42"/>
      <c r="Q14143" s="42"/>
    </row>
    <row r="14144" spans="1:17" x14ac:dyDescent="0.25">
      <c r="A14144" s="57">
        <v>14140</v>
      </c>
      <c r="L14144" s="59"/>
      <c r="M14144" s="59"/>
      <c r="O14144" s="42"/>
      <c r="P14144" s="42"/>
      <c r="Q14144" s="42"/>
    </row>
    <row r="14145" spans="1:17" x14ac:dyDescent="0.25">
      <c r="A14145" s="57">
        <v>14141</v>
      </c>
      <c r="L14145" s="59"/>
      <c r="M14145" s="59"/>
      <c r="O14145" s="42"/>
      <c r="P14145" s="42"/>
      <c r="Q14145" s="42"/>
    </row>
    <row r="14146" spans="1:17" x14ac:dyDescent="0.25">
      <c r="A14146" s="57">
        <v>14142</v>
      </c>
      <c r="L14146" s="59"/>
      <c r="M14146" s="59"/>
      <c r="O14146" s="42"/>
      <c r="P14146" s="42"/>
      <c r="Q14146" s="42"/>
    </row>
    <row r="14147" spans="1:17" x14ac:dyDescent="0.25">
      <c r="A14147" s="57">
        <v>14143</v>
      </c>
      <c r="L14147" s="59"/>
      <c r="M14147" s="59"/>
      <c r="O14147" s="42"/>
      <c r="P14147" s="42"/>
      <c r="Q14147" s="42"/>
    </row>
    <row r="14148" spans="1:17" x14ac:dyDescent="0.25">
      <c r="A14148" s="57">
        <v>14144</v>
      </c>
      <c r="L14148" s="59"/>
      <c r="M14148" s="59"/>
      <c r="O14148" s="42"/>
      <c r="P14148" s="42"/>
      <c r="Q14148" s="42"/>
    </row>
    <row r="14149" spans="1:17" x14ac:dyDescent="0.25">
      <c r="A14149" s="57">
        <v>14145</v>
      </c>
      <c r="L14149" s="59"/>
      <c r="M14149" s="59"/>
      <c r="O14149" s="42"/>
      <c r="P14149" s="42"/>
      <c r="Q14149" s="42"/>
    </row>
    <row r="14150" spans="1:17" x14ac:dyDescent="0.25">
      <c r="A14150" s="57">
        <v>14146</v>
      </c>
      <c r="L14150" s="59"/>
      <c r="M14150" s="59"/>
      <c r="O14150" s="42"/>
      <c r="P14150" s="42"/>
      <c r="Q14150" s="42"/>
    </row>
    <row r="14151" spans="1:17" x14ac:dyDescent="0.25">
      <c r="A14151" s="57">
        <v>14147</v>
      </c>
      <c r="L14151" s="59"/>
      <c r="M14151" s="59"/>
      <c r="O14151" s="42"/>
      <c r="P14151" s="42"/>
      <c r="Q14151" s="42"/>
    </row>
    <row r="14152" spans="1:17" x14ac:dyDescent="0.25">
      <c r="A14152" s="57">
        <v>14148</v>
      </c>
      <c r="L14152" s="59"/>
      <c r="M14152" s="59"/>
      <c r="O14152" s="42"/>
      <c r="P14152" s="42"/>
      <c r="Q14152" s="42"/>
    </row>
    <row r="14153" spans="1:17" x14ac:dyDescent="0.25">
      <c r="A14153" s="57">
        <v>14149</v>
      </c>
      <c r="L14153" s="59"/>
      <c r="M14153" s="59"/>
      <c r="O14153" s="42"/>
      <c r="P14153" s="42"/>
      <c r="Q14153" s="42"/>
    </row>
    <row r="14154" spans="1:17" x14ac:dyDescent="0.25">
      <c r="A14154" s="57">
        <v>14150</v>
      </c>
      <c r="L14154" s="59"/>
      <c r="M14154" s="59"/>
      <c r="O14154" s="42"/>
      <c r="P14154" s="42"/>
      <c r="Q14154" s="42"/>
    </row>
    <row r="14155" spans="1:17" x14ac:dyDescent="0.25">
      <c r="A14155" s="57">
        <v>14151</v>
      </c>
      <c r="L14155" s="59"/>
      <c r="M14155" s="59"/>
      <c r="O14155" s="42"/>
      <c r="P14155" s="42"/>
      <c r="Q14155" s="42"/>
    </row>
    <row r="14156" spans="1:17" x14ac:dyDescent="0.25">
      <c r="A14156" s="57">
        <v>14152</v>
      </c>
      <c r="L14156" s="59"/>
      <c r="M14156" s="59"/>
      <c r="O14156" s="42"/>
      <c r="P14156" s="42"/>
      <c r="Q14156" s="42"/>
    </row>
    <row r="14157" spans="1:17" x14ac:dyDescent="0.25">
      <c r="A14157" s="57">
        <v>14153</v>
      </c>
      <c r="L14157" s="59"/>
      <c r="M14157" s="59"/>
      <c r="O14157" s="42"/>
      <c r="P14157" s="42"/>
      <c r="Q14157" s="42"/>
    </row>
    <row r="14158" spans="1:17" x14ac:dyDescent="0.25">
      <c r="A14158" s="57">
        <v>14154</v>
      </c>
      <c r="L14158" s="59"/>
      <c r="M14158" s="59"/>
      <c r="O14158" s="42"/>
      <c r="P14158" s="42"/>
      <c r="Q14158" s="42"/>
    </row>
    <row r="14159" spans="1:17" x14ac:dyDescent="0.25">
      <c r="A14159" s="57">
        <v>14155</v>
      </c>
      <c r="L14159" s="59"/>
      <c r="M14159" s="59"/>
      <c r="O14159" s="42"/>
      <c r="P14159" s="42"/>
      <c r="Q14159" s="42"/>
    </row>
    <row r="14160" spans="1:17" x14ac:dyDescent="0.25">
      <c r="A14160" s="57">
        <v>14156</v>
      </c>
      <c r="L14160" s="59"/>
      <c r="M14160" s="59"/>
      <c r="O14160" s="42"/>
      <c r="P14160" s="42"/>
      <c r="Q14160" s="42"/>
    </row>
    <row r="14161" spans="1:17" x14ac:dyDescent="0.25">
      <c r="A14161" s="57">
        <v>14157</v>
      </c>
      <c r="L14161" s="59"/>
      <c r="M14161" s="59"/>
      <c r="O14161" s="42"/>
      <c r="P14161" s="42"/>
      <c r="Q14161" s="42"/>
    </row>
    <row r="14162" spans="1:17" x14ac:dyDescent="0.25">
      <c r="A14162" s="57">
        <v>14158</v>
      </c>
      <c r="L14162" s="59"/>
      <c r="M14162" s="59"/>
      <c r="O14162" s="42"/>
      <c r="P14162" s="42"/>
      <c r="Q14162" s="42"/>
    </row>
    <row r="14163" spans="1:17" x14ac:dyDescent="0.25">
      <c r="A14163" s="57">
        <v>14159</v>
      </c>
      <c r="L14163" s="59"/>
      <c r="M14163" s="59"/>
      <c r="O14163" s="42"/>
      <c r="P14163" s="42"/>
      <c r="Q14163" s="42"/>
    </row>
    <row r="14164" spans="1:17" x14ac:dyDescent="0.25">
      <c r="A14164" s="57">
        <v>14160</v>
      </c>
      <c r="L14164" s="59"/>
      <c r="M14164" s="59"/>
      <c r="O14164" s="42"/>
      <c r="P14164" s="42"/>
      <c r="Q14164" s="42"/>
    </row>
    <row r="14165" spans="1:17" x14ac:dyDescent="0.25">
      <c r="A14165" s="57">
        <v>14161</v>
      </c>
      <c r="L14165" s="59"/>
      <c r="M14165" s="59"/>
      <c r="O14165" s="42"/>
      <c r="P14165" s="42"/>
      <c r="Q14165" s="42"/>
    </row>
    <row r="14166" spans="1:17" x14ac:dyDescent="0.25">
      <c r="A14166" s="57">
        <v>14162</v>
      </c>
      <c r="L14166" s="59"/>
      <c r="M14166" s="59"/>
      <c r="O14166" s="42"/>
      <c r="P14166" s="42"/>
      <c r="Q14166" s="42"/>
    </row>
    <row r="14167" spans="1:17" x14ac:dyDescent="0.25">
      <c r="A14167" s="57">
        <v>14163</v>
      </c>
      <c r="L14167" s="59"/>
      <c r="M14167" s="59"/>
      <c r="O14167" s="42"/>
      <c r="P14167" s="42"/>
      <c r="Q14167" s="42"/>
    </row>
    <row r="14168" spans="1:17" x14ac:dyDescent="0.25">
      <c r="A14168" s="57">
        <v>14164</v>
      </c>
      <c r="L14168" s="59"/>
      <c r="M14168" s="59"/>
      <c r="O14168" s="42"/>
      <c r="P14168" s="42"/>
      <c r="Q14168" s="42"/>
    </row>
    <row r="14169" spans="1:17" x14ac:dyDescent="0.25">
      <c r="A14169" s="57">
        <v>14165</v>
      </c>
      <c r="L14169" s="59"/>
      <c r="M14169" s="59"/>
      <c r="O14169" s="42"/>
      <c r="P14169" s="42"/>
      <c r="Q14169" s="42"/>
    </row>
    <row r="14170" spans="1:17" x14ac:dyDescent="0.25">
      <c r="A14170" s="57">
        <v>14166</v>
      </c>
      <c r="L14170" s="59"/>
      <c r="M14170" s="59"/>
      <c r="O14170" s="42"/>
      <c r="P14170" s="42"/>
      <c r="Q14170" s="42"/>
    </row>
    <row r="14171" spans="1:17" x14ac:dyDescent="0.25">
      <c r="A14171" s="57">
        <v>14167</v>
      </c>
      <c r="L14171" s="59"/>
      <c r="M14171" s="59"/>
      <c r="O14171" s="42"/>
      <c r="P14171" s="42"/>
      <c r="Q14171" s="42"/>
    </row>
    <row r="14172" spans="1:17" x14ac:dyDescent="0.25">
      <c r="A14172" s="57">
        <v>14168</v>
      </c>
      <c r="L14172" s="59"/>
      <c r="M14172" s="59"/>
      <c r="O14172" s="42"/>
      <c r="P14172" s="42"/>
      <c r="Q14172" s="42"/>
    </row>
    <row r="14173" spans="1:17" x14ac:dyDescent="0.25">
      <c r="A14173" s="57">
        <v>14169</v>
      </c>
      <c r="L14173" s="59"/>
      <c r="M14173" s="59"/>
      <c r="O14173" s="42"/>
      <c r="P14173" s="42"/>
      <c r="Q14173" s="42"/>
    </row>
    <row r="14174" spans="1:17" x14ac:dyDescent="0.25">
      <c r="A14174" s="57">
        <v>14170</v>
      </c>
      <c r="L14174" s="59"/>
      <c r="M14174" s="59"/>
      <c r="O14174" s="42"/>
      <c r="P14174" s="42"/>
      <c r="Q14174" s="42"/>
    </row>
    <row r="14175" spans="1:17" x14ac:dyDescent="0.25">
      <c r="A14175" s="57">
        <v>14171</v>
      </c>
      <c r="L14175" s="59"/>
      <c r="M14175" s="59"/>
      <c r="O14175" s="42"/>
      <c r="P14175" s="42"/>
      <c r="Q14175" s="42"/>
    </row>
    <row r="14176" spans="1:17" x14ac:dyDescent="0.25">
      <c r="A14176" s="57">
        <v>14172</v>
      </c>
      <c r="L14176" s="59"/>
      <c r="M14176" s="59"/>
      <c r="O14176" s="42"/>
      <c r="P14176" s="42"/>
      <c r="Q14176" s="42"/>
    </row>
    <row r="14177" spans="1:17" x14ac:dyDescent="0.25">
      <c r="A14177" s="57">
        <v>14173</v>
      </c>
      <c r="L14177" s="59"/>
      <c r="M14177" s="59"/>
      <c r="O14177" s="42"/>
      <c r="P14177" s="42"/>
      <c r="Q14177" s="42"/>
    </row>
    <row r="14178" spans="1:17" x14ac:dyDescent="0.25">
      <c r="A14178" s="57">
        <v>14174</v>
      </c>
      <c r="L14178" s="59"/>
      <c r="M14178" s="59"/>
      <c r="O14178" s="42"/>
      <c r="P14178" s="42"/>
      <c r="Q14178" s="42"/>
    </row>
    <row r="14179" spans="1:17" x14ac:dyDescent="0.25">
      <c r="A14179" s="57">
        <v>14175</v>
      </c>
      <c r="L14179" s="59"/>
      <c r="M14179" s="59"/>
      <c r="O14179" s="42"/>
      <c r="P14179" s="42"/>
      <c r="Q14179" s="42"/>
    </row>
    <row r="14180" spans="1:17" x14ac:dyDescent="0.25">
      <c r="A14180" s="57">
        <v>14176</v>
      </c>
      <c r="L14180" s="59"/>
      <c r="M14180" s="59"/>
      <c r="O14180" s="42"/>
      <c r="P14180" s="42"/>
      <c r="Q14180" s="42"/>
    </row>
    <row r="14181" spans="1:17" x14ac:dyDescent="0.25">
      <c r="A14181" s="57">
        <v>14177</v>
      </c>
      <c r="L14181" s="59"/>
      <c r="M14181" s="59"/>
      <c r="O14181" s="42"/>
      <c r="P14181" s="42"/>
      <c r="Q14181" s="42"/>
    </row>
    <row r="14182" spans="1:17" x14ac:dyDescent="0.25">
      <c r="A14182" s="57">
        <v>14178</v>
      </c>
      <c r="L14182" s="59"/>
      <c r="M14182" s="59"/>
      <c r="O14182" s="42"/>
      <c r="P14182" s="42"/>
      <c r="Q14182" s="42"/>
    </row>
    <row r="14183" spans="1:17" x14ac:dyDescent="0.25">
      <c r="A14183" s="57">
        <v>14179</v>
      </c>
      <c r="L14183" s="59"/>
      <c r="M14183" s="59"/>
      <c r="O14183" s="42"/>
      <c r="P14183" s="42"/>
      <c r="Q14183" s="42"/>
    </row>
    <row r="14184" spans="1:17" x14ac:dyDescent="0.25">
      <c r="A14184" s="57">
        <v>14180</v>
      </c>
      <c r="L14184" s="59"/>
      <c r="M14184" s="59"/>
      <c r="O14184" s="42"/>
      <c r="P14184" s="42"/>
      <c r="Q14184" s="42"/>
    </row>
    <row r="14185" spans="1:17" x14ac:dyDescent="0.25">
      <c r="A14185" s="57">
        <v>14181</v>
      </c>
      <c r="L14185" s="59"/>
      <c r="M14185" s="59"/>
      <c r="O14185" s="42"/>
      <c r="P14185" s="42"/>
      <c r="Q14185" s="42"/>
    </row>
    <row r="14186" spans="1:17" x14ac:dyDescent="0.25">
      <c r="A14186" s="57">
        <v>14182</v>
      </c>
      <c r="L14186" s="59"/>
      <c r="M14186" s="59"/>
      <c r="O14186" s="42"/>
      <c r="P14186" s="42"/>
      <c r="Q14186" s="42"/>
    </row>
    <row r="14187" spans="1:17" x14ac:dyDescent="0.25">
      <c r="A14187" s="57">
        <v>14183</v>
      </c>
      <c r="L14187" s="59"/>
      <c r="M14187" s="59"/>
      <c r="O14187" s="42"/>
      <c r="P14187" s="42"/>
      <c r="Q14187" s="42"/>
    </row>
    <row r="14188" spans="1:17" x14ac:dyDescent="0.25">
      <c r="A14188" s="57">
        <v>14184</v>
      </c>
      <c r="L14188" s="59"/>
      <c r="M14188" s="59"/>
      <c r="O14188" s="42"/>
      <c r="P14188" s="42"/>
      <c r="Q14188" s="42"/>
    </row>
    <row r="14189" spans="1:17" x14ac:dyDescent="0.25">
      <c r="A14189" s="57">
        <v>14185</v>
      </c>
      <c r="L14189" s="59"/>
      <c r="M14189" s="59"/>
      <c r="O14189" s="42"/>
      <c r="P14189" s="42"/>
      <c r="Q14189" s="42"/>
    </row>
    <row r="14190" spans="1:17" x14ac:dyDescent="0.25">
      <c r="A14190" s="57">
        <v>14186</v>
      </c>
      <c r="L14190" s="59"/>
      <c r="M14190" s="59"/>
      <c r="O14190" s="42"/>
      <c r="P14190" s="42"/>
      <c r="Q14190" s="42"/>
    </row>
    <row r="14191" spans="1:17" x14ac:dyDescent="0.25">
      <c r="A14191" s="57">
        <v>14187</v>
      </c>
      <c r="L14191" s="59"/>
      <c r="M14191" s="59"/>
      <c r="O14191" s="42"/>
      <c r="P14191" s="42"/>
      <c r="Q14191" s="42"/>
    </row>
    <row r="14192" spans="1:17" x14ac:dyDescent="0.25">
      <c r="A14192" s="57">
        <v>14188</v>
      </c>
      <c r="L14192" s="59"/>
      <c r="M14192" s="59"/>
      <c r="O14192" s="42"/>
      <c r="P14192" s="42"/>
      <c r="Q14192" s="42"/>
    </row>
    <row r="14193" spans="1:17" x14ac:dyDescent="0.25">
      <c r="A14193" s="57">
        <v>14189</v>
      </c>
      <c r="L14193" s="59"/>
      <c r="M14193" s="59"/>
      <c r="O14193" s="42"/>
      <c r="P14193" s="42"/>
      <c r="Q14193" s="42"/>
    </row>
    <row r="14194" spans="1:17" x14ac:dyDescent="0.25">
      <c r="A14194" s="57">
        <v>14190</v>
      </c>
      <c r="L14194" s="59"/>
      <c r="M14194" s="59"/>
      <c r="O14194" s="42"/>
      <c r="P14194" s="42"/>
      <c r="Q14194" s="42"/>
    </row>
    <row r="14195" spans="1:17" x14ac:dyDescent="0.25">
      <c r="A14195" s="57">
        <v>14191</v>
      </c>
      <c r="L14195" s="59"/>
      <c r="M14195" s="59"/>
      <c r="O14195" s="42"/>
      <c r="P14195" s="42"/>
      <c r="Q14195" s="42"/>
    </row>
    <row r="14196" spans="1:17" x14ac:dyDescent="0.25">
      <c r="A14196" s="57">
        <v>14192</v>
      </c>
      <c r="L14196" s="59"/>
      <c r="M14196" s="59"/>
      <c r="O14196" s="42"/>
      <c r="P14196" s="42"/>
      <c r="Q14196" s="42"/>
    </row>
    <row r="14197" spans="1:17" x14ac:dyDescent="0.25">
      <c r="A14197" s="57">
        <v>14193</v>
      </c>
      <c r="L14197" s="59"/>
      <c r="M14197" s="59"/>
      <c r="O14197" s="42"/>
      <c r="P14197" s="42"/>
      <c r="Q14197" s="42"/>
    </row>
    <row r="14198" spans="1:17" x14ac:dyDescent="0.25">
      <c r="A14198" s="57">
        <v>14194</v>
      </c>
      <c r="L14198" s="59"/>
      <c r="M14198" s="59"/>
      <c r="O14198" s="42"/>
      <c r="P14198" s="42"/>
      <c r="Q14198" s="42"/>
    </row>
    <row r="14199" spans="1:17" x14ac:dyDescent="0.25">
      <c r="A14199" s="57">
        <v>14195</v>
      </c>
      <c r="L14199" s="59"/>
      <c r="M14199" s="59"/>
      <c r="O14199" s="42"/>
      <c r="P14199" s="42"/>
      <c r="Q14199" s="42"/>
    </row>
    <row r="14200" spans="1:17" x14ac:dyDescent="0.25">
      <c r="A14200" s="57">
        <v>14196</v>
      </c>
      <c r="L14200" s="59"/>
      <c r="M14200" s="59"/>
      <c r="O14200" s="42"/>
      <c r="P14200" s="42"/>
      <c r="Q14200" s="42"/>
    </row>
    <row r="14201" spans="1:17" x14ac:dyDescent="0.25">
      <c r="A14201" s="57">
        <v>14197</v>
      </c>
      <c r="L14201" s="59"/>
      <c r="M14201" s="59"/>
      <c r="O14201" s="42"/>
      <c r="P14201" s="42"/>
      <c r="Q14201" s="42"/>
    </row>
    <row r="14202" spans="1:17" x14ac:dyDescent="0.25">
      <c r="A14202" s="57">
        <v>14198</v>
      </c>
      <c r="L14202" s="59"/>
      <c r="M14202" s="59"/>
      <c r="O14202" s="42"/>
      <c r="P14202" s="42"/>
      <c r="Q14202" s="42"/>
    </row>
    <row r="14203" spans="1:17" x14ac:dyDescent="0.25">
      <c r="A14203" s="57">
        <v>14199</v>
      </c>
      <c r="L14203" s="59"/>
      <c r="M14203" s="59"/>
      <c r="O14203" s="42"/>
      <c r="P14203" s="42"/>
      <c r="Q14203" s="42"/>
    </row>
    <row r="14204" spans="1:17" x14ac:dyDescent="0.25">
      <c r="A14204" s="57">
        <v>14200</v>
      </c>
      <c r="L14204" s="59"/>
      <c r="M14204" s="59"/>
      <c r="O14204" s="42"/>
      <c r="P14204" s="42"/>
      <c r="Q14204" s="42"/>
    </row>
    <row r="14205" spans="1:17" x14ac:dyDescent="0.25">
      <c r="A14205" s="57">
        <v>14201</v>
      </c>
      <c r="L14205" s="59"/>
      <c r="M14205" s="59"/>
      <c r="O14205" s="42"/>
      <c r="P14205" s="42"/>
      <c r="Q14205" s="42"/>
    </row>
    <row r="14206" spans="1:17" x14ac:dyDescent="0.25">
      <c r="A14206" s="57">
        <v>14202</v>
      </c>
      <c r="L14206" s="59"/>
      <c r="M14206" s="59"/>
      <c r="O14206" s="42"/>
      <c r="P14206" s="42"/>
      <c r="Q14206" s="42"/>
    </row>
    <row r="14207" spans="1:17" x14ac:dyDescent="0.25">
      <c r="A14207" s="57">
        <v>14203</v>
      </c>
      <c r="L14207" s="59"/>
      <c r="M14207" s="59"/>
      <c r="O14207" s="42"/>
      <c r="P14207" s="42"/>
      <c r="Q14207" s="42"/>
    </row>
    <row r="14208" spans="1:17" x14ac:dyDescent="0.25">
      <c r="A14208" s="57">
        <v>14204</v>
      </c>
      <c r="L14208" s="59"/>
      <c r="M14208" s="59"/>
      <c r="O14208" s="42"/>
      <c r="P14208" s="42"/>
      <c r="Q14208" s="42"/>
    </row>
    <row r="14209" spans="1:17" x14ac:dyDescent="0.25">
      <c r="A14209" s="57">
        <v>14205</v>
      </c>
      <c r="L14209" s="59"/>
      <c r="M14209" s="59"/>
      <c r="O14209" s="42"/>
      <c r="P14209" s="42"/>
      <c r="Q14209" s="42"/>
    </row>
    <row r="14210" spans="1:17" x14ac:dyDescent="0.25">
      <c r="A14210" s="57">
        <v>14206</v>
      </c>
      <c r="L14210" s="59"/>
      <c r="M14210" s="59"/>
      <c r="O14210" s="42"/>
      <c r="P14210" s="42"/>
      <c r="Q14210" s="42"/>
    </row>
    <row r="14211" spans="1:17" x14ac:dyDescent="0.25">
      <c r="A14211" s="57">
        <v>14207</v>
      </c>
      <c r="L14211" s="59"/>
      <c r="M14211" s="59"/>
      <c r="O14211" s="42"/>
      <c r="P14211" s="42"/>
      <c r="Q14211" s="42"/>
    </row>
    <row r="14212" spans="1:17" x14ac:dyDescent="0.25">
      <c r="A14212" s="57">
        <v>14208</v>
      </c>
      <c r="L14212" s="59"/>
      <c r="M14212" s="59"/>
      <c r="O14212" s="42"/>
      <c r="P14212" s="42"/>
      <c r="Q14212" s="42"/>
    </row>
    <row r="14213" spans="1:17" x14ac:dyDescent="0.25">
      <c r="A14213" s="57">
        <v>14209</v>
      </c>
      <c r="L14213" s="59"/>
      <c r="M14213" s="59"/>
      <c r="O14213" s="42"/>
      <c r="P14213" s="42"/>
      <c r="Q14213" s="42"/>
    </row>
    <row r="14214" spans="1:17" x14ac:dyDescent="0.25">
      <c r="A14214" s="57">
        <v>14210</v>
      </c>
      <c r="L14214" s="59"/>
      <c r="M14214" s="59"/>
      <c r="O14214" s="42"/>
      <c r="P14214" s="42"/>
      <c r="Q14214" s="42"/>
    </row>
    <row r="14215" spans="1:17" x14ac:dyDescent="0.25">
      <c r="A14215" s="57">
        <v>14211</v>
      </c>
      <c r="L14215" s="59"/>
      <c r="M14215" s="59"/>
      <c r="O14215" s="42"/>
      <c r="P14215" s="42"/>
      <c r="Q14215" s="42"/>
    </row>
    <row r="14216" spans="1:17" x14ac:dyDescent="0.25">
      <c r="A14216" s="57">
        <v>14212</v>
      </c>
      <c r="L14216" s="59"/>
      <c r="M14216" s="59"/>
      <c r="O14216" s="42"/>
      <c r="P14216" s="42"/>
      <c r="Q14216" s="42"/>
    </row>
    <row r="14217" spans="1:17" x14ac:dyDescent="0.25">
      <c r="A14217" s="57">
        <v>14213</v>
      </c>
      <c r="L14217" s="59"/>
      <c r="M14217" s="59"/>
      <c r="O14217" s="42"/>
      <c r="P14217" s="42"/>
      <c r="Q14217" s="42"/>
    </row>
    <row r="14218" spans="1:17" x14ac:dyDescent="0.25">
      <c r="A14218" s="57">
        <v>14214</v>
      </c>
      <c r="L14218" s="59"/>
      <c r="M14218" s="59"/>
      <c r="O14218" s="42"/>
      <c r="P14218" s="42"/>
      <c r="Q14218" s="42"/>
    </row>
    <row r="14219" spans="1:17" x14ac:dyDescent="0.25">
      <c r="A14219" s="57">
        <v>14215</v>
      </c>
      <c r="L14219" s="59"/>
      <c r="M14219" s="59"/>
      <c r="O14219" s="42"/>
      <c r="P14219" s="42"/>
      <c r="Q14219" s="42"/>
    </row>
    <row r="14220" spans="1:17" x14ac:dyDescent="0.25">
      <c r="A14220" s="57">
        <v>14216</v>
      </c>
      <c r="L14220" s="59"/>
      <c r="M14220" s="59"/>
      <c r="O14220" s="42"/>
      <c r="P14220" s="42"/>
      <c r="Q14220" s="42"/>
    </row>
    <row r="14221" spans="1:17" x14ac:dyDescent="0.25">
      <c r="A14221" s="57">
        <v>14217</v>
      </c>
      <c r="L14221" s="59"/>
      <c r="M14221" s="59"/>
      <c r="O14221" s="42"/>
      <c r="P14221" s="42"/>
      <c r="Q14221" s="42"/>
    </row>
    <row r="14222" spans="1:17" x14ac:dyDescent="0.25">
      <c r="A14222" s="57">
        <v>14218</v>
      </c>
      <c r="L14222" s="59"/>
      <c r="M14222" s="59"/>
      <c r="O14222" s="42"/>
      <c r="P14222" s="42"/>
      <c r="Q14222" s="42"/>
    </row>
    <row r="14223" spans="1:17" x14ac:dyDescent="0.25">
      <c r="A14223" s="57">
        <v>14219</v>
      </c>
      <c r="L14223" s="59"/>
      <c r="M14223" s="59"/>
      <c r="O14223" s="42"/>
      <c r="P14223" s="42"/>
      <c r="Q14223" s="42"/>
    </row>
    <row r="14224" spans="1:17" x14ac:dyDescent="0.25">
      <c r="A14224" s="57">
        <v>14220</v>
      </c>
      <c r="L14224" s="59"/>
      <c r="M14224" s="59"/>
      <c r="O14224" s="42"/>
      <c r="P14224" s="42"/>
      <c r="Q14224" s="42"/>
    </row>
    <row r="14225" spans="1:17" x14ac:dyDescent="0.25">
      <c r="A14225" s="57">
        <v>14221</v>
      </c>
      <c r="L14225" s="59"/>
      <c r="M14225" s="59"/>
      <c r="O14225" s="42"/>
      <c r="P14225" s="42"/>
      <c r="Q14225" s="42"/>
    </row>
    <row r="14226" spans="1:17" x14ac:dyDescent="0.25">
      <c r="A14226" s="57">
        <v>14222</v>
      </c>
      <c r="L14226" s="59"/>
      <c r="M14226" s="59"/>
      <c r="O14226" s="42"/>
      <c r="P14226" s="42"/>
      <c r="Q14226" s="42"/>
    </row>
    <row r="14227" spans="1:17" x14ac:dyDescent="0.25">
      <c r="A14227" s="57">
        <v>14223</v>
      </c>
      <c r="L14227" s="59"/>
      <c r="M14227" s="59"/>
      <c r="O14227" s="42"/>
      <c r="P14227" s="42"/>
      <c r="Q14227" s="42"/>
    </row>
    <row r="14228" spans="1:17" x14ac:dyDescent="0.25">
      <c r="A14228" s="57">
        <v>14224</v>
      </c>
      <c r="L14228" s="59"/>
      <c r="M14228" s="59"/>
      <c r="O14228" s="42"/>
      <c r="P14228" s="42"/>
      <c r="Q14228" s="42"/>
    </row>
    <row r="14229" spans="1:17" x14ac:dyDescent="0.25">
      <c r="A14229" s="57">
        <v>14225</v>
      </c>
      <c r="L14229" s="59"/>
      <c r="M14229" s="59"/>
      <c r="O14229" s="42"/>
      <c r="P14229" s="42"/>
      <c r="Q14229" s="42"/>
    </row>
    <row r="14230" spans="1:17" x14ac:dyDescent="0.25">
      <c r="A14230" s="57">
        <v>14226</v>
      </c>
      <c r="L14230" s="59"/>
      <c r="M14230" s="59"/>
      <c r="O14230" s="42"/>
      <c r="P14230" s="42"/>
      <c r="Q14230" s="42"/>
    </row>
    <row r="14231" spans="1:17" x14ac:dyDescent="0.25">
      <c r="A14231" s="57">
        <v>14227</v>
      </c>
      <c r="L14231" s="59"/>
      <c r="M14231" s="59"/>
      <c r="O14231" s="42"/>
      <c r="P14231" s="42"/>
      <c r="Q14231" s="42"/>
    </row>
    <row r="14232" spans="1:17" x14ac:dyDescent="0.25">
      <c r="A14232" s="57">
        <v>14228</v>
      </c>
      <c r="L14232" s="59"/>
      <c r="M14232" s="59"/>
      <c r="O14232" s="42"/>
      <c r="P14232" s="42"/>
      <c r="Q14232" s="42"/>
    </row>
    <row r="14233" spans="1:17" x14ac:dyDescent="0.25">
      <c r="A14233" s="57">
        <v>14229</v>
      </c>
      <c r="L14233" s="59"/>
      <c r="M14233" s="59"/>
      <c r="O14233" s="42"/>
      <c r="P14233" s="42"/>
      <c r="Q14233" s="42"/>
    </row>
    <row r="14234" spans="1:17" x14ac:dyDescent="0.25">
      <c r="A14234" s="57">
        <v>14230</v>
      </c>
      <c r="L14234" s="59"/>
      <c r="M14234" s="59"/>
      <c r="O14234" s="42"/>
      <c r="P14234" s="42"/>
      <c r="Q14234" s="42"/>
    </row>
    <row r="14235" spans="1:17" x14ac:dyDescent="0.25">
      <c r="A14235" s="57">
        <v>14231</v>
      </c>
      <c r="L14235" s="59"/>
      <c r="M14235" s="59"/>
      <c r="O14235" s="42"/>
      <c r="P14235" s="42"/>
      <c r="Q14235" s="42"/>
    </row>
    <row r="14236" spans="1:17" x14ac:dyDescent="0.25">
      <c r="A14236" s="57">
        <v>14232</v>
      </c>
      <c r="L14236" s="59"/>
      <c r="M14236" s="59"/>
      <c r="O14236" s="42"/>
      <c r="P14236" s="42"/>
      <c r="Q14236" s="42"/>
    </row>
    <row r="14237" spans="1:17" x14ac:dyDescent="0.25">
      <c r="A14237" s="57">
        <v>14233</v>
      </c>
      <c r="L14237" s="59"/>
      <c r="M14237" s="59"/>
      <c r="O14237" s="42"/>
      <c r="P14237" s="42"/>
      <c r="Q14237" s="42"/>
    </row>
    <row r="14238" spans="1:17" x14ac:dyDescent="0.25">
      <c r="A14238" s="57">
        <v>14234</v>
      </c>
      <c r="L14238" s="59"/>
      <c r="M14238" s="59"/>
      <c r="O14238" s="42"/>
      <c r="P14238" s="42"/>
      <c r="Q14238" s="42"/>
    </row>
    <row r="14239" spans="1:17" x14ac:dyDescent="0.25">
      <c r="A14239" s="57">
        <v>14235</v>
      </c>
      <c r="L14239" s="59"/>
      <c r="M14239" s="59"/>
      <c r="O14239" s="42"/>
      <c r="P14239" s="42"/>
      <c r="Q14239" s="42"/>
    </row>
    <row r="14240" spans="1:17" x14ac:dyDescent="0.25">
      <c r="A14240" s="57">
        <v>14236</v>
      </c>
      <c r="L14240" s="59"/>
      <c r="M14240" s="59"/>
      <c r="O14240" s="42"/>
      <c r="P14240" s="42"/>
      <c r="Q14240" s="42"/>
    </row>
    <row r="14241" spans="1:17" x14ac:dyDescent="0.25">
      <c r="A14241" s="57">
        <v>14237</v>
      </c>
      <c r="L14241" s="59"/>
      <c r="M14241" s="59"/>
      <c r="O14241" s="42"/>
      <c r="P14241" s="42"/>
      <c r="Q14241" s="42"/>
    </row>
    <row r="14242" spans="1:17" x14ac:dyDescent="0.25">
      <c r="A14242" s="57">
        <v>14238</v>
      </c>
      <c r="L14242" s="59"/>
      <c r="M14242" s="59"/>
      <c r="O14242" s="42"/>
      <c r="P14242" s="42"/>
      <c r="Q14242" s="42"/>
    </row>
    <row r="14243" spans="1:17" x14ac:dyDescent="0.25">
      <c r="A14243" s="57">
        <v>14239</v>
      </c>
      <c r="L14243" s="59"/>
      <c r="M14243" s="59"/>
      <c r="O14243" s="42"/>
      <c r="P14243" s="42"/>
      <c r="Q14243" s="42"/>
    </row>
    <row r="14244" spans="1:17" x14ac:dyDescent="0.25">
      <c r="A14244" s="57">
        <v>14240</v>
      </c>
      <c r="L14244" s="59"/>
      <c r="M14244" s="59"/>
      <c r="O14244" s="42"/>
      <c r="P14244" s="42"/>
      <c r="Q14244" s="42"/>
    </row>
    <row r="14245" spans="1:17" x14ac:dyDescent="0.25">
      <c r="A14245" s="57">
        <v>14241</v>
      </c>
      <c r="L14245" s="59"/>
      <c r="M14245" s="59"/>
      <c r="O14245" s="42"/>
      <c r="P14245" s="42"/>
      <c r="Q14245" s="42"/>
    </row>
    <row r="14246" spans="1:17" x14ac:dyDescent="0.25">
      <c r="A14246" s="57">
        <v>14242</v>
      </c>
      <c r="L14246" s="59"/>
      <c r="M14246" s="59"/>
      <c r="O14246" s="42"/>
      <c r="P14246" s="42"/>
      <c r="Q14246" s="42"/>
    </row>
    <row r="14247" spans="1:17" x14ac:dyDescent="0.25">
      <c r="A14247" s="57">
        <v>14243</v>
      </c>
      <c r="L14247" s="59"/>
      <c r="M14247" s="59"/>
      <c r="O14247" s="42"/>
      <c r="P14247" s="42"/>
      <c r="Q14247" s="42"/>
    </row>
    <row r="14248" spans="1:17" x14ac:dyDescent="0.25">
      <c r="A14248" s="57">
        <v>14244</v>
      </c>
      <c r="L14248" s="59"/>
      <c r="M14248" s="59"/>
      <c r="O14248" s="42"/>
      <c r="P14248" s="42"/>
      <c r="Q14248" s="42"/>
    </row>
    <row r="14249" spans="1:17" x14ac:dyDescent="0.25">
      <c r="A14249" s="57">
        <v>14245</v>
      </c>
      <c r="L14249" s="59"/>
      <c r="M14249" s="59"/>
      <c r="O14249" s="42"/>
      <c r="P14249" s="42"/>
      <c r="Q14249" s="42"/>
    </row>
    <row r="14250" spans="1:17" x14ac:dyDescent="0.25">
      <c r="A14250" s="57">
        <v>14246</v>
      </c>
      <c r="L14250" s="59"/>
      <c r="M14250" s="59"/>
      <c r="O14250" s="42"/>
      <c r="P14250" s="42"/>
      <c r="Q14250" s="42"/>
    </row>
    <row r="14251" spans="1:17" x14ac:dyDescent="0.25">
      <c r="A14251" s="57">
        <v>14247</v>
      </c>
      <c r="L14251" s="59"/>
      <c r="M14251" s="59"/>
      <c r="O14251" s="42"/>
      <c r="P14251" s="42"/>
      <c r="Q14251" s="42"/>
    </row>
    <row r="14252" spans="1:17" x14ac:dyDescent="0.25">
      <c r="A14252" s="57">
        <v>14248</v>
      </c>
      <c r="L14252" s="59"/>
      <c r="M14252" s="59"/>
      <c r="O14252" s="42"/>
      <c r="P14252" s="42"/>
      <c r="Q14252" s="42"/>
    </row>
    <row r="14253" spans="1:17" x14ac:dyDescent="0.25">
      <c r="A14253" s="57">
        <v>14249</v>
      </c>
      <c r="L14253" s="59"/>
      <c r="M14253" s="59"/>
      <c r="O14253" s="42"/>
      <c r="P14253" s="42"/>
      <c r="Q14253" s="42"/>
    </row>
    <row r="14254" spans="1:17" x14ac:dyDescent="0.25">
      <c r="A14254" s="57">
        <v>14250</v>
      </c>
      <c r="L14254" s="59"/>
      <c r="M14254" s="59"/>
      <c r="O14254" s="42"/>
      <c r="P14254" s="42"/>
      <c r="Q14254" s="42"/>
    </row>
    <row r="14255" spans="1:17" x14ac:dyDescent="0.25">
      <c r="A14255" s="57">
        <v>14251</v>
      </c>
      <c r="L14255" s="59"/>
      <c r="M14255" s="59"/>
      <c r="O14255" s="42"/>
      <c r="P14255" s="42"/>
      <c r="Q14255" s="42"/>
    </row>
    <row r="14256" spans="1:17" x14ac:dyDescent="0.25">
      <c r="A14256" s="57">
        <v>14252</v>
      </c>
      <c r="L14256" s="59"/>
      <c r="M14256" s="59"/>
      <c r="O14256" s="42"/>
      <c r="P14256" s="42"/>
      <c r="Q14256" s="42"/>
    </row>
    <row r="14257" spans="1:17" x14ac:dyDescent="0.25">
      <c r="A14257" s="57">
        <v>14253</v>
      </c>
      <c r="L14257" s="59"/>
      <c r="M14257" s="59"/>
      <c r="O14257" s="42"/>
      <c r="P14257" s="42"/>
      <c r="Q14257" s="42"/>
    </row>
    <row r="14258" spans="1:17" x14ac:dyDescent="0.25">
      <c r="A14258" s="57">
        <v>14254</v>
      </c>
      <c r="L14258" s="59"/>
      <c r="M14258" s="59"/>
      <c r="O14258" s="42"/>
      <c r="P14258" s="42"/>
      <c r="Q14258" s="42"/>
    </row>
    <row r="14259" spans="1:17" x14ac:dyDescent="0.25">
      <c r="A14259" s="57">
        <v>14255</v>
      </c>
      <c r="L14259" s="59"/>
      <c r="M14259" s="59"/>
      <c r="O14259" s="42"/>
      <c r="P14259" s="42"/>
      <c r="Q14259" s="42"/>
    </row>
    <row r="14260" spans="1:17" x14ac:dyDescent="0.25">
      <c r="A14260" s="57">
        <v>14256</v>
      </c>
      <c r="L14260" s="59"/>
      <c r="M14260" s="59"/>
      <c r="O14260" s="42"/>
      <c r="P14260" s="42"/>
      <c r="Q14260" s="42"/>
    </row>
    <row r="14261" spans="1:17" x14ac:dyDescent="0.25">
      <c r="A14261" s="57">
        <v>14257</v>
      </c>
      <c r="L14261" s="59"/>
      <c r="M14261" s="59"/>
      <c r="O14261" s="42"/>
      <c r="P14261" s="42"/>
      <c r="Q14261" s="42"/>
    </row>
    <row r="14262" spans="1:17" x14ac:dyDescent="0.25">
      <c r="A14262" s="57">
        <v>14258</v>
      </c>
      <c r="L14262" s="59"/>
      <c r="M14262" s="59"/>
      <c r="O14262" s="42"/>
      <c r="P14262" s="42"/>
      <c r="Q14262" s="42"/>
    </row>
    <row r="14263" spans="1:17" x14ac:dyDescent="0.25">
      <c r="A14263" s="57">
        <v>14259</v>
      </c>
      <c r="L14263" s="59"/>
      <c r="M14263" s="59"/>
      <c r="O14263" s="42"/>
      <c r="P14263" s="42"/>
      <c r="Q14263" s="42"/>
    </row>
    <row r="14264" spans="1:17" x14ac:dyDescent="0.25">
      <c r="A14264" s="57">
        <v>14260</v>
      </c>
      <c r="L14264" s="59"/>
      <c r="M14264" s="59"/>
      <c r="O14264" s="42"/>
      <c r="P14264" s="42"/>
      <c r="Q14264" s="42"/>
    </row>
    <row r="14265" spans="1:17" x14ac:dyDescent="0.25">
      <c r="A14265" s="57">
        <v>14261</v>
      </c>
      <c r="L14265" s="59"/>
      <c r="M14265" s="59"/>
      <c r="O14265" s="42"/>
      <c r="P14265" s="42"/>
      <c r="Q14265" s="42"/>
    </row>
    <row r="14266" spans="1:17" x14ac:dyDescent="0.25">
      <c r="A14266" s="57">
        <v>14262</v>
      </c>
      <c r="L14266" s="59"/>
      <c r="M14266" s="59"/>
      <c r="O14266" s="42"/>
      <c r="P14266" s="42"/>
      <c r="Q14266" s="42"/>
    </row>
    <row r="14267" spans="1:17" x14ac:dyDescent="0.25">
      <c r="A14267" s="57">
        <v>14263</v>
      </c>
      <c r="L14267" s="59"/>
      <c r="M14267" s="59"/>
      <c r="O14267" s="42"/>
      <c r="P14267" s="42"/>
      <c r="Q14267" s="42"/>
    </row>
    <row r="14268" spans="1:17" x14ac:dyDescent="0.25">
      <c r="A14268" s="57">
        <v>14264</v>
      </c>
      <c r="L14268" s="59"/>
      <c r="M14268" s="59"/>
      <c r="O14268" s="42"/>
      <c r="P14268" s="42"/>
      <c r="Q14268" s="42"/>
    </row>
    <row r="14269" spans="1:17" x14ac:dyDescent="0.25">
      <c r="A14269" s="57">
        <v>14265</v>
      </c>
      <c r="L14269" s="59"/>
      <c r="M14269" s="59"/>
      <c r="O14269" s="42"/>
      <c r="P14269" s="42"/>
      <c r="Q14269" s="42"/>
    </row>
    <row r="14270" spans="1:17" x14ac:dyDescent="0.25">
      <c r="A14270" s="57">
        <v>14266</v>
      </c>
      <c r="L14270" s="59"/>
      <c r="M14270" s="59"/>
      <c r="O14270" s="42"/>
      <c r="P14270" s="42"/>
      <c r="Q14270" s="42"/>
    </row>
    <row r="14271" spans="1:17" x14ac:dyDescent="0.25">
      <c r="A14271" s="57">
        <v>14267</v>
      </c>
      <c r="L14271" s="59"/>
      <c r="M14271" s="59"/>
      <c r="O14271" s="42"/>
      <c r="P14271" s="42"/>
      <c r="Q14271" s="42"/>
    </row>
    <row r="14272" spans="1:17" x14ac:dyDescent="0.25">
      <c r="A14272" s="57">
        <v>14268</v>
      </c>
      <c r="L14272" s="59"/>
      <c r="M14272" s="59"/>
      <c r="O14272" s="42"/>
      <c r="P14272" s="42"/>
      <c r="Q14272" s="42"/>
    </row>
    <row r="14273" spans="1:17" x14ac:dyDescent="0.25">
      <c r="A14273" s="57">
        <v>14269</v>
      </c>
      <c r="L14273" s="59"/>
      <c r="M14273" s="59"/>
      <c r="O14273" s="42"/>
      <c r="P14273" s="42"/>
      <c r="Q14273" s="42"/>
    </row>
    <row r="14274" spans="1:17" x14ac:dyDescent="0.25">
      <c r="A14274" s="57">
        <v>14270</v>
      </c>
      <c r="L14274" s="59"/>
      <c r="M14274" s="59"/>
      <c r="O14274" s="42"/>
      <c r="P14274" s="42"/>
      <c r="Q14274" s="42"/>
    </row>
    <row r="14275" spans="1:17" x14ac:dyDescent="0.25">
      <c r="A14275" s="57">
        <v>14271</v>
      </c>
      <c r="L14275" s="59"/>
      <c r="M14275" s="59"/>
      <c r="O14275" s="42"/>
      <c r="P14275" s="42"/>
      <c r="Q14275" s="42"/>
    </row>
    <row r="14276" spans="1:17" x14ac:dyDescent="0.25">
      <c r="A14276" s="57">
        <v>14272</v>
      </c>
      <c r="L14276" s="59"/>
      <c r="M14276" s="59"/>
      <c r="O14276" s="42"/>
      <c r="P14276" s="42"/>
      <c r="Q14276" s="42"/>
    </row>
    <row r="14277" spans="1:17" x14ac:dyDescent="0.25">
      <c r="A14277" s="57">
        <v>14273</v>
      </c>
      <c r="L14277" s="59"/>
      <c r="M14277" s="59"/>
      <c r="O14277" s="42"/>
      <c r="P14277" s="42"/>
      <c r="Q14277" s="42"/>
    </row>
    <row r="14278" spans="1:17" x14ac:dyDescent="0.25">
      <c r="A14278" s="57">
        <v>14274</v>
      </c>
      <c r="L14278" s="59"/>
      <c r="M14278" s="59"/>
      <c r="O14278" s="42"/>
      <c r="P14278" s="42"/>
      <c r="Q14278" s="42"/>
    </row>
    <row r="14279" spans="1:17" x14ac:dyDescent="0.25">
      <c r="A14279" s="57">
        <v>14275</v>
      </c>
      <c r="L14279" s="59"/>
      <c r="M14279" s="59"/>
      <c r="O14279" s="42"/>
      <c r="P14279" s="42"/>
      <c r="Q14279" s="42"/>
    </row>
    <row r="14280" spans="1:17" x14ac:dyDescent="0.25">
      <c r="A14280" s="57">
        <v>14276</v>
      </c>
      <c r="L14280" s="59"/>
      <c r="M14280" s="59"/>
      <c r="O14280" s="42"/>
      <c r="P14280" s="42"/>
      <c r="Q14280" s="42"/>
    </row>
    <row r="14281" spans="1:17" x14ac:dyDescent="0.25">
      <c r="A14281" s="57">
        <v>14277</v>
      </c>
      <c r="L14281" s="59"/>
      <c r="M14281" s="59"/>
      <c r="O14281" s="42"/>
      <c r="P14281" s="42"/>
      <c r="Q14281" s="42"/>
    </row>
    <row r="14282" spans="1:17" x14ac:dyDescent="0.25">
      <c r="A14282" s="57">
        <v>14278</v>
      </c>
      <c r="L14282" s="59"/>
      <c r="M14282" s="59"/>
      <c r="O14282" s="42"/>
      <c r="P14282" s="42"/>
      <c r="Q14282" s="42"/>
    </row>
    <row r="14283" spans="1:17" x14ac:dyDescent="0.25">
      <c r="A14283" s="57">
        <v>14279</v>
      </c>
      <c r="L14283" s="59"/>
      <c r="M14283" s="59"/>
      <c r="O14283" s="42"/>
      <c r="P14283" s="42"/>
      <c r="Q14283" s="42"/>
    </row>
    <row r="14284" spans="1:17" x14ac:dyDescent="0.25">
      <c r="A14284" s="57">
        <v>14280</v>
      </c>
      <c r="L14284" s="59"/>
      <c r="M14284" s="59"/>
      <c r="O14284" s="42"/>
      <c r="P14284" s="42"/>
      <c r="Q14284" s="42"/>
    </row>
    <row r="14285" spans="1:17" x14ac:dyDescent="0.25">
      <c r="A14285" s="57">
        <v>14281</v>
      </c>
      <c r="L14285" s="59"/>
      <c r="M14285" s="59"/>
      <c r="O14285" s="42"/>
      <c r="P14285" s="42"/>
      <c r="Q14285" s="42"/>
    </row>
    <row r="14286" spans="1:17" x14ac:dyDescent="0.25">
      <c r="A14286" s="57">
        <v>14282</v>
      </c>
      <c r="L14286" s="59"/>
      <c r="M14286" s="59"/>
      <c r="O14286" s="42"/>
      <c r="P14286" s="42"/>
      <c r="Q14286" s="42"/>
    </row>
    <row r="14287" spans="1:17" x14ac:dyDescent="0.25">
      <c r="A14287" s="57">
        <v>14283</v>
      </c>
      <c r="L14287" s="59"/>
      <c r="M14287" s="59"/>
      <c r="O14287" s="42"/>
      <c r="P14287" s="42"/>
      <c r="Q14287" s="42"/>
    </row>
    <row r="14288" spans="1:17" x14ac:dyDescent="0.25">
      <c r="A14288" s="57">
        <v>14284</v>
      </c>
      <c r="L14288" s="59"/>
      <c r="M14288" s="59"/>
      <c r="O14288" s="42"/>
      <c r="P14288" s="42"/>
      <c r="Q14288" s="42"/>
    </row>
    <row r="14289" spans="1:17" x14ac:dyDescent="0.25">
      <c r="A14289" s="57">
        <v>14285</v>
      </c>
      <c r="L14289" s="59"/>
      <c r="M14289" s="59"/>
      <c r="O14289" s="42"/>
      <c r="P14289" s="42"/>
      <c r="Q14289" s="42"/>
    </row>
    <row r="14290" spans="1:17" x14ac:dyDescent="0.25">
      <c r="A14290" s="57">
        <v>14286</v>
      </c>
      <c r="L14290" s="59"/>
      <c r="M14290" s="59"/>
      <c r="O14290" s="42"/>
      <c r="P14290" s="42"/>
      <c r="Q14290" s="42"/>
    </row>
    <row r="14291" spans="1:17" x14ac:dyDescent="0.25">
      <c r="A14291" s="57">
        <v>14287</v>
      </c>
      <c r="L14291" s="59"/>
      <c r="M14291" s="59"/>
      <c r="O14291" s="42"/>
      <c r="P14291" s="42"/>
      <c r="Q14291" s="42"/>
    </row>
    <row r="14292" spans="1:17" x14ac:dyDescent="0.25">
      <c r="A14292" s="57">
        <v>14288</v>
      </c>
      <c r="L14292" s="59"/>
      <c r="M14292" s="59"/>
      <c r="O14292" s="42"/>
      <c r="P14292" s="42"/>
      <c r="Q14292" s="42"/>
    </row>
    <row r="14293" spans="1:17" x14ac:dyDescent="0.25">
      <c r="A14293" s="57">
        <v>14289</v>
      </c>
      <c r="L14293" s="59"/>
      <c r="M14293" s="59"/>
      <c r="O14293" s="42"/>
      <c r="P14293" s="42"/>
      <c r="Q14293" s="42"/>
    </row>
    <row r="14294" spans="1:17" x14ac:dyDescent="0.25">
      <c r="A14294" s="57">
        <v>14290</v>
      </c>
      <c r="L14294" s="59"/>
      <c r="M14294" s="59"/>
      <c r="O14294" s="42"/>
      <c r="P14294" s="42"/>
      <c r="Q14294" s="42"/>
    </row>
    <row r="14295" spans="1:17" x14ac:dyDescent="0.25">
      <c r="A14295" s="57">
        <v>14291</v>
      </c>
      <c r="L14295" s="59"/>
      <c r="M14295" s="59"/>
      <c r="O14295" s="42"/>
      <c r="P14295" s="42"/>
      <c r="Q14295" s="42"/>
    </row>
    <row r="14296" spans="1:17" x14ac:dyDescent="0.25">
      <c r="A14296" s="57">
        <v>14292</v>
      </c>
      <c r="L14296" s="59"/>
      <c r="M14296" s="59"/>
      <c r="O14296" s="42"/>
      <c r="P14296" s="42"/>
      <c r="Q14296" s="42"/>
    </row>
    <row r="14297" spans="1:17" x14ac:dyDescent="0.25">
      <c r="A14297" s="57">
        <v>14293</v>
      </c>
      <c r="L14297" s="59"/>
      <c r="M14297" s="59"/>
      <c r="O14297" s="42"/>
      <c r="P14297" s="42"/>
      <c r="Q14297" s="42"/>
    </row>
    <row r="14298" spans="1:17" x14ac:dyDescent="0.25">
      <c r="A14298" s="57">
        <v>14294</v>
      </c>
      <c r="L14298" s="59"/>
      <c r="M14298" s="59"/>
      <c r="O14298" s="42"/>
      <c r="P14298" s="42"/>
      <c r="Q14298" s="42"/>
    </row>
    <row r="14299" spans="1:17" x14ac:dyDescent="0.25">
      <c r="A14299" s="57">
        <v>14295</v>
      </c>
      <c r="L14299" s="59"/>
      <c r="M14299" s="59"/>
      <c r="O14299" s="42"/>
      <c r="P14299" s="42"/>
      <c r="Q14299" s="42"/>
    </row>
    <row r="14300" spans="1:17" x14ac:dyDescent="0.25">
      <c r="A14300" s="57">
        <v>14296</v>
      </c>
      <c r="L14300" s="59"/>
      <c r="M14300" s="59"/>
      <c r="O14300" s="42"/>
      <c r="P14300" s="42"/>
      <c r="Q14300" s="42"/>
    </row>
    <row r="14301" spans="1:17" x14ac:dyDescent="0.25">
      <c r="A14301" s="57">
        <v>14297</v>
      </c>
      <c r="L14301" s="59"/>
      <c r="M14301" s="59"/>
      <c r="O14301" s="42"/>
      <c r="P14301" s="42"/>
      <c r="Q14301" s="42"/>
    </row>
    <row r="14302" spans="1:17" x14ac:dyDescent="0.25">
      <c r="A14302" s="57">
        <v>14298</v>
      </c>
      <c r="L14302" s="59"/>
      <c r="M14302" s="59"/>
      <c r="O14302" s="42"/>
      <c r="P14302" s="42"/>
      <c r="Q14302" s="42"/>
    </row>
    <row r="14303" spans="1:17" x14ac:dyDescent="0.25">
      <c r="A14303" s="57">
        <v>14299</v>
      </c>
      <c r="L14303" s="59"/>
      <c r="M14303" s="59"/>
      <c r="O14303" s="42"/>
      <c r="P14303" s="42"/>
      <c r="Q14303" s="42"/>
    </row>
    <row r="14304" spans="1:17" x14ac:dyDescent="0.25">
      <c r="A14304" s="57">
        <v>14300</v>
      </c>
      <c r="L14304" s="59"/>
      <c r="M14304" s="59"/>
      <c r="O14304" s="42"/>
      <c r="P14304" s="42"/>
      <c r="Q14304" s="42"/>
    </row>
    <row r="14305" spans="1:17" x14ac:dyDescent="0.25">
      <c r="A14305" s="57">
        <v>14301</v>
      </c>
      <c r="L14305" s="59"/>
      <c r="M14305" s="59"/>
      <c r="O14305" s="42"/>
      <c r="P14305" s="42"/>
      <c r="Q14305" s="42"/>
    </row>
    <row r="14306" spans="1:17" x14ac:dyDescent="0.25">
      <c r="A14306" s="57">
        <v>14302</v>
      </c>
      <c r="L14306" s="59"/>
      <c r="M14306" s="59"/>
      <c r="O14306" s="42"/>
      <c r="P14306" s="42"/>
      <c r="Q14306" s="42"/>
    </row>
    <row r="14307" spans="1:17" x14ac:dyDescent="0.25">
      <c r="A14307" s="57">
        <v>14303</v>
      </c>
      <c r="L14307" s="59"/>
      <c r="M14307" s="59"/>
      <c r="O14307" s="42"/>
      <c r="P14307" s="42"/>
      <c r="Q14307" s="42"/>
    </row>
    <row r="14308" spans="1:17" x14ac:dyDescent="0.25">
      <c r="A14308" s="57">
        <v>14304</v>
      </c>
      <c r="L14308" s="59"/>
      <c r="M14308" s="59"/>
      <c r="O14308" s="42"/>
      <c r="P14308" s="42"/>
      <c r="Q14308" s="42"/>
    </row>
    <row r="14309" spans="1:17" x14ac:dyDescent="0.25">
      <c r="A14309" s="57">
        <v>14305</v>
      </c>
      <c r="L14309" s="59"/>
      <c r="M14309" s="59"/>
      <c r="O14309" s="42"/>
      <c r="P14309" s="42"/>
      <c r="Q14309" s="42"/>
    </row>
    <row r="14310" spans="1:17" x14ac:dyDescent="0.25">
      <c r="A14310" s="57">
        <v>14306</v>
      </c>
      <c r="L14310" s="59"/>
      <c r="M14310" s="59"/>
      <c r="O14310" s="42"/>
      <c r="P14310" s="42"/>
      <c r="Q14310" s="42"/>
    </row>
    <row r="14311" spans="1:17" x14ac:dyDescent="0.25">
      <c r="A14311" s="57">
        <v>14307</v>
      </c>
      <c r="L14311" s="59"/>
      <c r="M14311" s="59"/>
      <c r="O14311" s="42"/>
      <c r="P14311" s="42"/>
      <c r="Q14311" s="42"/>
    </row>
    <row r="14312" spans="1:17" x14ac:dyDescent="0.25">
      <c r="A14312" s="57">
        <v>14308</v>
      </c>
      <c r="L14312" s="59"/>
      <c r="M14312" s="59"/>
      <c r="O14312" s="42"/>
      <c r="P14312" s="42"/>
      <c r="Q14312" s="42"/>
    </row>
    <row r="14313" spans="1:17" x14ac:dyDescent="0.25">
      <c r="A14313" s="57">
        <v>14309</v>
      </c>
      <c r="L14313" s="59"/>
      <c r="M14313" s="59"/>
      <c r="O14313" s="42"/>
      <c r="P14313" s="42"/>
      <c r="Q14313" s="42"/>
    </row>
    <row r="14314" spans="1:17" x14ac:dyDescent="0.25">
      <c r="A14314" s="57">
        <v>14310</v>
      </c>
      <c r="L14314" s="59"/>
      <c r="M14314" s="59"/>
      <c r="O14314" s="42"/>
      <c r="P14314" s="42"/>
      <c r="Q14314" s="42"/>
    </row>
    <row r="14315" spans="1:17" x14ac:dyDescent="0.25">
      <c r="A14315" s="57">
        <v>14311</v>
      </c>
      <c r="L14315" s="59"/>
      <c r="M14315" s="59"/>
      <c r="O14315" s="42"/>
      <c r="P14315" s="42"/>
      <c r="Q14315" s="42"/>
    </row>
    <row r="14316" spans="1:17" x14ac:dyDescent="0.25">
      <c r="A14316" s="57">
        <v>14312</v>
      </c>
      <c r="L14316" s="59"/>
      <c r="M14316" s="59"/>
      <c r="O14316" s="42"/>
      <c r="P14316" s="42"/>
      <c r="Q14316" s="42"/>
    </row>
    <row r="14317" spans="1:17" x14ac:dyDescent="0.25">
      <c r="A14317" s="57">
        <v>14313</v>
      </c>
      <c r="L14317" s="59"/>
      <c r="M14317" s="59"/>
      <c r="O14317" s="42"/>
      <c r="P14317" s="42"/>
      <c r="Q14317" s="42"/>
    </row>
    <row r="14318" spans="1:17" x14ac:dyDescent="0.25">
      <c r="A14318" s="57">
        <v>14314</v>
      </c>
      <c r="L14318" s="59"/>
      <c r="M14318" s="59"/>
      <c r="O14318" s="42"/>
      <c r="P14318" s="42"/>
      <c r="Q14318" s="42"/>
    </row>
    <row r="14319" spans="1:17" x14ac:dyDescent="0.25">
      <c r="A14319" s="57">
        <v>14315</v>
      </c>
      <c r="L14319" s="59"/>
      <c r="M14319" s="59"/>
      <c r="O14319" s="42"/>
      <c r="P14319" s="42"/>
      <c r="Q14319" s="42"/>
    </row>
    <row r="14320" spans="1:17" x14ac:dyDescent="0.25">
      <c r="A14320" s="57">
        <v>14316</v>
      </c>
      <c r="L14320" s="59"/>
      <c r="M14320" s="59"/>
      <c r="O14320" s="42"/>
      <c r="P14320" s="42"/>
      <c r="Q14320" s="42"/>
    </row>
    <row r="14321" spans="1:17" x14ac:dyDescent="0.25">
      <c r="A14321" s="57">
        <v>14317</v>
      </c>
      <c r="L14321" s="59"/>
      <c r="M14321" s="59"/>
      <c r="O14321" s="42"/>
      <c r="P14321" s="42"/>
      <c r="Q14321" s="42"/>
    </row>
    <row r="14322" spans="1:17" x14ac:dyDescent="0.25">
      <c r="A14322" s="57">
        <v>14318</v>
      </c>
      <c r="L14322" s="59"/>
      <c r="M14322" s="59"/>
      <c r="O14322" s="42"/>
      <c r="P14322" s="42"/>
      <c r="Q14322" s="42"/>
    </row>
    <row r="14323" spans="1:17" x14ac:dyDescent="0.25">
      <c r="A14323" s="57">
        <v>14319</v>
      </c>
      <c r="L14323" s="59"/>
      <c r="M14323" s="59"/>
      <c r="O14323" s="42"/>
      <c r="P14323" s="42"/>
      <c r="Q14323" s="42"/>
    </row>
    <row r="14324" spans="1:17" x14ac:dyDescent="0.25">
      <c r="A14324" s="57">
        <v>14320</v>
      </c>
      <c r="L14324" s="59"/>
      <c r="M14324" s="59"/>
      <c r="O14324" s="42"/>
      <c r="P14324" s="42"/>
      <c r="Q14324" s="42"/>
    </row>
    <row r="14325" spans="1:17" x14ac:dyDescent="0.25">
      <c r="A14325" s="57">
        <v>14321</v>
      </c>
      <c r="L14325" s="59"/>
      <c r="M14325" s="59"/>
      <c r="O14325" s="42"/>
      <c r="P14325" s="42"/>
      <c r="Q14325" s="42"/>
    </row>
    <row r="14326" spans="1:17" x14ac:dyDescent="0.25">
      <c r="A14326" s="57">
        <v>14322</v>
      </c>
      <c r="L14326" s="59"/>
      <c r="M14326" s="59"/>
      <c r="O14326" s="42"/>
      <c r="P14326" s="42"/>
      <c r="Q14326" s="42"/>
    </row>
    <row r="14327" spans="1:17" x14ac:dyDescent="0.25">
      <c r="A14327" s="57">
        <v>14323</v>
      </c>
      <c r="L14327" s="59"/>
      <c r="M14327" s="59"/>
      <c r="O14327" s="42"/>
      <c r="P14327" s="42"/>
      <c r="Q14327" s="42"/>
    </row>
    <row r="14328" spans="1:17" x14ac:dyDescent="0.25">
      <c r="A14328" s="57">
        <v>14324</v>
      </c>
      <c r="L14328" s="59"/>
      <c r="M14328" s="59"/>
      <c r="O14328" s="42"/>
      <c r="P14328" s="42"/>
      <c r="Q14328" s="42"/>
    </row>
    <row r="14329" spans="1:17" x14ac:dyDescent="0.25">
      <c r="A14329" s="57">
        <v>14325</v>
      </c>
      <c r="L14329" s="59"/>
      <c r="M14329" s="59"/>
      <c r="O14329" s="42"/>
      <c r="P14329" s="42"/>
      <c r="Q14329" s="42"/>
    </row>
    <row r="14330" spans="1:17" x14ac:dyDescent="0.25">
      <c r="A14330" s="57">
        <v>14326</v>
      </c>
      <c r="L14330" s="59"/>
      <c r="M14330" s="59"/>
      <c r="O14330" s="42"/>
      <c r="P14330" s="42"/>
      <c r="Q14330" s="42"/>
    </row>
    <row r="14331" spans="1:17" x14ac:dyDescent="0.25">
      <c r="A14331" s="57">
        <v>14327</v>
      </c>
      <c r="L14331" s="59"/>
      <c r="M14331" s="59"/>
      <c r="O14331" s="42"/>
      <c r="P14331" s="42"/>
      <c r="Q14331" s="42"/>
    </row>
    <row r="14332" spans="1:17" x14ac:dyDescent="0.25">
      <c r="A14332" s="57">
        <v>14328</v>
      </c>
      <c r="L14332" s="59"/>
      <c r="M14332" s="59"/>
      <c r="O14332" s="42"/>
      <c r="P14332" s="42"/>
      <c r="Q14332" s="42"/>
    </row>
    <row r="14333" spans="1:17" x14ac:dyDescent="0.25">
      <c r="A14333" s="57">
        <v>14329</v>
      </c>
      <c r="L14333" s="59"/>
      <c r="M14333" s="59"/>
      <c r="O14333" s="42"/>
      <c r="P14333" s="42"/>
      <c r="Q14333" s="42"/>
    </row>
    <row r="14334" spans="1:17" x14ac:dyDescent="0.25">
      <c r="A14334" s="57">
        <v>14330</v>
      </c>
      <c r="L14334" s="59"/>
      <c r="M14334" s="59"/>
      <c r="O14334" s="42"/>
      <c r="P14334" s="42"/>
      <c r="Q14334" s="42"/>
    </row>
    <row r="14335" spans="1:17" x14ac:dyDescent="0.25">
      <c r="A14335" s="57">
        <v>14331</v>
      </c>
      <c r="L14335" s="59"/>
      <c r="M14335" s="59"/>
      <c r="O14335" s="42"/>
      <c r="P14335" s="42"/>
      <c r="Q14335" s="42"/>
    </row>
    <row r="14336" spans="1:17" x14ac:dyDescent="0.25">
      <c r="A14336" s="57">
        <v>14332</v>
      </c>
      <c r="L14336" s="59"/>
      <c r="M14336" s="59"/>
      <c r="O14336" s="42"/>
      <c r="P14336" s="42"/>
      <c r="Q14336" s="42"/>
    </row>
    <row r="14337" spans="1:17" x14ac:dyDescent="0.25">
      <c r="A14337" s="57">
        <v>14333</v>
      </c>
      <c r="L14337" s="59"/>
      <c r="M14337" s="59"/>
      <c r="O14337" s="42"/>
      <c r="P14337" s="42"/>
      <c r="Q14337" s="42"/>
    </row>
    <row r="14338" spans="1:17" x14ac:dyDescent="0.25">
      <c r="A14338" s="57">
        <v>14334</v>
      </c>
      <c r="L14338" s="59"/>
      <c r="M14338" s="59"/>
      <c r="O14338" s="42"/>
      <c r="P14338" s="42"/>
      <c r="Q14338" s="42"/>
    </row>
    <row r="14339" spans="1:17" x14ac:dyDescent="0.25">
      <c r="A14339" s="57">
        <v>14335</v>
      </c>
      <c r="L14339" s="59"/>
      <c r="M14339" s="59"/>
      <c r="O14339" s="42"/>
      <c r="P14339" s="42"/>
      <c r="Q14339" s="42"/>
    </row>
    <row r="14340" spans="1:17" x14ac:dyDescent="0.25">
      <c r="A14340" s="57">
        <v>14336</v>
      </c>
      <c r="L14340" s="59"/>
      <c r="M14340" s="59"/>
      <c r="O14340" s="42"/>
      <c r="P14340" s="42"/>
      <c r="Q14340" s="42"/>
    </row>
    <row r="14341" spans="1:17" x14ac:dyDescent="0.25">
      <c r="A14341" s="57">
        <v>14337</v>
      </c>
      <c r="L14341" s="59"/>
      <c r="M14341" s="59"/>
      <c r="O14341" s="42"/>
      <c r="P14341" s="42"/>
      <c r="Q14341" s="42"/>
    </row>
    <row r="14342" spans="1:17" x14ac:dyDescent="0.25">
      <c r="A14342" s="57">
        <v>14338</v>
      </c>
      <c r="L14342" s="59"/>
      <c r="M14342" s="59"/>
      <c r="O14342" s="42"/>
      <c r="P14342" s="42"/>
      <c r="Q14342" s="42"/>
    </row>
    <row r="14343" spans="1:17" x14ac:dyDescent="0.25">
      <c r="A14343" s="57">
        <v>14339</v>
      </c>
      <c r="L14343" s="59"/>
      <c r="M14343" s="59"/>
      <c r="O14343" s="42"/>
      <c r="P14343" s="42"/>
      <c r="Q14343" s="42"/>
    </row>
    <row r="14344" spans="1:17" x14ac:dyDescent="0.25">
      <c r="A14344" s="57">
        <v>14340</v>
      </c>
      <c r="L14344" s="59"/>
      <c r="M14344" s="59"/>
      <c r="O14344" s="42"/>
      <c r="P14344" s="42"/>
      <c r="Q14344" s="42"/>
    </row>
    <row r="14345" spans="1:17" x14ac:dyDescent="0.25">
      <c r="A14345" s="57">
        <v>14341</v>
      </c>
      <c r="L14345" s="59"/>
      <c r="M14345" s="59"/>
      <c r="O14345" s="42"/>
      <c r="P14345" s="42"/>
      <c r="Q14345" s="42"/>
    </row>
    <row r="14346" spans="1:17" x14ac:dyDescent="0.25">
      <c r="A14346" s="57">
        <v>14342</v>
      </c>
      <c r="L14346" s="59"/>
      <c r="M14346" s="59"/>
      <c r="O14346" s="42"/>
      <c r="P14346" s="42"/>
      <c r="Q14346" s="42"/>
    </row>
    <row r="14347" spans="1:17" x14ac:dyDescent="0.25">
      <c r="A14347" s="57">
        <v>14343</v>
      </c>
      <c r="L14347" s="59"/>
      <c r="M14347" s="59"/>
      <c r="O14347" s="42"/>
      <c r="P14347" s="42"/>
      <c r="Q14347" s="42"/>
    </row>
    <row r="14348" spans="1:17" x14ac:dyDescent="0.25">
      <c r="A14348" s="57">
        <v>14344</v>
      </c>
      <c r="L14348" s="59"/>
      <c r="M14348" s="59"/>
      <c r="O14348" s="42"/>
      <c r="P14348" s="42"/>
      <c r="Q14348" s="42"/>
    </row>
    <row r="14349" spans="1:17" x14ac:dyDescent="0.25">
      <c r="A14349" s="57">
        <v>14345</v>
      </c>
      <c r="L14349" s="59"/>
      <c r="M14349" s="59"/>
      <c r="O14349" s="42"/>
      <c r="P14349" s="42"/>
      <c r="Q14349" s="42"/>
    </row>
    <row r="14350" spans="1:17" x14ac:dyDescent="0.25">
      <c r="A14350" s="57">
        <v>14346</v>
      </c>
      <c r="L14350" s="59"/>
      <c r="M14350" s="59"/>
      <c r="O14350" s="42"/>
      <c r="P14350" s="42"/>
      <c r="Q14350" s="42"/>
    </row>
    <row r="14351" spans="1:17" x14ac:dyDescent="0.25">
      <c r="A14351" s="57">
        <v>14347</v>
      </c>
      <c r="L14351" s="59"/>
      <c r="M14351" s="59"/>
      <c r="O14351" s="42"/>
      <c r="P14351" s="42"/>
      <c r="Q14351" s="42"/>
    </row>
    <row r="14352" spans="1:17" x14ac:dyDescent="0.25">
      <c r="A14352" s="57">
        <v>14348</v>
      </c>
      <c r="L14352" s="59"/>
      <c r="M14352" s="59"/>
      <c r="O14352" s="42"/>
      <c r="P14352" s="42"/>
      <c r="Q14352" s="42"/>
    </row>
    <row r="14353" spans="1:17" x14ac:dyDescent="0.25">
      <c r="A14353" s="57">
        <v>14349</v>
      </c>
      <c r="L14353" s="59"/>
      <c r="M14353" s="59"/>
      <c r="O14353" s="42"/>
      <c r="P14353" s="42"/>
      <c r="Q14353" s="42"/>
    </row>
    <row r="14354" spans="1:17" x14ac:dyDescent="0.25">
      <c r="A14354" s="57">
        <v>14350</v>
      </c>
      <c r="L14354" s="59"/>
      <c r="M14354" s="59"/>
      <c r="O14354" s="42"/>
      <c r="P14354" s="42"/>
      <c r="Q14354" s="42"/>
    </row>
    <row r="14355" spans="1:17" x14ac:dyDescent="0.25">
      <c r="A14355" s="57">
        <v>14351</v>
      </c>
      <c r="L14355" s="59"/>
      <c r="M14355" s="59"/>
      <c r="O14355" s="42"/>
      <c r="P14355" s="42"/>
      <c r="Q14355" s="42"/>
    </row>
    <row r="14356" spans="1:17" x14ac:dyDescent="0.25">
      <c r="A14356" s="57">
        <v>14352</v>
      </c>
      <c r="L14356" s="59"/>
      <c r="M14356" s="59"/>
      <c r="O14356" s="42"/>
      <c r="P14356" s="42"/>
      <c r="Q14356" s="42"/>
    </row>
    <row r="14357" spans="1:17" x14ac:dyDescent="0.25">
      <c r="A14357" s="57">
        <v>14353</v>
      </c>
      <c r="L14357" s="59"/>
      <c r="M14357" s="59"/>
      <c r="O14357" s="42"/>
      <c r="P14357" s="42"/>
      <c r="Q14357" s="42"/>
    </row>
    <row r="14358" spans="1:17" x14ac:dyDescent="0.25">
      <c r="A14358" s="57">
        <v>14354</v>
      </c>
      <c r="L14358" s="59"/>
      <c r="M14358" s="59"/>
      <c r="O14358" s="42"/>
      <c r="P14358" s="42"/>
      <c r="Q14358" s="42"/>
    </row>
    <row r="14359" spans="1:17" x14ac:dyDescent="0.25">
      <c r="A14359" s="57">
        <v>14355</v>
      </c>
      <c r="L14359" s="59"/>
      <c r="M14359" s="59"/>
      <c r="O14359" s="42"/>
      <c r="P14359" s="42"/>
      <c r="Q14359" s="42"/>
    </row>
    <row r="14360" spans="1:17" x14ac:dyDescent="0.25">
      <c r="A14360" s="57">
        <v>14356</v>
      </c>
      <c r="L14360" s="59"/>
      <c r="M14360" s="59"/>
      <c r="O14360" s="42"/>
      <c r="P14360" s="42"/>
      <c r="Q14360" s="42"/>
    </row>
    <row r="14361" spans="1:17" x14ac:dyDescent="0.25">
      <c r="A14361" s="57">
        <v>14357</v>
      </c>
      <c r="L14361" s="59"/>
      <c r="M14361" s="59"/>
      <c r="O14361" s="42"/>
      <c r="P14361" s="42"/>
      <c r="Q14361" s="42"/>
    </row>
    <row r="14362" spans="1:17" x14ac:dyDescent="0.25">
      <c r="A14362" s="57">
        <v>14358</v>
      </c>
      <c r="L14362" s="59"/>
      <c r="M14362" s="59"/>
      <c r="O14362" s="42"/>
      <c r="P14362" s="42"/>
      <c r="Q14362" s="42"/>
    </row>
    <row r="14363" spans="1:17" x14ac:dyDescent="0.25">
      <c r="A14363" s="57">
        <v>14359</v>
      </c>
      <c r="L14363" s="59"/>
      <c r="M14363" s="59"/>
      <c r="O14363" s="42"/>
      <c r="P14363" s="42"/>
      <c r="Q14363" s="42"/>
    </row>
    <row r="14364" spans="1:17" x14ac:dyDescent="0.25">
      <c r="A14364" s="57">
        <v>14360</v>
      </c>
      <c r="L14364" s="59"/>
      <c r="M14364" s="59"/>
      <c r="O14364" s="42"/>
      <c r="P14364" s="42"/>
      <c r="Q14364" s="42"/>
    </row>
    <row r="14365" spans="1:17" x14ac:dyDescent="0.25">
      <c r="A14365" s="57">
        <v>14361</v>
      </c>
      <c r="L14365" s="59"/>
      <c r="M14365" s="59"/>
      <c r="O14365" s="42"/>
      <c r="P14365" s="42"/>
      <c r="Q14365" s="42"/>
    </row>
    <row r="14366" spans="1:17" x14ac:dyDescent="0.25">
      <c r="A14366" s="57">
        <v>14362</v>
      </c>
      <c r="L14366" s="59"/>
      <c r="M14366" s="59"/>
      <c r="O14366" s="42"/>
      <c r="P14366" s="42"/>
      <c r="Q14366" s="42"/>
    </row>
    <row r="14367" spans="1:17" x14ac:dyDescent="0.25">
      <c r="A14367" s="57">
        <v>14363</v>
      </c>
      <c r="L14367" s="59"/>
      <c r="M14367" s="59"/>
      <c r="O14367" s="42"/>
      <c r="P14367" s="42"/>
      <c r="Q14367" s="42"/>
    </row>
    <row r="14368" spans="1:17" x14ac:dyDescent="0.25">
      <c r="A14368" s="57">
        <v>14364</v>
      </c>
      <c r="L14368" s="59"/>
      <c r="M14368" s="59"/>
      <c r="O14368" s="42"/>
      <c r="P14368" s="42"/>
      <c r="Q14368" s="42"/>
    </row>
    <row r="14369" spans="1:17" x14ac:dyDescent="0.25">
      <c r="A14369" s="57">
        <v>14365</v>
      </c>
      <c r="L14369" s="59"/>
      <c r="M14369" s="59"/>
      <c r="O14369" s="42"/>
      <c r="P14369" s="42"/>
      <c r="Q14369" s="42"/>
    </row>
    <row r="14370" spans="1:17" x14ac:dyDescent="0.25">
      <c r="A14370" s="57">
        <v>14366</v>
      </c>
      <c r="L14370" s="59"/>
      <c r="M14370" s="59"/>
      <c r="O14370" s="42"/>
      <c r="P14370" s="42"/>
      <c r="Q14370" s="42"/>
    </row>
    <row r="14371" spans="1:17" x14ac:dyDescent="0.25">
      <c r="A14371" s="57">
        <v>14367</v>
      </c>
      <c r="L14371" s="59"/>
      <c r="M14371" s="59"/>
      <c r="O14371" s="42"/>
      <c r="P14371" s="42"/>
      <c r="Q14371" s="42"/>
    </row>
    <row r="14372" spans="1:17" x14ac:dyDescent="0.25">
      <c r="A14372" s="57">
        <v>14368</v>
      </c>
      <c r="L14372" s="59"/>
      <c r="M14372" s="59"/>
      <c r="O14372" s="42"/>
      <c r="P14372" s="42"/>
      <c r="Q14372" s="42"/>
    </row>
    <row r="14373" spans="1:17" x14ac:dyDescent="0.25">
      <c r="A14373" s="57">
        <v>14369</v>
      </c>
      <c r="L14373" s="59"/>
      <c r="M14373" s="59"/>
      <c r="O14373" s="42"/>
      <c r="P14373" s="42"/>
      <c r="Q14373" s="42"/>
    </row>
    <row r="14374" spans="1:17" x14ac:dyDescent="0.25">
      <c r="A14374" s="57">
        <v>14370</v>
      </c>
      <c r="L14374" s="59"/>
      <c r="M14374" s="59"/>
      <c r="O14374" s="42"/>
      <c r="P14374" s="42"/>
      <c r="Q14374" s="42"/>
    </row>
    <row r="14375" spans="1:17" x14ac:dyDescent="0.25">
      <c r="A14375" s="57">
        <v>14371</v>
      </c>
      <c r="L14375" s="59"/>
      <c r="M14375" s="59"/>
      <c r="O14375" s="42"/>
      <c r="P14375" s="42"/>
      <c r="Q14375" s="42"/>
    </row>
    <row r="14376" spans="1:17" x14ac:dyDescent="0.25">
      <c r="A14376" s="57">
        <v>14372</v>
      </c>
      <c r="L14376" s="59"/>
      <c r="M14376" s="59"/>
      <c r="O14376" s="42"/>
      <c r="P14376" s="42"/>
      <c r="Q14376" s="42"/>
    </row>
    <row r="14377" spans="1:17" x14ac:dyDescent="0.25">
      <c r="A14377" s="57">
        <v>14373</v>
      </c>
      <c r="L14377" s="59"/>
      <c r="M14377" s="59"/>
      <c r="O14377" s="42"/>
      <c r="P14377" s="42"/>
      <c r="Q14377" s="42"/>
    </row>
    <row r="14378" spans="1:17" x14ac:dyDescent="0.25">
      <c r="A14378" s="57">
        <v>14374</v>
      </c>
      <c r="L14378" s="59"/>
      <c r="M14378" s="59"/>
      <c r="O14378" s="42"/>
      <c r="P14378" s="42"/>
      <c r="Q14378" s="42"/>
    </row>
    <row r="14379" spans="1:17" x14ac:dyDescent="0.25">
      <c r="A14379" s="57">
        <v>14375</v>
      </c>
      <c r="L14379" s="59"/>
      <c r="M14379" s="59"/>
      <c r="O14379" s="42"/>
      <c r="P14379" s="42"/>
      <c r="Q14379" s="42"/>
    </row>
    <row r="14380" spans="1:17" x14ac:dyDescent="0.25">
      <c r="A14380" s="57">
        <v>14376</v>
      </c>
      <c r="L14380" s="59"/>
      <c r="M14380" s="59"/>
      <c r="O14380" s="42"/>
      <c r="P14380" s="42"/>
      <c r="Q14380" s="42"/>
    </row>
    <row r="14381" spans="1:17" x14ac:dyDescent="0.25">
      <c r="A14381" s="57">
        <v>14377</v>
      </c>
      <c r="L14381" s="59"/>
      <c r="M14381" s="59"/>
      <c r="O14381" s="42"/>
      <c r="P14381" s="42"/>
      <c r="Q14381" s="42"/>
    </row>
    <row r="14382" spans="1:17" x14ac:dyDescent="0.25">
      <c r="A14382" s="57">
        <v>14378</v>
      </c>
      <c r="L14382" s="59"/>
      <c r="M14382" s="59"/>
      <c r="O14382" s="42"/>
      <c r="P14382" s="42"/>
      <c r="Q14382" s="42"/>
    </row>
    <row r="14383" spans="1:17" x14ac:dyDescent="0.25">
      <c r="A14383" s="57">
        <v>14379</v>
      </c>
      <c r="L14383" s="59"/>
      <c r="M14383" s="59"/>
      <c r="O14383" s="42"/>
      <c r="P14383" s="42"/>
      <c r="Q14383" s="42"/>
    </row>
    <row r="14384" spans="1:17" x14ac:dyDescent="0.25">
      <c r="A14384" s="57">
        <v>14380</v>
      </c>
      <c r="L14384" s="59"/>
      <c r="M14384" s="59"/>
      <c r="O14384" s="42"/>
      <c r="P14384" s="42"/>
      <c r="Q14384" s="42"/>
    </row>
    <row r="14385" spans="1:17" x14ac:dyDescent="0.25">
      <c r="A14385" s="57">
        <v>14381</v>
      </c>
      <c r="L14385" s="59"/>
      <c r="M14385" s="59"/>
      <c r="O14385" s="42"/>
      <c r="P14385" s="42"/>
      <c r="Q14385" s="42"/>
    </row>
    <row r="14386" spans="1:17" x14ac:dyDescent="0.25">
      <c r="A14386" s="57">
        <v>14382</v>
      </c>
      <c r="L14386" s="59"/>
      <c r="M14386" s="59"/>
      <c r="O14386" s="42"/>
      <c r="P14386" s="42"/>
      <c r="Q14386" s="42"/>
    </row>
    <row r="14387" spans="1:17" x14ac:dyDescent="0.25">
      <c r="A14387" s="57">
        <v>14383</v>
      </c>
      <c r="L14387" s="59"/>
      <c r="M14387" s="59"/>
      <c r="O14387" s="42"/>
      <c r="P14387" s="42"/>
      <c r="Q14387" s="42"/>
    </row>
    <row r="14388" spans="1:17" x14ac:dyDescent="0.25">
      <c r="A14388" s="57">
        <v>14384</v>
      </c>
      <c r="L14388" s="59"/>
      <c r="M14388" s="59"/>
      <c r="O14388" s="42"/>
      <c r="P14388" s="42"/>
      <c r="Q14388" s="42"/>
    </row>
    <row r="14389" spans="1:17" x14ac:dyDescent="0.25">
      <c r="A14389" s="57">
        <v>14385</v>
      </c>
      <c r="L14389" s="59"/>
      <c r="M14389" s="59"/>
      <c r="O14389" s="42"/>
      <c r="P14389" s="42"/>
      <c r="Q14389" s="42"/>
    </row>
    <row r="14390" spans="1:17" x14ac:dyDescent="0.25">
      <c r="A14390" s="57">
        <v>14386</v>
      </c>
      <c r="L14390" s="59"/>
      <c r="M14390" s="59"/>
      <c r="O14390" s="42"/>
      <c r="P14390" s="42"/>
      <c r="Q14390" s="42"/>
    </row>
    <row r="14391" spans="1:17" x14ac:dyDescent="0.25">
      <c r="A14391" s="57">
        <v>14387</v>
      </c>
      <c r="L14391" s="59"/>
      <c r="M14391" s="59"/>
      <c r="O14391" s="42"/>
      <c r="P14391" s="42"/>
      <c r="Q14391" s="42"/>
    </row>
    <row r="14392" spans="1:17" x14ac:dyDescent="0.25">
      <c r="A14392" s="57">
        <v>14388</v>
      </c>
      <c r="L14392" s="59"/>
      <c r="M14392" s="59"/>
      <c r="O14392" s="42"/>
      <c r="P14392" s="42"/>
      <c r="Q14392" s="42"/>
    </row>
    <row r="14393" spans="1:17" x14ac:dyDescent="0.25">
      <c r="A14393" s="57">
        <v>14389</v>
      </c>
      <c r="L14393" s="59"/>
      <c r="M14393" s="59"/>
      <c r="O14393" s="42"/>
      <c r="P14393" s="42"/>
      <c r="Q14393" s="42"/>
    </row>
    <row r="14394" spans="1:17" x14ac:dyDescent="0.25">
      <c r="A14394" s="57">
        <v>14390</v>
      </c>
      <c r="L14394" s="59"/>
      <c r="M14394" s="59"/>
      <c r="O14394" s="42"/>
      <c r="P14394" s="42"/>
      <c r="Q14394" s="42"/>
    </row>
    <row r="14395" spans="1:17" x14ac:dyDescent="0.25">
      <c r="A14395" s="57">
        <v>14391</v>
      </c>
      <c r="L14395" s="59"/>
      <c r="M14395" s="59"/>
      <c r="O14395" s="42"/>
      <c r="P14395" s="42"/>
      <c r="Q14395" s="42"/>
    </row>
    <row r="14396" spans="1:17" x14ac:dyDescent="0.25">
      <c r="A14396" s="57">
        <v>14392</v>
      </c>
      <c r="L14396" s="59"/>
      <c r="M14396" s="59"/>
      <c r="O14396" s="42"/>
      <c r="P14396" s="42"/>
      <c r="Q14396" s="42"/>
    </row>
    <row r="14397" spans="1:17" x14ac:dyDescent="0.25">
      <c r="A14397" s="57">
        <v>14393</v>
      </c>
      <c r="L14397" s="59"/>
      <c r="M14397" s="59"/>
      <c r="O14397" s="42"/>
      <c r="P14397" s="42"/>
      <c r="Q14397" s="42"/>
    </row>
    <row r="14398" spans="1:17" x14ac:dyDescent="0.25">
      <c r="A14398" s="57">
        <v>14394</v>
      </c>
      <c r="L14398" s="59"/>
      <c r="M14398" s="59"/>
      <c r="O14398" s="42"/>
      <c r="P14398" s="42"/>
      <c r="Q14398" s="42"/>
    </row>
    <row r="14399" spans="1:17" x14ac:dyDescent="0.25">
      <c r="A14399" s="57">
        <v>14395</v>
      </c>
      <c r="L14399" s="59"/>
      <c r="M14399" s="59"/>
      <c r="O14399" s="42"/>
      <c r="P14399" s="42"/>
      <c r="Q14399" s="42"/>
    </row>
    <row r="14400" spans="1:17" x14ac:dyDescent="0.25">
      <c r="A14400" s="57">
        <v>14396</v>
      </c>
      <c r="L14400" s="59"/>
      <c r="M14400" s="59"/>
      <c r="O14400" s="42"/>
      <c r="P14400" s="42"/>
      <c r="Q14400" s="42"/>
    </row>
    <row r="14401" spans="1:17" x14ac:dyDescent="0.25">
      <c r="A14401" s="57">
        <v>14397</v>
      </c>
      <c r="L14401" s="59"/>
      <c r="M14401" s="59"/>
      <c r="O14401" s="42"/>
      <c r="P14401" s="42"/>
      <c r="Q14401" s="42"/>
    </row>
    <row r="14402" spans="1:17" x14ac:dyDescent="0.25">
      <c r="A14402" s="57">
        <v>14398</v>
      </c>
      <c r="L14402" s="59"/>
      <c r="M14402" s="59"/>
      <c r="O14402" s="42"/>
      <c r="P14402" s="42"/>
      <c r="Q14402" s="42"/>
    </row>
    <row r="14403" spans="1:17" x14ac:dyDescent="0.25">
      <c r="A14403" s="57">
        <v>14399</v>
      </c>
      <c r="L14403" s="59"/>
      <c r="M14403" s="59"/>
      <c r="O14403" s="42"/>
      <c r="P14403" s="42"/>
      <c r="Q14403" s="42"/>
    </row>
    <row r="14404" spans="1:17" x14ac:dyDescent="0.25">
      <c r="A14404" s="57">
        <v>14400</v>
      </c>
      <c r="L14404" s="59"/>
      <c r="M14404" s="59"/>
      <c r="O14404" s="42"/>
      <c r="P14404" s="42"/>
      <c r="Q14404" s="42"/>
    </row>
    <row r="14405" spans="1:17" x14ac:dyDescent="0.25">
      <c r="A14405" s="57">
        <v>14401</v>
      </c>
      <c r="L14405" s="59"/>
      <c r="M14405" s="59"/>
      <c r="O14405" s="42"/>
      <c r="P14405" s="42"/>
      <c r="Q14405" s="42"/>
    </row>
    <row r="14406" spans="1:17" x14ac:dyDescent="0.25">
      <c r="A14406" s="57">
        <v>14402</v>
      </c>
      <c r="L14406" s="59"/>
      <c r="M14406" s="59"/>
      <c r="O14406" s="42"/>
      <c r="P14406" s="42"/>
      <c r="Q14406" s="42"/>
    </row>
    <row r="14407" spans="1:17" x14ac:dyDescent="0.25">
      <c r="A14407" s="57">
        <v>14403</v>
      </c>
      <c r="L14407" s="59"/>
      <c r="M14407" s="59"/>
      <c r="O14407" s="42"/>
      <c r="P14407" s="42"/>
      <c r="Q14407" s="42"/>
    </row>
    <row r="14408" spans="1:17" x14ac:dyDescent="0.25">
      <c r="A14408" s="57">
        <v>14404</v>
      </c>
      <c r="L14408" s="59"/>
      <c r="M14408" s="59"/>
      <c r="O14408" s="42"/>
      <c r="P14408" s="42"/>
      <c r="Q14408" s="42"/>
    </row>
    <row r="14409" spans="1:17" x14ac:dyDescent="0.25">
      <c r="A14409" s="57">
        <v>14405</v>
      </c>
      <c r="L14409" s="59"/>
      <c r="M14409" s="59"/>
      <c r="O14409" s="42"/>
      <c r="P14409" s="42"/>
      <c r="Q14409" s="42"/>
    </row>
    <row r="14410" spans="1:17" x14ac:dyDescent="0.25">
      <c r="A14410" s="57">
        <v>14406</v>
      </c>
      <c r="L14410" s="59"/>
      <c r="M14410" s="59"/>
      <c r="O14410" s="42"/>
      <c r="P14410" s="42"/>
      <c r="Q14410" s="42"/>
    </row>
    <row r="14411" spans="1:17" x14ac:dyDescent="0.25">
      <c r="A14411" s="57">
        <v>14407</v>
      </c>
      <c r="L14411" s="59"/>
      <c r="M14411" s="59"/>
      <c r="O14411" s="42"/>
      <c r="P14411" s="42"/>
      <c r="Q14411" s="42"/>
    </row>
    <row r="14412" spans="1:17" x14ac:dyDescent="0.25">
      <c r="A14412" s="57">
        <v>14408</v>
      </c>
      <c r="L14412" s="59"/>
      <c r="M14412" s="59"/>
      <c r="O14412" s="42"/>
      <c r="P14412" s="42"/>
      <c r="Q14412" s="42"/>
    </row>
    <row r="14413" spans="1:17" x14ac:dyDescent="0.25">
      <c r="A14413" s="57">
        <v>14409</v>
      </c>
      <c r="L14413" s="59"/>
      <c r="M14413" s="59"/>
      <c r="O14413" s="42"/>
      <c r="P14413" s="42"/>
      <c r="Q14413" s="42"/>
    </row>
    <row r="14414" spans="1:17" x14ac:dyDescent="0.25">
      <c r="A14414" s="57">
        <v>14410</v>
      </c>
      <c r="L14414" s="59"/>
      <c r="M14414" s="59"/>
      <c r="O14414" s="42"/>
      <c r="P14414" s="42"/>
      <c r="Q14414" s="42"/>
    </row>
    <row r="14415" spans="1:17" x14ac:dyDescent="0.25">
      <c r="A14415" s="57">
        <v>14411</v>
      </c>
      <c r="L14415" s="59"/>
      <c r="M14415" s="59"/>
      <c r="O14415" s="42"/>
      <c r="P14415" s="42"/>
      <c r="Q14415" s="42"/>
    </row>
    <row r="14416" spans="1:17" x14ac:dyDescent="0.25">
      <c r="A14416" s="57">
        <v>14412</v>
      </c>
      <c r="L14416" s="59"/>
      <c r="M14416" s="59"/>
      <c r="O14416" s="42"/>
      <c r="P14416" s="42"/>
      <c r="Q14416" s="42"/>
    </row>
    <row r="14417" spans="1:17" x14ac:dyDescent="0.25">
      <c r="A14417" s="57">
        <v>14413</v>
      </c>
      <c r="L14417" s="59"/>
      <c r="M14417" s="59"/>
      <c r="O14417" s="42"/>
      <c r="P14417" s="42"/>
      <c r="Q14417" s="42"/>
    </row>
    <row r="14418" spans="1:17" x14ac:dyDescent="0.25">
      <c r="A14418" s="57">
        <v>14414</v>
      </c>
      <c r="L14418" s="59"/>
      <c r="M14418" s="59"/>
      <c r="O14418" s="42"/>
      <c r="P14418" s="42"/>
      <c r="Q14418" s="42"/>
    </row>
    <row r="14419" spans="1:17" x14ac:dyDescent="0.25">
      <c r="A14419" s="57">
        <v>14415</v>
      </c>
      <c r="L14419" s="59"/>
      <c r="M14419" s="59"/>
      <c r="O14419" s="42"/>
      <c r="P14419" s="42"/>
      <c r="Q14419" s="42"/>
    </row>
    <row r="14420" spans="1:17" x14ac:dyDescent="0.25">
      <c r="A14420" s="57">
        <v>14416</v>
      </c>
      <c r="L14420" s="59"/>
      <c r="M14420" s="59"/>
      <c r="O14420" s="42"/>
      <c r="P14420" s="42"/>
      <c r="Q14420" s="42"/>
    </row>
    <row r="14421" spans="1:17" x14ac:dyDescent="0.25">
      <c r="A14421" s="57">
        <v>14417</v>
      </c>
      <c r="L14421" s="59"/>
      <c r="M14421" s="59"/>
      <c r="O14421" s="42"/>
      <c r="P14421" s="42"/>
      <c r="Q14421" s="42"/>
    </row>
    <row r="14422" spans="1:17" x14ac:dyDescent="0.25">
      <c r="A14422" s="57">
        <v>14418</v>
      </c>
      <c r="L14422" s="59"/>
      <c r="M14422" s="59"/>
      <c r="O14422" s="42"/>
      <c r="P14422" s="42"/>
      <c r="Q14422" s="42"/>
    </row>
    <row r="14423" spans="1:17" x14ac:dyDescent="0.25">
      <c r="A14423" s="57">
        <v>14419</v>
      </c>
      <c r="L14423" s="59"/>
      <c r="M14423" s="59"/>
      <c r="O14423" s="42"/>
      <c r="P14423" s="42"/>
      <c r="Q14423" s="42"/>
    </row>
    <row r="14424" spans="1:17" x14ac:dyDescent="0.25">
      <c r="A14424" s="57">
        <v>14420</v>
      </c>
      <c r="L14424" s="59"/>
      <c r="M14424" s="59"/>
      <c r="O14424" s="42"/>
      <c r="P14424" s="42"/>
      <c r="Q14424" s="42"/>
    </row>
    <row r="14425" spans="1:17" x14ac:dyDescent="0.25">
      <c r="A14425" s="57">
        <v>14421</v>
      </c>
      <c r="L14425" s="59"/>
      <c r="M14425" s="59"/>
      <c r="O14425" s="42"/>
      <c r="P14425" s="42"/>
      <c r="Q14425" s="42"/>
    </row>
    <row r="14426" spans="1:17" x14ac:dyDescent="0.25">
      <c r="A14426" s="57">
        <v>14422</v>
      </c>
      <c r="L14426" s="59"/>
      <c r="M14426" s="59"/>
      <c r="O14426" s="42"/>
      <c r="P14426" s="42"/>
      <c r="Q14426" s="42"/>
    </row>
    <row r="14427" spans="1:17" x14ac:dyDescent="0.25">
      <c r="A14427" s="57">
        <v>14423</v>
      </c>
      <c r="L14427" s="59"/>
      <c r="M14427" s="59"/>
      <c r="O14427" s="42"/>
      <c r="P14427" s="42"/>
      <c r="Q14427" s="42"/>
    </row>
    <row r="14428" spans="1:17" x14ac:dyDescent="0.25">
      <c r="A14428" s="57">
        <v>14424</v>
      </c>
      <c r="L14428" s="59"/>
      <c r="M14428" s="59"/>
      <c r="O14428" s="42"/>
      <c r="P14428" s="42"/>
      <c r="Q14428" s="42"/>
    </row>
    <row r="14429" spans="1:17" x14ac:dyDescent="0.25">
      <c r="A14429" s="57">
        <v>14425</v>
      </c>
      <c r="L14429" s="59"/>
      <c r="M14429" s="59"/>
      <c r="O14429" s="42"/>
      <c r="P14429" s="42"/>
      <c r="Q14429" s="42"/>
    </row>
    <row r="14430" spans="1:17" x14ac:dyDescent="0.25">
      <c r="A14430" s="57">
        <v>14426</v>
      </c>
      <c r="L14430" s="59"/>
      <c r="M14430" s="59"/>
      <c r="O14430" s="42"/>
      <c r="P14430" s="42"/>
      <c r="Q14430" s="42"/>
    </row>
    <row r="14431" spans="1:17" x14ac:dyDescent="0.25">
      <c r="A14431" s="57">
        <v>14427</v>
      </c>
      <c r="L14431" s="59"/>
      <c r="M14431" s="59"/>
      <c r="O14431" s="42"/>
      <c r="P14431" s="42"/>
      <c r="Q14431" s="42"/>
    </row>
    <row r="14432" spans="1:17" x14ac:dyDescent="0.25">
      <c r="A14432" s="57">
        <v>14428</v>
      </c>
      <c r="L14432" s="59"/>
      <c r="M14432" s="59"/>
      <c r="O14432" s="42"/>
      <c r="P14432" s="42"/>
      <c r="Q14432" s="42"/>
    </row>
    <row r="14433" spans="1:17" x14ac:dyDescent="0.25">
      <c r="A14433" s="57">
        <v>14429</v>
      </c>
      <c r="L14433" s="59"/>
      <c r="M14433" s="59"/>
      <c r="O14433" s="42"/>
      <c r="P14433" s="42"/>
      <c r="Q14433" s="42"/>
    </row>
    <row r="14434" spans="1:17" x14ac:dyDescent="0.25">
      <c r="A14434" s="57">
        <v>14430</v>
      </c>
      <c r="L14434" s="59"/>
      <c r="M14434" s="59"/>
      <c r="O14434" s="42"/>
      <c r="P14434" s="42"/>
      <c r="Q14434" s="42"/>
    </row>
    <row r="14435" spans="1:17" x14ac:dyDescent="0.25">
      <c r="A14435" s="57">
        <v>14431</v>
      </c>
      <c r="L14435" s="59"/>
      <c r="M14435" s="59"/>
      <c r="O14435" s="42"/>
      <c r="P14435" s="42"/>
      <c r="Q14435" s="42"/>
    </row>
    <row r="14436" spans="1:17" x14ac:dyDescent="0.25">
      <c r="A14436" s="57">
        <v>14432</v>
      </c>
      <c r="L14436" s="59"/>
      <c r="M14436" s="59"/>
      <c r="O14436" s="42"/>
      <c r="P14436" s="42"/>
      <c r="Q14436" s="42"/>
    </row>
    <row r="14437" spans="1:17" x14ac:dyDescent="0.25">
      <c r="A14437" s="57">
        <v>14433</v>
      </c>
      <c r="L14437" s="59"/>
      <c r="M14437" s="59"/>
      <c r="O14437" s="42"/>
      <c r="P14437" s="42"/>
      <c r="Q14437" s="42"/>
    </row>
    <row r="14438" spans="1:17" x14ac:dyDescent="0.25">
      <c r="A14438" s="57">
        <v>14434</v>
      </c>
      <c r="L14438" s="59"/>
      <c r="M14438" s="59"/>
      <c r="O14438" s="42"/>
      <c r="P14438" s="42"/>
      <c r="Q14438" s="42"/>
    </row>
    <row r="14439" spans="1:17" x14ac:dyDescent="0.25">
      <c r="A14439" s="57">
        <v>14435</v>
      </c>
      <c r="L14439" s="59"/>
      <c r="M14439" s="59"/>
      <c r="O14439" s="42"/>
      <c r="P14439" s="42"/>
      <c r="Q14439" s="42"/>
    </row>
    <row r="14440" spans="1:17" x14ac:dyDescent="0.25">
      <c r="A14440" s="57">
        <v>14436</v>
      </c>
      <c r="L14440" s="59"/>
      <c r="M14440" s="59"/>
      <c r="O14440" s="42"/>
      <c r="P14440" s="42"/>
      <c r="Q14440" s="42"/>
    </row>
    <row r="14441" spans="1:17" x14ac:dyDescent="0.25">
      <c r="A14441" s="57">
        <v>14437</v>
      </c>
      <c r="L14441" s="59"/>
      <c r="M14441" s="59"/>
      <c r="O14441" s="42"/>
      <c r="P14441" s="42"/>
      <c r="Q14441" s="42"/>
    </row>
    <row r="14442" spans="1:17" x14ac:dyDescent="0.25">
      <c r="A14442" s="57">
        <v>14438</v>
      </c>
      <c r="L14442" s="59"/>
      <c r="M14442" s="59"/>
      <c r="O14442" s="42"/>
      <c r="P14442" s="42"/>
      <c r="Q14442" s="42"/>
    </row>
    <row r="14443" spans="1:17" x14ac:dyDescent="0.25">
      <c r="A14443" s="57">
        <v>14439</v>
      </c>
      <c r="L14443" s="59"/>
      <c r="M14443" s="59"/>
      <c r="O14443" s="42"/>
      <c r="P14443" s="42"/>
      <c r="Q14443" s="42"/>
    </row>
    <row r="14444" spans="1:17" x14ac:dyDescent="0.25">
      <c r="A14444" s="57">
        <v>14440</v>
      </c>
      <c r="L14444" s="59"/>
      <c r="M14444" s="59"/>
      <c r="O14444" s="42"/>
      <c r="P14444" s="42"/>
      <c r="Q14444" s="42"/>
    </row>
    <row r="14445" spans="1:17" x14ac:dyDescent="0.25">
      <c r="A14445" s="57">
        <v>14441</v>
      </c>
      <c r="L14445" s="59"/>
      <c r="M14445" s="59"/>
      <c r="O14445" s="42"/>
      <c r="P14445" s="42"/>
      <c r="Q14445" s="42"/>
    </row>
    <row r="14446" spans="1:17" x14ac:dyDescent="0.25">
      <c r="A14446" s="57">
        <v>14442</v>
      </c>
      <c r="L14446" s="59"/>
      <c r="M14446" s="59"/>
      <c r="O14446" s="42"/>
      <c r="P14446" s="42"/>
      <c r="Q14446" s="42"/>
    </row>
    <row r="14447" spans="1:17" x14ac:dyDescent="0.25">
      <c r="A14447" s="57">
        <v>14443</v>
      </c>
      <c r="L14447" s="59"/>
      <c r="M14447" s="59"/>
      <c r="O14447" s="42"/>
      <c r="P14447" s="42"/>
      <c r="Q14447" s="42"/>
    </row>
    <row r="14448" spans="1:17" x14ac:dyDescent="0.25">
      <c r="A14448" s="57">
        <v>14444</v>
      </c>
      <c r="L14448" s="59"/>
      <c r="M14448" s="59"/>
      <c r="O14448" s="42"/>
      <c r="P14448" s="42"/>
      <c r="Q14448" s="42"/>
    </row>
    <row r="14449" spans="1:17" x14ac:dyDescent="0.25">
      <c r="A14449" s="57">
        <v>14445</v>
      </c>
      <c r="L14449" s="59"/>
      <c r="M14449" s="59"/>
      <c r="O14449" s="42"/>
      <c r="P14449" s="42"/>
      <c r="Q14449" s="42"/>
    </row>
    <row r="14450" spans="1:17" x14ac:dyDescent="0.25">
      <c r="A14450" s="57">
        <v>14446</v>
      </c>
      <c r="L14450" s="59"/>
      <c r="M14450" s="59"/>
      <c r="O14450" s="42"/>
      <c r="P14450" s="42"/>
      <c r="Q14450" s="42"/>
    </row>
    <row r="14451" spans="1:17" x14ac:dyDescent="0.25">
      <c r="A14451" s="57">
        <v>14447</v>
      </c>
      <c r="L14451" s="59"/>
      <c r="M14451" s="59"/>
      <c r="O14451" s="42"/>
      <c r="P14451" s="42"/>
      <c r="Q14451" s="42"/>
    </row>
    <row r="14452" spans="1:17" x14ac:dyDescent="0.25">
      <c r="A14452" s="57">
        <v>14448</v>
      </c>
      <c r="L14452" s="59"/>
      <c r="M14452" s="59"/>
      <c r="O14452" s="42"/>
      <c r="P14452" s="42"/>
      <c r="Q14452" s="42"/>
    </row>
    <row r="14453" spans="1:17" x14ac:dyDescent="0.25">
      <c r="A14453" s="57">
        <v>14449</v>
      </c>
      <c r="L14453" s="59"/>
      <c r="M14453" s="59"/>
      <c r="O14453" s="42"/>
      <c r="P14453" s="42"/>
      <c r="Q14453" s="42"/>
    </row>
    <row r="14454" spans="1:17" x14ac:dyDescent="0.25">
      <c r="A14454" s="57">
        <v>14450</v>
      </c>
      <c r="L14454" s="59"/>
      <c r="M14454" s="59"/>
      <c r="O14454" s="42"/>
      <c r="P14454" s="42"/>
      <c r="Q14454" s="42"/>
    </row>
    <row r="14455" spans="1:17" x14ac:dyDescent="0.25">
      <c r="A14455" s="57">
        <v>14451</v>
      </c>
      <c r="L14455" s="59"/>
      <c r="M14455" s="59"/>
      <c r="O14455" s="42"/>
      <c r="P14455" s="42"/>
      <c r="Q14455" s="42"/>
    </row>
    <row r="14456" spans="1:17" x14ac:dyDescent="0.25">
      <c r="A14456" s="57">
        <v>14452</v>
      </c>
      <c r="L14456" s="59"/>
      <c r="M14456" s="59"/>
      <c r="O14456" s="42"/>
      <c r="P14456" s="42"/>
      <c r="Q14456" s="42"/>
    </row>
    <row r="14457" spans="1:17" x14ac:dyDescent="0.25">
      <c r="A14457" s="57">
        <v>14453</v>
      </c>
      <c r="L14457" s="59"/>
      <c r="M14457" s="59"/>
      <c r="O14457" s="42"/>
      <c r="P14457" s="42"/>
      <c r="Q14457" s="42"/>
    </row>
    <row r="14458" spans="1:17" x14ac:dyDescent="0.25">
      <c r="A14458" s="57">
        <v>14454</v>
      </c>
      <c r="L14458" s="59"/>
      <c r="M14458" s="59"/>
      <c r="O14458" s="42"/>
      <c r="P14458" s="42"/>
      <c r="Q14458" s="42"/>
    </row>
    <row r="14459" spans="1:17" x14ac:dyDescent="0.25">
      <c r="A14459" s="57">
        <v>14455</v>
      </c>
      <c r="L14459" s="59"/>
      <c r="M14459" s="59"/>
      <c r="O14459" s="42"/>
      <c r="P14459" s="42"/>
      <c r="Q14459" s="42"/>
    </row>
    <row r="14460" spans="1:17" x14ac:dyDescent="0.25">
      <c r="A14460" s="57">
        <v>14456</v>
      </c>
      <c r="L14460" s="59"/>
      <c r="M14460" s="59"/>
      <c r="O14460" s="42"/>
      <c r="P14460" s="42"/>
      <c r="Q14460" s="42"/>
    </row>
    <row r="14461" spans="1:17" x14ac:dyDescent="0.25">
      <c r="A14461" s="57">
        <v>14457</v>
      </c>
      <c r="L14461" s="59"/>
      <c r="M14461" s="59"/>
      <c r="O14461" s="42"/>
      <c r="P14461" s="42"/>
      <c r="Q14461" s="42"/>
    </row>
    <row r="14462" spans="1:17" x14ac:dyDescent="0.25">
      <c r="A14462" s="57">
        <v>14458</v>
      </c>
      <c r="L14462" s="59"/>
      <c r="M14462" s="59"/>
      <c r="O14462" s="42"/>
      <c r="P14462" s="42"/>
      <c r="Q14462" s="42"/>
    </row>
    <row r="14463" spans="1:17" x14ac:dyDescent="0.25">
      <c r="A14463" s="57">
        <v>14459</v>
      </c>
      <c r="L14463" s="59"/>
      <c r="M14463" s="59"/>
      <c r="O14463" s="42"/>
      <c r="P14463" s="42"/>
      <c r="Q14463" s="42"/>
    </row>
    <row r="14464" spans="1:17" x14ac:dyDescent="0.25">
      <c r="A14464" s="57">
        <v>14460</v>
      </c>
      <c r="L14464" s="59"/>
      <c r="M14464" s="59"/>
      <c r="O14464" s="42"/>
      <c r="P14464" s="42"/>
      <c r="Q14464" s="42"/>
    </row>
    <row r="14465" spans="1:17" x14ac:dyDescent="0.25">
      <c r="A14465" s="57">
        <v>14461</v>
      </c>
      <c r="L14465" s="59"/>
      <c r="M14465" s="59"/>
      <c r="O14465" s="42"/>
      <c r="P14465" s="42"/>
      <c r="Q14465" s="42"/>
    </row>
    <row r="14466" spans="1:17" x14ac:dyDescent="0.25">
      <c r="A14466" s="57">
        <v>14462</v>
      </c>
      <c r="L14466" s="59"/>
      <c r="M14466" s="59"/>
      <c r="O14466" s="42"/>
      <c r="P14466" s="42"/>
      <c r="Q14466" s="42"/>
    </row>
    <row r="14467" spans="1:17" x14ac:dyDescent="0.25">
      <c r="A14467" s="57">
        <v>14463</v>
      </c>
      <c r="L14467" s="59"/>
      <c r="M14467" s="59"/>
      <c r="O14467" s="42"/>
      <c r="P14467" s="42"/>
      <c r="Q14467" s="42"/>
    </row>
    <row r="14468" spans="1:17" x14ac:dyDescent="0.25">
      <c r="A14468" s="57">
        <v>14464</v>
      </c>
      <c r="L14468" s="59"/>
      <c r="M14468" s="59"/>
      <c r="O14468" s="42"/>
      <c r="P14468" s="42"/>
      <c r="Q14468" s="42"/>
    </row>
    <row r="14469" spans="1:17" x14ac:dyDescent="0.25">
      <c r="A14469" s="57">
        <v>14465</v>
      </c>
      <c r="L14469" s="59"/>
      <c r="M14469" s="59"/>
      <c r="O14469" s="42"/>
      <c r="P14469" s="42"/>
      <c r="Q14469" s="42"/>
    </row>
    <row r="14470" spans="1:17" x14ac:dyDescent="0.25">
      <c r="A14470" s="57">
        <v>14466</v>
      </c>
      <c r="L14470" s="59"/>
      <c r="M14470" s="59"/>
      <c r="O14470" s="42"/>
      <c r="P14470" s="42"/>
      <c r="Q14470" s="42"/>
    </row>
    <row r="14471" spans="1:17" x14ac:dyDescent="0.25">
      <c r="A14471" s="57">
        <v>14467</v>
      </c>
      <c r="L14471" s="59"/>
      <c r="M14471" s="59"/>
      <c r="O14471" s="42"/>
      <c r="P14471" s="42"/>
      <c r="Q14471" s="42"/>
    </row>
    <row r="14472" spans="1:17" x14ac:dyDescent="0.25">
      <c r="A14472" s="57">
        <v>14468</v>
      </c>
      <c r="L14472" s="59"/>
      <c r="M14472" s="59"/>
      <c r="O14472" s="42"/>
      <c r="P14472" s="42"/>
      <c r="Q14472" s="42"/>
    </row>
    <row r="14473" spans="1:17" x14ac:dyDescent="0.25">
      <c r="A14473" s="57">
        <v>14469</v>
      </c>
      <c r="L14473" s="59"/>
      <c r="M14473" s="59"/>
      <c r="O14473" s="42"/>
      <c r="P14473" s="42"/>
      <c r="Q14473" s="42"/>
    </row>
    <row r="14474" spans="1:17" x14ac:dyDescent="0.25">
      <c r="A14474" s="57">
        <v>14470</v>
      </c>
      <c r="L14474" s="59"/>
      <c r="M14474" s="59"/>
      <c r="O14474" s="42"/>
      <c r="P14474" s="42"/>
      <c r="Q14474" s="42"/>
    </row>
    <row r="14475" spans="1:17" x14ac:dyDescent="0.25">
      <c r="A14475" s="57">
        <v>14471</v>
      </c>
      <c r="L14475" s="59"/>
      <c r="M14475" s="59"/>
      <c r="O14475" s="42"/>
      <c r="P14475" s="42"/>
      <c r="Q14475" s="42"/>
    </row>
    <row r="14476" spans="1:17" x14ac:dyDescent="0.25">
      <c r="A14476" s="57">
        <v>14472</v>
      </c>
      <c r="L14476" s="59"/>
      <c r="M14476" s="59"/>
      <c r="O14476" s="42"/>
      <c r="P14476" s="42"/>
      <c r="Q14476" s="42"/>
    </row>
    <row r="14477" spans="1:17" x14ac:dyDescent="0.25">
      <c r="A14477" s="57">
        <v>14473</v>
      </c>
      <c r="L14477" s="59"/>
      <c r="M14477" s="59"/>
      <c r="O14477" s="42"/>
      <c r="P14477" s="42"/>
      <c r="Q14477" s="42"/>
    </row>
    <row r="14478" spans="1:17" x14ac:dyDescent="0.25">
      <c r="A14478" s="57">
        <v>14474</v>
      </c>
      <c r="L14478" s="59"/>
      <c r="M14478" s="59"/>
      <c r="O14478" s="42"/>
      <c r="P14478" s="42"/>
      <c r="Q14478" s="42"/>
    </row>
    <row r="14479" spans="1:17" x14ac:dyDescent="0.25">
      <c r="A14479" s="57">
        <v>14475</v>
      </c>
      <c r="L14479" s="59"/>
      <c r="M14479" s="59"/>
      <c r="O14479" s="42"/>
      <c r="P14479" s="42"/>
      <c r="Q14479" s="42"/>
    </row>
    <row r="14480" spans="1:17" x14ac:dyDescent="0.25">
      <c r="A14480" s="57">
        <v>14476</v>
      </c>
      <c r="L14480" s="59"/>
      <c r="M14480" s="59"/>
      <c r="O14480" s="42"/>
      <c r="P14480" s="42"/>
      <c r="Q14480" s="42"/>
    </row>
    <row r="14481" spans="1:17" x14ac:dyDescent="0.25">
      <c r="A14481" s="57">
        <v>14477</v>
      </c>
      <c r="L14481" s="59"/>
      <c r="M14481" s="59"/>
      <c r="O14481" s="42"/>
      <c r="P14481" s="42"/>
      <c r="Q14481" s="42"/>
    </row>
    <row r="14482" spans="1:17" x14ac:dyDescent="0.25">
      <c r="A14482" s="57">
        <v>14478</v>
      </c>
      <c r="L14482" s="59"/>
      <c r="M14482" s="59"/>
      <c r="O14482" s="42"/>
      <c r="P14482" s="42"/>
      <c r="Q14482" s="42"/>
    </row>
    <row r="14483" spans="1:17" x14ac:dyDescent="0.25">
      <c r="A14483" s="57">
        <v>14479</v>
      </c>
      <c r="L14483" s="59"/>
      <c r="M14483" s="59"/>
      <c r="O14483" s="42"/>
      <c r="P14483" s="42"/>
      <c r="Q14483" s="42"/>
    </row>
    <row r="14484" spans="1:17" x14ac:dyDescent="0.25">
      <c r="A14484" s="57">
        <v>14480</v>
      </c>
      <c r="L14484" s="59"/>
      <c r="M14484" s="59"/>
      <c r="O14484" s="42"/>
      <c r="P14484" s="42"/>
      <c r="Q14484" s="42"/>
    </row>
    <row r="14485" spans="1:17" x14ac:dyDescent="0.25">
      <c r="A14485" s="57">
        <v>14481</v>
      </c>
      <c r="L14485" s="59"/>
      <c r="M14485" s="59"/>
      <c r="O14485" s="42"/>
      <c r="P14485" s="42"/>
      <c r="Q14485" s="42"/>
    </row>
    <row r="14486" spans="1:17" x14ac:dyDescent="0.25">
      <c r="A14486" s="57">
        <v>14482</v>
      </c>
      <c r="L14486" s="59"/>
      <c r="M14486" s="59"/>
      <c r="O14486" s="42"/>
      <c r="P14486" s="42"/>
      <c r="Q14486" s="42"/>
    </row>
    <row r="14487" spans="1:17" x14ac:dyDescent="0.25">
      <c r="A14487" s="57">
        <v>14483</v>
      </c>
      <c r="L14487" s="59"/>
      <c r="M14487" s="59"/>
      <c r="O14487" s="42"/>
      <c r="P14487" s="42"/>
      <c r="Q14487" s="42"/>
    </row>
    <row r="14488" spans="1:17" x14ac:dyDescent="0.25">
      <c r="A14488" s="57">
        <v>14484</v>
      </c>
      <c r="L14488" s="59"/>
      <c r="M14488" s="59"/>
      <c r="O14488" s="42"/>
      <c r="P14488" s="42"/>
      <c r="Q14488" s="42"/>
    </row>
    <row r="14489" spans="1:17" x14ac:dyDescent="0.25">
      <c r="A14489" s="57">
        <v>14485</v>
      </c>
      <c r="L14489" s="59"/>
      <c r="M14489" s="59"/>
      <c r="O14489" s="42"/>
      <c r="P14489" s="42"/>
      <c r="Q14489" s="42"/>
    </row>
    <row r="14490" spans="1:17" x14ac:dyDescent="0.25">
      <c r="A14490" s="57">
        <v>14486</v>
      </c>
      <c r="L14490" s="59"/>
      <c r="M14490" s="59"/>
      <c r="O14490" s="42"/>
      <c r="P14490" s="42"/>
      <c r="Q14490" s="42"/>
    </row>
    <row r="14491" spans="1:17" x14ac:dyDescent="0.25">
      <c r="A14491" s="57">
        <v>14487</v>
      </c>
      <c r="L14491" s="59"/>
      <c r="M14491" s="59"/>
      <c r="O14491" s="42"/>
      <c r="P14491" s="42"/>
      <c r="Q14491" s="42"/>
    </row>
    <row r="14492" spans="1:17" x14ac:dyDescent="0.25">
      <c r="A14492" s="57">
        <v>14488</v>
      </c>
      <c r="L14492" s="59"/>
      <c r="M14492" s="59"/>
      <c r="O14492" s="42"/>
      <c r="P14492" s="42"/>
      <c r="Q14492" s="42"/>
    </row>
    <row r="14493" spans="1:17" x14ac:dyDescent="0.25">
      <c r="A14493" s="57">
        <v>14489</v>
      </c>
      <c r="L14493" s="59"/>
      <c r="M14493" s="59"/>
      <c r="O14493" s="42"/>
      <c r="P14493" s="42"/>
      <c r="Q14493" s="42"/>
    </row>
    <row r="14494" spans="1:17" x14ac:dyDescent="0.25">
      <c r="A14494" s="57">
        <v>14490</v>
      </c>
      <c r="L14494" s="59"/>
      <c r="M14494" s="59"/>
      <c r="O14494" s="42"/>
      <c r="P14494" s="42"/>
      <c r="Q14494" s="42"/>
    </row>
    <row r="14495" spans="1:17" x14ac:dyDescent="0.25">
      <c r="A14495" s="57">
        <v>14491</v>
      </c>
      <c r="L14495" s="59"/>
      <c r="M14495" s="59"/>
      <c r="O14495" s="42"/>
      <c r="P14495" s="42"/>
      <c r="Q14495" s="42"/>
    </row>
    <row r="14496" spans="1:17" x14ac:dyDescent="0.25">
      <c r="A14496" s="57">
        <v>14492</v>
      </c>
      <c r="L14496" s="59"/>
      <c r="M14496" s="59"/>
      <c r="O14496" s="42"/>
      <c r="P14496" s="42"/>
      <c r="Q14496" s="42"/>
    </row>
    <row r="14497" spans="1:17" x14ac:dyDescent="0.25">
      <c r="A14497" s="57">
        <v>14493</v>
      </c>
      <c r="L14497" s="59"/>
      <c r="M14497" s="59"/>
      <c r="O14497" s="42"/>
      <c r="P14497" s="42"/>
      <c r="Q14497" s="42"/>
    </row>
    <row r="14498" spans="1:17" x14ac:dyDescent="0.25">
      <c r="A14498" s="57">
        <v>14494</v>
      </c>
      <c r="L14498" s="59"/>
      <c r="M14498" s="59"/>
      <c r="O14498" s="42"/>
      <c r="P14498" s="42"/>
      <c r="Q14498" s="42"/>
    </row>
    <row r="14499" spans="1:17" x14ac:dyDescent="0.25">
      <c r="A14499" s="57">
        <v>14495</v>
      </c>
      <c r="L14499" s="59"/>
      <c r="M14499" s="59"/>
      <c r="O14499" s="42"/>
      <c r="P14499" s="42"/>
      <c r="Q14499" s="42"/>
    </row>
    <row r="14500" spans="1:17" x14ac:dyDescent="0.25">
      <c r="A14500" s="57">
        <v>14496</v>
      </c>
      <c r="L14500" s="59"/>
      <c r="M14500" s="59"/>
      <c r="O14500" s="42"/>
      <c r="P14500" s="42"/>
      <c r="Q14500" s="42"/>
    </row>
    <row r="14501" spans="1:17" x14ac:dyDescent="0.25">
      <c r="A14501" s="57">
        <v>14497</v>
      </c>
      <c r="L14501" s="59"/>
      <c r="M14501" s="59"/>
      <c r="O14501" s="42"/>
      <c r="P14501" s="42"/>
      <c r="Q14501" s="42"/>
    </row>
    <row r="14502" spans="1:17" x14ac:dyDescent="0.25">
      <c r="A14502" s="57">
        <v>14498</v>
      </c>
      <c r="L14502" s="59"/>
      <c r="M14502" s="59"/>
      <c r="O14502" s="42"/>
      <c r="P14502" s="42"/>
      <c r="Q14502" s="42"/>
    </row>
    <row r="14503" spans="1:17" x14ac:dyDescent="0.25">
      <c r="A14503" s="57">
        <v>14499</v>
      </c>
      <c r="L14503" s="59"/>
      <c r="M14503" s="59"/>
      <c r="O14503" s="42"/>
      <c r="P14503" s="42"/>
      <c r="Q14503" s="42"/>
    </row>
    <row r="14504" spans="1:17" x14ac:dyDescent="0.25">
      <c r="A14504" s="57">
        <v>14500</v>
      </c>
      <c r="L14504" s="59"/>
      <c r="M14504" s="59"/>
      <c r="O14504" s="42"/>
      <c r="P14504" s="42"/>
      <c r="Q14504" s="42"/>
    </row>
    <row r="14505" spans="1:17" x14ac:dyDescent="0.25">
      <c r="A14505" s="57">
        <v>14501</v>
      </c>
      <c r="L14505" s="59"/>
      <c r="M14505" s="59"/>
      <c r="O14505" s="42"/>
      <c r="P14505" s="42"/>
      <c r="Q14505" s="42"/>
    </row>
    <row r="14506" spans="1:17" x14ac:dyDescent="0.25">
      <c r="A14506" s="57">
        <v>14502</v>
      </c>
      <c r="L14506" s="59"/>
      <c r="M14506" s="59"/>
      <c r="O14506" s="42"/>
      <c r="P14506" s="42"/>
      <c r="Q14506" s="42"/>
    </row>
    <row r="14507" spans="1:17" x14ac:dyDescent="0.25">
      <c r="A14507" s="57">
        <v>14503</v>
      </c>
      <c r="L14507" s="59"/>
      <c r="M14507" s="59"/>
      <c r="O14507" s="42"/>
      <c r="P14507" s="42"/>
      <c r="Q14507" s="42"/>
    </row>
    <row r="14508" spans="1:17" x14ac:dyDescent="0.25">
      <c r="A14508" s="57">
        <v>14504</v>
      </c>
      <c r="L14508" s="59"/>
      <c r="M14508" s="59"/>
      <c r="O14508" s="42"/>
      <c r="P14508" s="42"/>
      <c r="Q14508" s="42"/>
    </row>
    <row r="14509" spans="1:17" x14ac:dyDescent="0.25">
      <c r="A14509" s="57">
        <v>14505</v>
      </c>
      <c r="L14509" s="59"/>
      <c r="M14509" s="59"/>
      <c r="O14509" s="42"/>
      <c r="P14509" s="42"/>
      <c r="Q14509" s="42"/>
    </row>
    <row r="14510" spans="1:17" x14ac:dyDescent="0.25">
      <c r="A14510" s="57">
        <v>14506</v>
      </c>
      <c r="L14510" s="59"/>
      <c r="M14510" s="59"/>
      <c r="O14510" s="42"/>
      <c r="P14510" s="42"/>
      <c r="Q14510" s="42"/>
    </row>
    <row r="14511" spans="1:17" x14ac:dyDescent="0.25">
      <c r="A14511" s="57">
        <v>14507</v>
      </c>
      <c r="L14511" s="59"/>
      <c r="M14511" s="59"/>
      <c r="O14511" s="42"/>
      <c r="P14511" s="42"/>
      <c r="Q14511" s="42"/>
    </row>
    <row r="14512" spans="1:17" x14ac:dyDescent="0.25">
      <c r="A14512" s="57">
        <v>14508</v>
      </c>
      <c r="L14512" s="59"/>
      <c r="M14512" s="59"/>
      <c r="O14512" s="42"/>
      <c r="P14512" s="42"/>
      <c r="Q14512" s="42"/>
    </row>
    <row r="14513" spans="1:17" x14ac:dyDescent="0.25">
      <c r="A14513" s="57">
        <v>14509</v>
      </c>
      <c r="L14513" s="59"/>
      <c r="M14513" s="59"/>
      <c r="O14513" s="42"/>
      <c r="P14513" s="42"/>
      <c r="Q14513" s="42"/>
    </row>
    <row r="14514" spans="1:17" x14ac:dyDescent="0.25">
      <c r="A14514" s="57">
        <v>14510</v>
      </c>
      <c r="L14514" s="59"/>
      <c r="M14514" s="59"/>
      <c r="O14514" s="42"/>
      <c r="P14514" s="42"/>
      <c r="Q14514" s="42"/>
    </row>
    <row r="14515" spans="1:17" x14ac:dyDescent="0.25">
      <c r="A14515" s="57">
        <v>14511</v>
      </c>
      <c r="L14515" s="59"/>
      <c r="M14515" s="59"/>
      <c r="O14515" s="42"/>
      <c r="P14515" s="42"/>
      <c r="Q14515" s="42"/>
    </row>
    <row r="14516" spans="1:17" x14ac:dyDescent="0.25">
      <c r="A14516" s="57">
        <v>14512</v>
      </c>
      <c r="L14516" s="59"/>
      <c r="M14516" s="59"/>
      <c r="O14516" s="42"/>
      <c r="P14516" s="42"/>
      <c r="Q14516" s="42"/>
    </row>
    <row r="14517" spans="1:17" x14ac:dyDescent="0.25">
      <c r="A14517" s="57">
        <v>14513</v>
      </c>
      <c r="L14517" s="59"/>
      <c r="M14517" s="59"/>
      <c r="O14517" s="42"/>
      <c r="P14517" s="42"/>
      <c r="Q14517" s="42"/>
    </row>
    <row r="14518" spans="1:17" x14ac:dyDescent="0.25">
      <c r="A14518" s="57">
        <v>14514</v>
      </c>
      <c r="L14518" s="59"/>
      <c r="M14518" s="59"/>
      <c r="O14518" s="42"/>
      <c r="P14518" s="42"/>
      <c r="Q14518" s="42"/>
    </row>
    <row r="14519" spans="1:17" x14ac:dyDescent="0.25">
      <c r="A14519" s="57">
        <v>14515</v>
      </c>
      <c r="L14519" s="59"/>
      <c r="M14519" s="59"/>
      <c r="O14519" s="42"/>
      <c r="P14519" s="42"/>
      <c r="Q14519" s="42"/>
    </row>
    <row r="14520" spans="1:17" x14ac:dyDescent="0.25">
      <c r="A14520" s="57">
        <v>14516</v>
      </c>
      <c r="L14520" s="59"/>
      <c r="M14520" s="59"/>
      <c r="O14520" s="42"/>
      <c r="P14520" s="42"/>
      <c r="Q14520" s="42"/>
    </row>
    <row r="14521" spans="1:17" x14ac:dyDescent="0.25">
      <c r="A14521" s="57">
        <v>14517</v>
      </c>
      <c r="L14521" s="59"/>
      <c r="M14521" s="59"/>
      <c r="O14521" s="42"/>
      <c r="P14521" s="42"/>
      <c r="Q14521" s="42"/>
    </row>
    <row r="14522" spans="1:17" x14ac:dyDescent="0.25">
      <c r="A14522" s="57">
        <v>14518</v>
      </c>
      <c r="L14522" s="59"/>
      <c r="M14522" s="59"/>
      <c r="O14522" s="42"/>
      <c r="P14522" s="42"/>
      <c r="Q14522" s="42"/>
    </row>
    <row r="14523" spans="1:17" x14ac:dyDescent="0.25">
      <c r="A14523" s="57">
        <v>14519</v>
      </c>
      <c r="L14523" s="59"/>
      <c r="M14523" s="59"/>
      <c r="O14523" s="42"/>
      <c r="P14523" s="42"/>
      <c r="Q14523" s="42"/>
    </row>
    <row r="14524" spans="1:17" x14ac:dyDescent="0.25">
      <c r="A14524" s="57">
        <v>14520</v>
      </c>
      <c r="L14524" s="59"/>
      <c r="M14524" s="59"/>
      <c r="O14524" s="42"/>
      <c r="P14524" s="42"/>
      <c r="Q14524" s="42"/>
    </row>
    <row r="14525" spans="1:17" x14ac:dyDescent="0.25">
      <c r="A14525" s="57">
        <v>14521</v>
      </c>
      <c r="L14525" s="59"/>
      <c r="M14525" s="59"/>
      <c r="O14525" s="42"/>
      <c r="P14525" s="42"/>
      <c r="Q14525" s="42"/>
    </row>
    <row r="14526" spans="1:17" x14ac:dyDescent="0.25">
      <c r="A14526" s="57">
        <v>14522</v>
      </c>
      <c r="L14526" s="59"/>
      <c r="M14526" s="59"/>
      <c r="O14526" s="42"/>
      <c r="P14526" s="42"/>
      <c r="Q14526" s="42"/>
    </row>
    <row r="14527" spans="1:17" x14ac:dyDescent="0.25">
      <c r="A14527" s="57">
        <v>14523</v>
      </c>
      <c r="L14527" s="59"/>
      <c r="M14527" s="59"/>
      <c r="O14527" s="42"/>
      <c r="P14527" s="42"/>
      <c r="Q14527" s="42"/>
    </row>
    <row r="14528" spans="1:17" x14ac:dyDescent="0.25">
      <c r="A14528" s="57">
        <v>14524</v>
      </c>
      <c r="L14528" s="59"/>
      <c r="M14528" s="59"/>
      <c r="O14528" s="42"/>
      <c r="P14528" s="42"/>
      <c r="Q14528" s="42"/>
    </row>
    <row r="14529" spans="1:17" x14ac:dyDescent="0.25">
      <c r="A14529" s="57">
        <v>14525</v>
      </c>
      <c r="L14529" s="59"/>
      <c r="M14529" s="59"/>
      <c r="O14529" s="42"/>
      <c r="P14529" s="42"/>
      <c r="Q14529" s="42"/>
    </row>
    <row r="14530" spans="1:17" x14ac:dyDescent="0.25">
      <c r="A14530" s="57">
        <v>14526</v>
      </c>
      <c r="L14530" s="59"/>
      <c r="M14530" s="59"/>
      <c r="O14530" s="42"/>
      <c r="P14530" s="42"/>
      <c r="Q14530" s="42"/>
    </row>
    <row r="14531" spans="1:17" x14ac:dyDescent="0.25">
      <c r="A14531" s="57">
        <v>14527</v>
      </c>
      <c r="L14531" s="59"/>
      <c r="M14531" s="59"/>
      <c r="O14531" s="42"/>
      <c r="P14531" s="42"/>
      <c r="Q14531" s="42"/>
    </row>
    <row r="14532" spans="1:17" x14ac:dyDescent="0.25">
      <c r="A14532" s="57">
        <v>14528</v>
      </c>
      <c r="L14532" s="59"/>
      <c r="M14532" s="59"/>
      <c r="O14532" s="42"/>
      <c r="P14532" s="42"/>
      <c r="Q14532" s="42"/>
    </row>
    <row r="14533" spans="1:17" x14ac:dyDescent="0.25">
      <c r="A14533" s="57">
        <v>14529</v>
      </c>
      <c r="L14533" s="59"/>
      <c r="M14533" s="59"/>
      <c r="O14533" s="42"/>
      <c r="P14533" s="42"/>
      <c r="Q14533" s="42"/>
    </row>
    <row r="14534" spans="1:17" x14ac:dyDescent="0.25">
      <c r="A14534" s="57">
        <v>14530</v>
      </c>
      <c r="L14534" s="59"/>
      <c r="M14534" s="59"/>
      <c r="O14534" s="42"/>
      <c r="P14534" s="42"/>
      <c r="Q14534" s="42"/>
    </row>
    <row r="14535" spans="1:17" x14ac:dyDescent="0.25">
      <c r="A14535" s="57">
        <v>14531</v>
      </c>
      <c r="L14535" s="59"/>
      <c r="M14535" s="59"/>
      <c r="O14535" s="42"/>
      <c r="P14535" s="42"/>
      <c r="Q14535" s="42"/>
    </row>
    <row r="14536" spans="1:17" x14ac:dyDescent="0.25">
      <c r="A14536" s="57">
        <v>14532</v>
      </c>
      <c r="L14536" s="59"/>
      <c r="M14536" s="59"/>
      <c r="O14536" s="42"/>
      <c r="P14536" s="42"/>
      <c r="Q14536" s="42"/>
    </row>
    <row r="14537" spans="1:17" x14ac:dyDescent="0.25">
      <c r="A14537" s="57">
        <v>14533</v>
      </c>
      <c r="L14537" s="59"/>
      <c r="M14537" s="59"/>
      <c r="O14537" s="42"/>
      <c r="P14537" s="42"/>
      <c r="Q14537" s="42"/>
    </row>
    <row r="14538" spans="1:17" x14ac:dyDescent="0.25">
      <c r="A14538" s="57">
        <v>14534</v>
      </c>
      <c r="L14538" s="59"/>
      <c r="M14538" s="59"/>
      <c r="O14538" s="42"/>
      <c r="P14538" s="42"/>
      <c r="Q14538" s="42"/>
    </row>
    <row r="14539" spans="1:17" x14ac:dyDescent="0.25">
      <c r="A14539" s="57">
        <v>14535</v>
      </c>
      <c r="L14539" s="59"/>
      <c r="M14539" s="59"/>
      <c r="O14539" s="42"/>
      <c r="P14539" s="42"/>
      <c r="Q14539" s="42"/>
    </row>
    <row r="14540" spans="1:17" x14ac:dyDescent="0.25">
      <c r="A14540" s="57">
        <v>14536</v>
      </c>
      <c r="L14540" s="59"/>
      <c r="M14540" s="59"/>
      <c r="O14540" s="42"/>
      <c r="P14540" s="42"/>
      <c r="Q14540" s="42"/>
    </row>
    <row r="14541" spans="1:17" x14ac:dyDescent="0.25">
      <c r="A14541" s="57">
        <v>14537</v>
      </c>
      <c r="L14541" s="59"/>
      <c r="M14541" s="59"/>
      <c r="O14541" s="42"/>
      <c r="P14541" s="42"/>
      <c r="Q14541" s="42"/>
    </row>
    <row r="14542" spans="1:17" x14ac:dyDescent="0.25">
      <c r="A14542" s="57">
        <v>14538</v>
      </c>
      <c r="L14542" s="59"/>
      <c r="M14542" s="59"/>
      <c r="O14542" s="42"/>
      <c r="P14542" s="42"/>
      <c r="Q14542" s="42"/>
    </row>
    <row r="14543" spans="1:17" x14ac:dyDescent="0.25">
      <c r="A14543" s="57">
        <v>14539</v>
      </c>
      <c r="L14543" s="59"/>
      <c r="M14543" s="59"/>
      <c r="O14543" s="42"/>
      <c r="P14543" s="42"/>
      <c r="Q14543" s="42"/>
    </row>
    <row r="14544" spans="1:17" x14ac:dyDescent="0.25">
      <c r="A14544" s="57">
        <v>14540</v>
      </c>
      <c r="L14544" s="59"/>
      <c r="M14544" s="59"/>
      <c r="O14544" s="42"/>
      <c r="P14544" s="42"/>
      <c r="Q14544" s="42"/>
    </row>
    <row r="14545" spans="1:17" x14ac:dyDescent="0.25">
      <c r="A14545" s="57">
        <v>14541</v>
      </c>
      <c r="L14545" s="59"/>
      <c r="M14545" s="59"/>
      <c r="O14545" s="42"/>
      <c r="P14545" s="42"/>
      <c r="Q14545" s="42"/>
    </row>
    <row r="14546" spans="1:17" x14ac:dyDescent="0.25">
      <c r="A14546" s="57">
        <v>14542</v>
      </c>
      <c r="L14546" s="59"/>
      <c r="M14546" s="59"/>
      <c r="O14546" s="42"/>
      <c r="P14546" s="42"/>
      <c r="Q14546" s="42"/>
    </row>
    <row r="14547" spans="1:17" x14ac:dyDescent="0.25">
      <c r="A14547" s="57">
        <v>14543</v>
      </c>
      <c r="L14547" s="59"/>
      <c r="M14547" s="59"/>
      <c r="O14547" s="42"/>
      <c r="P14547" s="42"/>
      <c r="Q14547" s="42"/>
    </row>
    <row r="14548" spans="1:17" x14ac:dyDescent="0.25">
      <c r="A14548" s="57">
        <v>14544</v>
      </c>
      <c r="L14548" s="59"/>
      <c r="M14548" s="59"/>
      <c r="O14548" s="42"/>
      <c r="P14548" s="42"/>
      <c r="Q14548" s="42"/>
    </row>
    <row r="14549" spans="1:17" x14ac:dyDescent="0.25">
      <c r="A14549" s="57">
        <v>14545</v>
      </c>
      <c r="L14549" s="59"/>
      <c r="M14549" s="59"/>
      <c r="O14549" s="42"/>
      <c r="P14549" s="42"/>
      <c r="Q14549" s="42"/>
    </row>
    <row r="14550" spans="1:17" x14ac:dyDescent="0.25">
      <c r="A14550" s="57">
        <v>14546</v>
      </c>
      <c r="L14550" s="59"/>
      <c r="M14550" s="59"/>
      <c r="O14550" s="42"/>
      <c r="P14550" s="42"/>
      <c r="Q14550" s="42"/>
    </row>
    <row r="14551" spans="1:17" x14ac:dyDescent="0.25">
      <c r="A14551" s="57">
        <v>14547</v>
      </c>
      <c r="L14551" s="59"/>
      <c r="M14551" s="59"/>
      <c r="O14551" s="42"/>
      <c r="P14551" s="42"/>
      <c r="Q14551" s="42"/>
    </row>
    <row r="14552" spans="1:17" x14ac:dyDescent="0.25">
      <c r="A14552" s="57">
        <v>14548</v>
      </c>
      <c r="L14552" s="59"/>
      <c r="M14552" s="59"/>
      <c r="O14552" s="42"/>
      <c r="P14552" s="42"/>
      <c r="Q14552" s="42"/>
    </row>
    <row r="14553" spans="1:17" x14ac:dyDescent="0.25">
      <c r="A14553" s="57">
        <v>14549</v>
      </c>
      <c r="L14553" s="59"/>
      <c r="M14553" s="59"/>
      <c r="O14553" s="42"/>
      <c r="P14553" s="42"/>
      <c r="Q14553" s="42"/>
    </row>
    <row r="14554" spans="1:17" x14ac:dyDescent="0.25">
      <c r="A14554" s="57">
        <v>14550</v>
      </c>
      <c r="L14554" s="59"/>
      <c r="M14554" s="59"/>
      <c r="O14554" s="42"/>
      <c r="P14554" s="42"/>
      <c r="Q14554" s="42"/>
    </row>
    <row r="14555" spans="1:17" x14ac:dyDescent="0.25">
      <c r="A14555" s="57">
        <v>14551</v>
      </c>
      <c r="L14555" s="59"/>
      <c r="M14555" s="59"/>
      <c r="O14555" s="42"/>
      <c r="P14555" s="42"/>
      <c r="Q14555" s="42"/>
    </row>
    <row r="14556" spans="1:17" x14ac:dyDescent="0.25">
      <c r="A14556" s="57">
        <v>14552</v>
      </c>
      <c r="L14556" s="59"/>
      <c r="M14556" s="59"/>
      <c r="O14556" s="42"/>
      <c r="P14556" s="42"/>
      <c r="Q14556" s="42"/>
    </row>
    <row r="14557" spans="1:17" x14ac:dyDescent="0.25">
      <c r="A14557" s="57">
        <v>14553</v>
      </c>
      <c r="L14557" s="59"/>
      <c r="M14557" s="59"/>
      <c r="O14557" s="42"/>
      <c r="P14557" s="42"/>
      <c r="Q14557" s="42"/>
    </row>
    <row r="14558" spans="1:17" x14ac:dyDescent="0.25">
      <c r="A14558" s="57">
        <v>14554</v>
      </c>
      <c r="L14558" s="59"/>
      <c r="M14558" s="59"/>
      <c r="O14558" s="42"/>
      <c r="P14558" s="42"/>
      <c r="Q14558" s="42"/>
    </row>
    <row r="14559" spans="1:17" x14ac:dyDescent="0.25">
      <c r="A14559" s="57">
        <v>14555</v>
      </c>
      <c r="L14559" s="59"/>
      <c r="M14559" s="59"/>
      <c r="O14559" s="42"/>
      <c r="P14559" s="42"/>
      <c r="Q14559" s="42"/>
    </row>
    <row r="14560" spans="1:17" x14ac:dyDescent="0.25">
      <c r="A14560" s="57">
        <v>14556</v>
      </c>
      <c r="L14560" s="59"/>
      <c r="M14560" s="59"/>
      <c r="O14560" s="42"/>
      <c r="P14560" s="42"/>
      <c r="Q14560" s="42"/>
    </row>
    <row r="14561" spans="1:17" x14ac:dyDescent="0.25">
      <c r="A14561" s="57">
        <v>14557</v>
      </c>
      <c r="L14561" s="59"/>
      <c r="M14561" s="59"/>
      <c r="O14561" s="42"/>
      <c r="P14561" s="42"/>
      <c r="Q14561" s="42"/>
    </row>
    <row r="14562" spans="1:17" x14ac:dyDescent="0.25">
      <c r="A14562" s="57">
        <v>14558</v>
      </c>
      <c r="L14562" s="59"/>
      <c r="M14562" s="59"/>
      <c r="O14562" s="42"/>
      <c r="P14562" s="42"/>
      <c r="Q14562" s="42"/>
    </row>
    <row r="14563" spans="1:17" x14ac:dyDescent="0.25">
      <c r="A14563" s="57">
        <v>14559</v>
      </c>
      <c r="L14563" s="59"/>
      <c r="M14563" s="59"/>
      <c r="O14563" s="42"/>
      <c r="P14563" s="42"/>
      <c r="Q14563" s="42"/>
    </row>
    <row r="14564" spans="1:17" x14ac:dyDescent="0.25">
      <c r="A14564" s="57">
        <v>14560</v>
      </c>
      <c r="L14564" s="59"/>
      <c r="M14564" s="59"/>
      <c r="O14564" s="42"/>
      <c r="P14564" s="42"/>
      <c r="Q14564" s="42"/>
    </row>
    <row r="14565" spans="1:17" x14ac:dyDescent="0.25">
      <c r="A14565" s="57">
        <v>14561</v>
      </c>
      <c r="L14565" s="59"/>
      <c r="M14565" s="59"/>
      <c r="O14565" s="42"/>
      <c r="P14565" s="42"/>
      <c r="Q14565" s="42"/>
    </row>
    <row r="14566" spans="1:17" x14ac:dyDescent="0.25">
      <c r="A14566" s="57">
        <v>14562</v>
      </c>
      <c r="L14566" s="59"/>
      <c r="M14566" s="59"/>
      <c r="O14566" s="42"/>
      <c r="P14566" s="42"/>
      <c r="Q14566" s="42"/>
    </row>
    <row r="14567" spans="1:17" x14ac:dyDescent="0.25">
      <c r="A14567" s="57">
        <v>14563</v>
      </c>
      <c r="L14567" s="59"/>
      <c r="M14567" s="59"/>
      <c r="O14567" s="42"/>
      <c r="P14567" s="42"/>
      <c r="Q14567" s="42"/>
    </row>
    <row r="14568" spans="1:17" x14ac:dyDescent="0.25">
      <c r="A14568" s="57">
        <v>14564</v>
      </c>
      <c r="L14568" s="59"/>
      <c r="M14568" s="59"/>
      <c r="O14568" s="42"/>
      <c r="P14568" s="42"/>
      <c r="Q14568" s="42"/>
    </row>
    <row r="14569" spans="1:17" x14ac:dyDescent="0.25">
      <c r="A14569" s="57">
        <v>14565</v>
      </c>
      <c r="L14569" s="59"/>
      <c r="M14569" s="59"/>
      <c r="O14569" s="42"/>
      <c r="P14569" s="42"/>
      <c r="Q14569" s="42"/>
    </row>
    <row r="14570" spans="1:17" x14ac:dyDescent="0.25">
      <c r="A14570" s="57">
        <v>14566</v>
      </c>
      <c r="L14570" s="59"/>
      <c r="M14570" s="59"/>
      <c r="O14570" s="42"/>
      <c r="P14570" s="42"/>
      <c r="Q14570" s="42"/>
    </row>
    <row r="14571" spans="1:17" x14ac:dyDescent="0.25">
      <c r="A14571" s="57">
        <v>14567</v>
      </c>
      <c r="L14571" s="59"/>
      <c r="M14571" s="59"/>
      <c r="O14571" s="42"/>
      <c r="P14571" s="42"/>
      <c r="Q14571" s="42"/>
    </row>
    <row r="14572" spans="1:17" x14ac:dyDescent="0.25">
      <c r="A14572" s="57">
        <v>14568</v>
      </c>
      <c r="L14572" s="59"/>
      <c r="M14572" s="59"/>
      <c r="O14572" s="42"/>
      <c r="P14572" s="42"/>
      <c r="Q14572" s="42"/>
    </row>
    <row r="14573" spans="1:17" x14ac:dyDescent="0.25">
      <c r="A14573" s="57">
        <v>14569</v>
      </c>
      <c r="L14573" s="59"/>
      <c r="M14573" s="59"/>
      <c r="O14573" s="42"/>
      <c r="P14573" s="42"/>
      <c r="Q14573" s="42"/>
    </row>
    <row r="14574" spans="1:17" x14ac:dyDescent="0.25">
      <c r="A14574" s="57">
        <v>14570</v>
      </c>
      <c r="L14574" s="59"/>
      <c r="M14574" s="59"/>
      <c r="O14574" s="42"/>
      <c r="P14574" s="42"/>
      <c r="Q14574" s="42"/>
    </row>
    <row r="14575" spans="1:17" x14ac:dyDescent="0.25">
      <c r="A14575" s="57">
        <v>14571</v>
      </c>
      <c r="L14575" s="59"/>
      <c r="M14575" s="59"/>
      <c r="O14575" s="42"/>
      <c r="P14575" s="42"/>
      <c r="Q14575" s="42"/>
    </row>
    <row r="14576" spans="1:17" x14ac:dyDescent="0.25">
      <c r="A14576" s="57">
        <v>14572</v>
      </c>
      <c r="L14576" s="59"/>
      <c r="M14576" s="59"/>
      <c r="O14576" s="42"/>
      <c r="P14576" s="42"/>
      <c r="Q14576" s="42"/>
    </row>
    <row r="14577" spans="1:17" x14ac:dyDescent="0.25">
      <c r="A14577" s="57">
        <v>14573</v>
      </c>
      <c r="L14577" s="59"/>
      <c r="M14577" s="59"/>
      <c r="O14577" s="42"/>
      <c r="P14577" s="42"/>
      <c r="Q14577" s="42"/>
    </row>
    <row r="14578" spans="1:17" x14ac:dyDescent="0.25">
      <c r="A14578" s="57">
        <v>14574</v>
      </c>
      <c r="L14578" s="59"/>
      <c r="M14578" s="59"/>
      <c r="O14578" s="42"/>
      <c r="P14578" s="42"/>
      <c r="Q14578" s="42"/>
    </row>
    <row r="14579" spans="1:17" x14ac:dyDescent="0.25">
      <c r="A14579" s="57">
        <v>14575</v>
      </c>
      <c r="L14579" s="59"/>
      <c r="M14579" s="59"/>
      <c r="O14579" s="42"/>
      <c r="P14579" s="42"/>
      <c r="Q14579" s="42"/>
    </row>
    <row r="14580" spans="1:17" x14ac:dyDescent="0.25">
      <c r="A14580" s="57">
        <v>14576</v>
      </c>
      <c r="L14580" s="59"/>
      <c r="M14580" s="59"/>
      <c r="O14580" s="42"/>
      <c r="P14580" s="42"/>
      <c r="Q14580" s="42"/>
    </row>
    <row r="14581" spans="1:17" x14ac:dyDescent="0.25">
      <c r="A14581" s="57">
        <v>14577</v>
      </c>
      <c r="L14581" s="59"/>
      <c r="M14581" s="59"/>
      <c r="O14581" s="42"/>
      <c r="P14581" s="42"/>
      <c r="Q14581" s="42"/>
    </row>
    <row r="14582" spans="1:17" x14ac:dyDescent="0.25">
      <c r="A14582" s="57">
        <v>14578</v>
      </c>
      <c r="L14582" s="59"/>
      <c r="M14582" s="59"/>
      <c r="O14582" s="42"/>
      <c r="P14582" s="42"/>
      <c r="Q14582" s="42"/>
    </row>
    <row r="14583" spans="1:17" x14ac:dyDescent="0.25">
      <c r="A14583" s="57">
        <v>14579</v>
      </c>
      <c r="L14583" s="59"/>
      <c r="M14583" s="59"/>
      <c r="O14583" s="42"/>
      <c r="P14583" s="42"/>
      <c r="Q14583" s="42"/>
    </row>
    <row r="14584" spans="1:17" x14ac:dyDescent="0.25">
      <c r="A14584" s="57">
        <v>14580</v>
      </c>
      <c r="L14584" s="59"/>
      <c r="M14584" s="59"/>
      <c r="O14584" s="42"/>
      <c r="P14584" s="42"/>
      <c r="Q14584" s="42"/>
    </row>
    <row r="14585" spans="1:17" x14ac:dyDescent="0.25">
      <c r="A14585" s="57">
        <v>14581</v>
      </c>
      <c r="L14585" s="59"/>
      <c r="M14585" s="59"/>
      <c r="O14585" s="42"/>
      <c r="P14585" s="42"/>
      <c r="Q14585" s="42"/>
    </row>
    <row r="14586" spans="1:17" x14ac:dyDescent="0.25">
      <c r="A14586" s="57">
        <v>14582</v>
      </c>
      <c r="L14586" s="59"/>
      <c r="M14586" s="59"/>
      <c r="O14586" s="42"/>
      <c r="P14586" s="42"/>
      <c r="Q14586" s="42"/>
    </row>
    <row r="14587" spans="1:17" x14ac:dyDescent="0.25">
      <c r="A14587" s="57">
        <v>14583</v>
      </c>
      <c r="L14587" s="59"/>
      <c r="M14587" s="59"/>
      <c r="O14587" s="42"/>
      <c r="P14587" s="42"/>
      <c r="Q14587" s="42"/>
    </row>
    <row r="14588" spans="1:17" x14ac:dyDescent="0.25">
      <c r="A14588" s="57">
        <v>14584</v>
      </c>
      <c r="L14588" s="59"/>
      <c r="M14588" s="59"/>
      <c r="O14588" s="42"/>
      <c r="P14588" s="42"/>
      <c r="Q14588" s="42"/>
    </row>
    <row r="14589" spans="1:17" x14ac:dyDescent="0.25">
      <c r="A14589" s="57">
        <v>14585</v>
      </c>
      <c r="L14589" s="59"/>
      <c r="M14589" s="59"/>
      <c r="O14589" s="42"/>
      <c r="P14589" s="42"/>
      <c r="Q14589" s="42"/>
    </row>
    <row r="14590" spans="1:17" x14ac:dyDescent="0.25">
      <c r="A14590" s="57">
        <v>14586</v>
      </c>
      <c r="L14590" s="59"/>
      <c r="M14590" s="59"/>
      <c r="O14590" s="42"/>
      <c r="P14590" s="42"/>
      <c r="Q14590" s="42"/>
    </row>
    <row r="14591" spans="1:17" x14ac:dyDescent="0.25">
      <c r="A14591" s="57">
        <v>14587</v>
      </c>
      <c r="L14591" s="59"/>
      <c r="M14591" s="59"/>
      <c r="O14591" s="42"/>
      <c r="P14591" s="42"/>
      <c r="Q14591" s="42"/>
    </row>
    <row r="14592" spans="1:17" x14ac:dyDescent="0.25">
      <c r="A14592" s="57">
        <v>14588</v>
      </c>
      <c r="L14592" s="59"/>
      <c r="M14592" s="59"/>
      <c r="O14592" s="42"/>
      <c r="P14592" s="42"/>
      <c r="Q14592" s="42"/>
    </row>
    <row r="14593" spans="1:17" x14ac:dyDescent="0.25">
      <c r="A14593" s="57">
        <v>14589</v>
      </c>
      <c r="L14593" s="59"/>
      <c r="M14593" s="59"/>
      <c r="O14593" s="42"/>
      <c r="P14593" s="42"/>
      <c r="Q14593" s="42"/>
    </row>
    <row r="14594" spans="1:17" x14ac:dyDescent="0.25">
      <c r="A14594" s="57">
        <v>14590</v>
      </c>
      <c r="L14594" s="59"/>
      <c r="M14594" s="59"/>
      <c r="O14594" s="42"/>
      <c r="P14594" s="42"/>
      <c r="Q14594" s="42"/>
    </row>
    <row r="14595" spans="1:17" x14ac:dyDescent="0.25">
      <c r="A14595" s="57">
        <v>14591</v>
      </c>
      <c r="L14595" s="59"/>
      <c r="M14595" s="59"/>
      <c r="O14595" s="42"/>
      <c r="P14595" s="42"/>
      <c r="Q14595" s="42"/>
    </row>
    <row r="14596" spans="1:17" x14ac:dyDescent="0.25">
      <c r="A14596" s="57">
        <v>14592</v>
      </c>
      <c r="L14596" s="59"/>
      <c r="M14596" s="59"/>
      <c r="O14596" s="42"/>
      <c r="P14596" s="42"/>
      <c r="Q14596" s="42"/>
    </row>
    <row r="14597" spans="1:17" x14ac:dyDescent="0.25">
      <c r="A14597" s="57">
        <v>14593</v>
      </c>
      <c r="L14597" s="59"/>
      <c r="M14597" s="59"/>
      <c r="O14597" s="42"/>
      <c r="P14597" s="42"/>
      <c r="Q14597" s="42"/>
    </row>
    <row r="14598" spans="1:17" x14ac:dyDescent="0.25">
      <c r="A14598" s="57">
        <v>14594</v>
      </c>
      <c r="L14598" s="59"/>
      <c r="M14598" s="59"/>
      <c r="O14598" s="42"/>
      <c r="P14598" s="42"/>
      <c r="Q14598" s="42"/>
    </row>
    <row r="14599" spans="1:17" x14ac:dyDescent="0.25">
      <c r="A14599" s="57">
        <v>14595</v>
      </c>
      <c r="L14599" s="59"/>
      <c r="M14599" s="59"/>
      <c r="O14599" s="42"/>
      <c r="P14599" s="42"/>
      <c r="Q14599" s="42"/>
    </row>
    <row r="14600" spans="1:17" x14ac:dyDescent="0.25">
      <c r="A14600" s="57">
        <v>14596</v>
      </c>
      <c r="L14600" s="59"/>
      <c r="M14600" s="59"/>
      <c r="O14600" s="42"/>
      <c r="P14600" s="42"/>
      <c r="Q14600" s="42"/>
    </row>
    <row r="14601" spans="1:17" x14ac:dyDescent="0.25">
      <c r="A14601" s="57">
        <v>14597</v>
      </c>
      <c r="L14601" s="59"/>
      <c r="M14601" s="59"/>
      <c r="O14601" s="42"/>
      <c r="P14601" s="42"/>
      <c r="Q14601" s="42"/>
    </row>
    <row r="14602" spans="1:17" x14ac:dyDescent="0.25">
      <c r="A14602" s="57">
        <v>14598</v>
      </c>
      <c r="L14602" s="59"/>
      <c r="M14602" s="59"/>
      <c r="O14602" s="42"/>
      <c r="P14602" s="42"/>
      <c r="Q14602" s="42"/>
    </row>
    <row r="14603" spans="1:17" x14ac:dyDescent="0.25">
      <c r="A14603" s="57">
        <v>14599</v>
      </c>
      <c r="L14603" s="59"/>
      <c r="M14603" s="59"/>
      <c r="O14603" s="42"/>
      <c r="P14603" s="42"/>
      <c r="Q14603" s="42"/>
    </row>
    <row r="14604" spans="1:17" x14ac:dyDescent="0.25">
      <c r="A14604" s="57">
        <v>14600</v>
      </c>
      <c r="L14604" s="59"/>
      <c r="M14604" s="59"/>
      <c r="O14604" s="42"/>
      <c r="P14604" s="42"/>
      <c r="Q14604" s="42"/>
    </row>
    <row r="14605" spans="1:17" x14ac:dyDescent="0.25">
      <c r="A14605" s="57">
        <v>14601</v>
      </c>
      <c r="L14605" s="59"/>
      <c r="M14605" s="59"/>
      <c r="O14605" s="42"/>
      <c r="P14605" s="42"/>
      <c r="Q14605" s="42"/>
    </row>
    <row r="14606" spans="1:17" x14ac:dyDescent="0.25">
      <c r="A14606" s="57">
        <v>14602</v>
      </c>
      <c r="L14606" s="59"/>
      <c r="M14606" s="59"/>
      <c r="O14606" s="42"/>
      <c r="P14606" s="42"/>
      <c r="Q14606" s="42"/>
    </row>
    <row r="14607" spans="1:17" x14ac:dyDescent="0.25">
      <c r="A14607" s="57">
        <v>14603</v>
      </c>
      <c r="L14607" s="59"/>
      <c r="M14607" s="59"/>
      <c r="O14607" s="42"/>
      <c r="P14607" s="42"/>
      <c r="Q14607" s="42"/>
    </row>
    <row r="14608" spans="1:17" x14ac:dyDescent="0.25">
      <c r="A14608" s="57">
        <v>14604</v>
      </c>
      <c r="L14608" s="59"/>
      <c r="M14608" s="59"/>
      <c r="O14608" s="42"/>
      <c r="P14608" s="42"/>
      <c r="Q14608" s="42"/>
    </row>
    <row r="14609" spans="1:17" x14ac:dyDescent="0.25">
      <c r="A14609" s="57">
        <v>14605</v>
      </c>
      <c r="L14609" s="59"/>
      <c r="M14609" s="59"/>
      <c r="O14609" s="42"/>
      <c r="P14609" s="42"/>
      <c r="Q14609" s="42"/>
    </row>
    <row r="14610" spans="1:17" x14ac:dyDescent="0.25">
      <c r="A14610" s="57">
        <v>14606</v>
      </c>
      <c r="L14610" s="59"/>
      <c r="M14610" s="59"/>
      <c r="O14610" s="42"/>
      <c r="P14610" s="42"/>
      <c r="Q14610" s="42"/>
    </row>
    <row r="14611" spans="1:17" x14ac:dyDescent="0.25">
      <c r="A14611" s="57">
        <v>14607</v>
      </c>
      <c r="L14611" s="59"/>
      <c r="M14611" s="59"/>
      <c r="O14611" s="42"/>
      <c r="P14611" s="42"/>
      <c r="Q14611" s="42"/>
    </row>
    <row r="14612" spans="1:17" x14ac:dyDescent="0.25">
      <c r="A14612" s="57">
        <v>14608</v>
      </c>
      <c r="L14612" s="59"/>
      <c r="M14612" s="59"/>
      <c r="O14612" s="42"/>
      <c r="P14612" s="42"/>
      <c r="Q14612" s="42"/>
    </row>
    <row r="14613" spans="1:17" x14ac:dyDescent="0.25">
      <c r="A14613" s="57">
        <v>14609</v>
      </c>
      <c r="L14613" s="59"/>
      <c r="M14613" s="59"/>
      <c r="O14613" s="42"/>
      <c r="P14613" s="42"/>
      <c r="Q14613" s="42"/>
    </row>
    <row r="14614" spans="1:17" x14ac:dyDescent="0.25">
      <c r="A14614" s="57">
        <v>14610</v>
      </c>
      <c r="L14614" s="59"/>
      <c r="M14614" s="59"/>
      <c r="O14614" s="42"/>
      <c r="P14614" s="42"/>
      <c r="Q14614" s="42"/>
    </row>
    <row r="14615" spans="1:17" x14ac:dyDescent="0.25">
      <c r="A14615" s="57">
        <v>14611</v>
      </c>
      <c r="L14615" s="59"/>
      <c r="M14615" s="59"/>
      <c r="O14615" s="42"/>
      <c r="P14615" s="42"/>
      <c r="Q14615" s="42"/>
    </row>
    <row r="14616" spans="1:17" x14ac:dyDescent="0.25">
      <c r="A14616" s="57">
        <v>14612</v>
      </c>
      <c r="L14616" s="59"/>
      <c r="M14616" s="59"/>
      <c r="O14616" s="42"/>
      <c r="P14616" s="42"/>
      <c r="Q14616" s="42"/>
    </row>
    <row r="14617" spans="1:17" x14ac:dyDescent="0.25">
      <c r="A14617" s="57">
        <v>14613</v>
      </c>
      <c r="L14617" s="59"/>
      <c r="M14617" s="59"/>
      <c r="O14617" s="42"/>
      <c r="P14617" s="42"/>
      <c r="Q14617" s="42"/>
    </row>
    <row r="14618" spans="1:17" x14ac:dyDescent="0.25">
      <c r="A14618" s="57">
        <v>14614</v>
      </c>
      <c r="L14618" s="59"/>
      <c r="M14618" s="59"/>
      <c r="O14618" s="42"/>
      <c r="P14618" s="42"/>
      <c r="Q14618" s="42"/>
    </row>
    <row r="14619" spans="1:17" x14ac:dyDescent="0.25">
      <c r="A14619" s="57">
        <v>14615</v>
      </c>
      <c r="L14619" s="59"/>
      <c r="M14619" s="59"/>
      <c r="O14619" s="42"/>
      <c r="P14619" s="42"/>
      <c r="Q14619" s="42"/>
    </row>
    <row r="14620" spans="1:17" x14ac:dyDescent="0.25">
      <c r="A14620" s="57">
        <v>14616</v>
      </c>
      <c r="L14620" s="59"/>
      <c r="M14620" s="59"/>
      <c r="O14620" s="42"/>
      <c r="P14620" s="42"/>
      <c r="Q14620" s="42"/>
    </row>
    <row r="14621" spans="1:17" x14ac:dyDescent="0.25">
      <c r="A14621" s="57">
        <v>14617</v>
      </c>
      <c r="L14621" s="59"/>
      <c r="M14621" s="59"/>
      <c r="O14621" s="42"/>
      <c r="P14621" s="42"/>
      <c r="Q14621" s="42"/>
    </row>
    <row r="14622" spans="1:17" x14ac:dyDescent="0.25">
      <c r="A14622" s="57">
        <v>14618</v>
      </c>
      <c r="L14622" s="59"/>
      <c r="M14622" s="59"/>
      <c r="O14622" s="42"/>
      <c r="P14622" s="42"/>
      <c r="Q14622" s="42"/>
    </row>
    <row r="14623" spans="1:17" x14ac:dyDescent="0.25">
      <c r="A14623" s="57">
        <v>14619</v>
      </c>
      <c r="L14623" s="59"/>
      <c r="M14623" s="59"/>
      <c r="O14623" s="42"/>
      <c r="P14623" s="42"/>
      <c r="Q14623" s="42"/>
    </row>
    <row r="14624" spans="1:17" x14ac:dyDescent="0.25">
      <c r="A14624" s="57">
        <v>14620</v>
      </c>
      <c r="L14624" s="59"/>
      <c r="M14624" s="59"/>
      <c r="O14624" s="42"/>
      <c r="P14624" s="42"/>
      <c r="Q14624" s="42"/>
    </row>
    <row r="14625" spans="1:17" x14ac:dyDescent="0.25">
      <c r="A14625" s="57">
        <v>14621</v>
      </c>
      <c r="L14625" s="59"/>
      <c r="M14625" s="59"/>
      <c r="O14625" s="42"/>
      <c r="P14625" s="42"/>
      <c r="Q14625" s="42"/>
    </row>
    <row r="14626" spans="1:17" x14ac:dyDescent="0.25">
      <c r="A14626" s="57">
        <v>14622</v>
      </c>
      <c r="L14626" s="59"/>
      <c r="M14626" s="59"/>
      <c r="O14626" s="42"/>
      <c r="P14626" s="42"/>
      <c r="Q14626" s="42"/>
    </row>
    <row r="14627" spans="1:17" x14ac:dyDescent="0.25">
      <c r="A14627" s="57">
        <v>14623</v>
      </c>
      <c r="L14627" s="59"/>
      <c r="M14627" s="59"/>
      <c r="O14627" s="42"/>
      <c r="P14627" s="42"/>
      <c r="Q14627" s="42"/>
    </row>
    <row r="14628" spans="1:17" x14ac:dyDescent="0.25">
      <c r="A14628" s="57">
        <v>14624</v>
      </c>
      <c r="L14628" s="59"/>
      <c r="M14628" s="59"/>
      <c r="O14628" s="42"/>
      <c r="P14628" s="42"/>
      <c r="Q14628" s="42"/>
    </row>
    <row r="14629" spans="1:17" x14ac:dyDescent="0.25">
      <c r="A14629" s="57">
        <v>14625</v>
      </c>
      <c r="L14629" s="59"/>
      <c r="M14629" s="59"/>
      <c r="O14629" s="42"/>
      <c r="P14629" s="42"/>
      <c r="Q14629" s="42"/>
    </row>
    <row r="14630" spans="1:17" x14ac:dyDescent="0.25">
      <c r="A14630" s="57">
        <v>14626</v>
      </c>
      <c r="L14630" s="59"/>
      <c r="M14630" s="59"/>
      <c r="O14630" s="42"/>
      <c r="P14630" s="42"/>
      <c r="Q14630" s="42"/>
    </row>
    <row r="14631" spans="1:17" x14ac:dyDescent="0.25">
      <c r="A14631" s="57">
        <v>14627</v>
      </c>
      <c r="L14631" s="59"/>
      <c r="M14631" s="59"/>
      <c r="O14631" s="42"/>
      <c r="P14631" s="42"/>
      <c r="Q14631" s="42"/>
    </row>
    <row r="14632" spans="1:17" x14ac:dyDescent="0.25">
      <c r="A14632" s="57">
        <v>14628</v>
      </c>
      <c r="L14632" s="59"/>
      <c r="M14632" s="59"/>
      <c r="O14632" s="42"/>
      <c r="P14632" s="42"/>
      <c r="Q14632" s="42"/>
    </row>
    <row r="14633" spans="1:17" x14ac:dyDescent="0.25">
      <c r="A14633" s="57">
        <v>14629</v>
      </c>
      <c r="L14633" s="59"/>
      <c r="M14633" s="59"/>
      <c r="O14633" s="42"/>
      <c r="P14633" s="42"/>
      <c r="Q14633" s="42"/>
    </row>
    <row r="14634" spans="1:17" x14ac:dyDescent="0.25">
      <c r="A14634" s="57">
        <v>14630</v>
      </c>
      <c r="L14634" s="59"/>
      <c r="M14634" s="59"/>
      <c r="O14634" s="42"/>
      <c r="P14634" s="42"/>
      <c r="Q14634" s="42"/>
    </row>
    <row r="14635" spans="1:17" x14ac:dyDescent="0.25">
      <c r="A14635" s="57">
        <v>14631</v>
      </c>
      <c r="L14635" s="59"/>
      <c r="M14635" s="59"/>
      <c r="O14635" s="42"/>
      <c r="P14635" s="42"/>
      <c r="Q14635" s="42"/>
    </row>
    <row r="14636" spans="1:17" x14ac:dyDescent="0.25">
      <c r="A14636" s="57">
        <v>14632</v>
      </c>
      <c r="L14636" s="59"/>
      <c r="M14636" s="59"/>
      <c r="O14636" s="42"/>
      <c r="P14636" s="42"/>
      <c r="Q14636" s="42"/>
    </row>
    <row r="14637" spans="1:17" x14ac:dyDescent="0.25">
      <c r="A14637" s="57">
        <v>14633</v>
      </c>
      <c r="L14637" s="59"/>
      <c r="M14637" s="59"/>
      <c r="O14637" s="42"/>
      <c r="P14637" s="42"/>
      <c r="Q14637" s="42"/>
    </row>
    <row r="14638" spans="1:17" x14ac:dyDescent="0.25">
      <c r="A14638" s="57">
        <v>14634</v>
      </c>
      <c r="L14638" s="59"/>
      <c r="M14638" s="59"/>
      <c r="O14638" s="42"/>
      <c r="P14638" s="42"/>
      <c r="Q14638" s="42"/>
    </row>
    <row r="14639" spans="1:17" x14ac:dyDescent="0.25">
      <c r="A14639" s="57">
        <v>14635</v>
      </c>
      <c r="L14639" s="59"/>
      <c r="M14639" s="59"/>
      <c r="O14639" s="42"/>
      <c r="P14639" s="42"/>
      <c r="Q14639" s="42"/>
    </row>
    <row r="14640" spans="1:17" x14ac:dyDescent="0.25">
      <c r="A14640" s="57">
        <v>14636</v>
      </c>
      <c r="L14640" s="59"/>
      <c r="M14640" s="59"/>
      <c r="O14640" s="42"/>
      <c r="P14640" s="42"/>
      <c r="Q14640" s="42"/>
    </row>
    <row r="14641" spans="1:17" x14ac:dyDescent="0.25">
      <c r="A14641" s="57">
        <v>14637</v>
      </c>
      <c r="L14641" s="59"/>
      <c r="M14641" s="59"/>
      <c r="O14641" s="42"/>
      <c r="P14641" s="42"/>
      <c r="Q14641" s="42"/>
    </row>
    <row r="14642" spans="1:17" x14ac:dyDescent="0.25">
      <c r="A14642" s="57">
        <v>14638</v>
      </c>
      <c r="L14642" s="59"/>
      <c r="M14642" s="59"/>
      <c r="O14642" s="42"/>
      <c r="P14642" s="42"/>
      <c r="Q14642" s="42"/>
    </row>
    <row r="14643" spans="1:17" x14ac:dyDescent="0.25">
      <c r="A14643" s="57">
        <v>14639</v>
      </c>
      <c r="L14643" s="59"/>
      <c r="M14643" s="59"/>
      <c r="O14643" s="42"/>
      <c r="P14643" s="42"/>
      <c r="Q14643" s="42"/>
    </row>
    <row r="14644" spans="1:17" x14ac:dyDescent="0.25">
      <c r="A14644" s="57">
        <v>14640</v>
      </c>
      <c r="L14644" s="59"/>
      <c r="M14644" s="59"/>
      <c r="O14644" s="42"/>
      <c r="P14644" s="42"/>
      <c r="Q14644" s="42"/>
    </row>
    <row r="14645" spans="1:17" x14ac:dyDescent="0.25">
      <c r="A14645" s="57">
        <v>14641</v>
      </c>
      <c r="L14645" s="59"/>
      <c r="M14645" s="59"/>
      <c r="O14645" s="42"/>
      <c r="P14645" s="42"/>
      <c r="Q14645" s="42"/>
    </row>
    <row r="14646" spans="1:17" x14ac:dyDescent="0.25">
      <c r="A14646" s="57">
        <v>14642</v>
      </c>
      <c r="L14646" s="59"/>
      <c r="M14646" s="59"/>
      <c r="O14646" s="42"/>
      <c r="P14646" s="42"/>
      <c r="Q14646" s="42"/>
    </row>
    <row r="14647" spans="1:17" x14ac:dyDescent="0.25">
      <c r="A14647" s="57">
        <v>14643</v>
      </c>
      <c r="L14647" s="59"/>
      <c r="M14647" s="59"/>
      <c r="O14647" s="42"/>
      <c r="P14647" s="42"/>
      <c r="Q14647" s="42"/>
    </row>
    <row r="14648" spans="1:17" x14ac:dyDescent="0.25">
      <c r="A14648" s="57">
        <v>14644</v>
      </c>
      <c r="L14648" s="59"/>
      <c r="M14648" s="59"/>
      <c r="O14648" s="42"/>
      <c r="P14648" s="42"/>
      <c r="Q14648" s="42"/>
    </row>
    <row r="14649" spans="1:17" x14ac:dyDescent="0.25">
      <c r="A14649" s="57">
        <v>14645</v>
      </c>
      <c r="L14649" s="59"/>
      <c r="M14649" s="59"/>
      <c r="O14649" s="42"/>
      <c r="P14649" s="42"/>
      <c r="Q14649" s="42"/>
    </row>
    <row r="14650" spans="1:17" x14ac:dyDescent="0.25">
      <c r="A14650" s="57">
        <v>14646</v>
      </c>
      <c r="L14650" s="59"/>
      <c r="M14650" s="59"/>
      <c r="O14650" s="42"/>
      <c r="P14650" s="42"/>
      <c r="Q14650" s="42"/>
    </row>
    <row r="14651" spans="1:17" x14ac:dyDescent="0.25">
      <c r="A14651" s="57">
        <v>14647</v>
      </c>
      <c r="L14651" s="59"/>
      <c r="M14651" s="59"/>
      <c r="O14651" s="42"/>
      <c r="P14651" s="42"/>
      <c r="Q14651" s="42"/>
    </row>
    <row r="14652" spans="1:17" x14ac:dyDescent="0.25">
      <c r="A14652" s="57">
        <v>14648</v>
      </c>
      <c r="L14652" s="59"/>
      <c r="M14652" s="59"/>
      <c r="O14652" s="42"/>
      <c r="P14652" s="42"/>
      <c r="Q14652" s="42"/>
    </row>
    <row r="14653" spans="1:17" x14ac:dyDescent="0.25">
      <c r="A14653" s="57">
        <v>14649</v>
      </c>
      <c r="L14653" s="59"/>
      <c r="M14653" s="59"/>
      <c r="O14653" s="42"/>
      <c r="P14653" s="42"/>
      <c r="Q14653" s="42"/>
    </row>
    <row r="14654" spans="1:17" x14ac:dyDescent="0.25">
      <c r="A14654" s="57">
        <v>14650</v>
      </c>
      <c r="L14654" s="59"/>
      <c r="M14654" s="59"/>
      <c r="O14654" s="42"/>
      <c r="P14654" s="42"/>
      <c r="Q14654" s="42"/>
    </row>
    <row r="14655" spans="1:17" x14ac:dyDescent="0.25">
      <c r="A14655" s="57">
        <v>14651</v>
      </c>
      <c r="L14655" s="59"/>
      <c r="M14655" s="59"/>
      <c r="O14655" s="42"/>
      <c r="P14655" s="42"/>
      <c r="Q14655" s="42"/>
    </row>
    <row r="14656" spans="1:17" x14ac:dyDescent="0.25">
      <c r="A14656" s="57">
        <v>14652</v>
      </c>
      <c r="L14656" s="59"/>
      <c r="M14656" s="59"/>
      <c r="O14656" s="42"/>
      <c r="P14656" s="42"/>
      <c r="Q14656" s="42"/>
    </row>
    <row r="14657" spans="1:17" x14ac:dyDescent="0.25">
      <c r="A14657" s="57">
        <v>14653</v>
      </c>
      <c r="L14657" s="59"/>
      <c r="M14657" s="59"/>
      <c r="O14657" s="42"/>
      <c r="P14657" s="42"/>
      <c r="Q14657" s="42"/>
    </row>
    <row r="14658" spans="1:17" x14ac:dyDescent="0.25">
      <c r="A14658" s="57">
        <v>14654</v>
      </c>
      <c r="L14658" s="59"/>
      <c r="M14658" s="59"/>
      <c r="O14658" s="42"/>
      <c r="P14658" s="42"/>
      <c r="Q14658" s="42"/>
    </row>
    <row r="14659" spans="1:17" x14ac:dyDescent="0.25">
      <c r="A14659" s="57">
        <v>14655</v>
      </c>
      <c r="L14659" s="59"/>
      <c r="M14659" s="59"/>
      <c r="O14659" s="42"/>
      <c r="P14659" s="42"/>
      <c r="Q14659" s="42"/>
    </row>
    <row r="14660" spans="1:17" x14ac:dyDescent="0.25">
      <c r="A14660" s="57">
        <v>14656</v>
      </c>
      <c r="L14660" s="59"/>
      <c r="M14660" s="59"/>
      <c r="O14660" s="42"/>
      <c r="P14660" s="42"/>
      <c r="Q14660" s="42"/>
    </row>
    <row r="14661" spans="1:17" x14ac:dyDescent="0.25">
      <c r="A14661" s="57">
        <v>14657</v>
      </c>
      <c r="L14661" s="59"/>
      <c r="M14661" s="59"/>
      <c r="O14661" s="42"/>
      <c r="P14661" s="42"/>
      <c r="Q14661" s="42"/>
    </row>
    <row r="14662" spans="1:17" x14ac:dyDescent="0.25">
      <c r="A14662" s="57">
        <v>14658</v>
      </c>
      <c r="L14662" s="59"/>
      <c r="M14662" s="59"/>
      <c r="O14662" s="42"/>
      <c r="P14662" s="42"/>
      <c r="Q14662" s="42"/>
    </row>
    <row r="14663" spans="1:17" x14ac:dyDescent="0.25">
      <c r="A14663" s="57">
        <v>14659</v>
      </c>
      <c r="L14663" s="59"/>
      <c r="M14663" s="59"/>
      <c r="O14663" s="42"/>
      <c r="P14663" s="42"/>
      <c r="Q14663" s="42"/>
    </row>
    <row r="14664" spans="1:17" x14ac:dyDescent="0.25">
      <c r="A14664" s="57">
        <v>14660</v>
      </c>
      <c r="L14664" s="59"/>
      <c r="M14664" s="59"/>
      <c r="O14664" s="42"/>
      <c r="P14664" s="42"/>
      <c r="Q14664" s="42"/>
    </row>
    <row r="14665" spans="1:17" x14ac:dyDescent="0.25">
      <c r="A14665" s="57">
        <v>14661</v>
      </c>
      <c r="L14665" s="59"/>
      <c r="M14665" s="59"/>
      <c r="O14665" s="42"/>
      <c r="P14665" s="42"/>
      <c r="Q14665" s="42"/>
    </row>
    <row r="14666" spans="1:17" x14ac:dyDescent="0.25">
      <c r="A14666" s="57">
        <v>14662</v>
      </c>
      <c r="L14666" s="59"/>
      <c r="M14666" s="59"/>
      <c r="O14666" s="42"/>
      <c r="P14666" s="42"/>
      <c r="Q14666" s="42"/>
    </row>
    <row r="14667" spans="1:17" x14ac:dyDescent="0.25">
      <c r="A14667" s="57">
        <v>14663</v>
      </c>
      <c r="L14667" s="59"/>
      <c r="M14667" s="59"/>
      <c r="O14667" s="42"/>
      <c r="P14667" s="42"/>
      <c r="Q14667" s="42"/>
    </row>
    <row r="14668" spans="1:17" x14ac:dyDescent="0.25">
      <c r="A14668" s="57">
        <v>14664</v>
      </c>
      <c r="L14668" s="59"/>
      <c r="M14668" s="59"/>
      <c r="O14668" s="42"/>
      <c r="P14668" s="42"/>
      <c r="Q14668" s="42"/>
    </row>
    <row r="14669" spans="1:17" x14ac:dyDescent="0.25">
      <c r="A14669" s="57">
        <v>14665</v>
      </c>
      <c r="L14669" s="59"/>
      <c r="M14669" s="59"/>
      <c r="O14669" s="42"/>
      <c r="P14669" s="42"/>
      <c r="Q14669" s="42"/>
    </row>
    <row r="14670" spans="1:17" x14ac:dyDescent="0.25">
      <c r="A14670" s="57">
        <v>14666</v>
      </c>
      <c r="L14670" s="59"/>
      <c r="M14670" s="59"/>
      <c r="O14670" s="42"/>
      <c r="P14670" s="42"/>
      <c r="Q14670" s="42"/>
    </row>
    <row r="14671" spans="1:17" x14ac:dyDescent="0.25">
      <c r="A14671" s="57">
        <v>14667</v>
      </c>
      <c r="L14671" s="59"/>
      <c r="M14671" s="59"/>
      <c r="O14671" s="42"/>
      <c r="P14671" s="42"/>
      <c r="Q14671" s="42"/>
    </row>
    <row r="14672" spans="1:17" x14ac:dyDescent="0.25">
      <c r="A14672" s="57">
        <v>14668</v>
      </c>
      <c r="L14672" s="59"/>
      <c r="M14672" s="59"/>
      <c r="O14672" s="42"/>
      <c r="P14672" s="42"/>
      <c r="Q14672" s="42"/>
    </row>
    <row r="14673" spans="1:17" x14ac:dyDescent="0.25">
      <c r="A14673" s="57">
        <v>14669</v>
      </c>
      <c r="L14673" s="59"/>
      <c r="M14673" s="59"/>
      <c r="O14673" s="42"/>
      <c r="P14673" s="42"/>
      <c r="Q14673" s="42"/>
    </row>
    <row r="14674" spans="1:17" x14ac:dyDescent="0.25">
      <c r="A14674" s="57">
        <v>14670</v>
      </c>
      <c r="L14674" s="59"/>
      <c r="M14674" s="59"/>
      <c r="O14674" s="42"/>
      <c r="P14674" s="42"/>
      <c r="Q14674" s="42"/>
    </row>
    <row r="14675" spans="1:17" x14ac:dyDescent="0.25">
      <c r="A14675" s="57">
        <v>14671</v>
      </c>
      <c r="L14675" s="59"/>
      <c r="M14675" s="59"/>
      <c r="O14675" s="42"/>
      <c r="P14675" s="42"/>
      <c r="Q14675" s="42"/>
    </row>
    <row r="14676" spans="1:17" x14ac:dyDescent="0.25">
      <c r="A14676" s="57">
        <v>14672</v>
      </c>
      <c r="L14676" s="59"/>
      <c r="M14676" s="59"/>
      <c r="O14676" s="42"/>
      <c r="P14676" s="42"/>
      <c r="Q14676" s="42"/>
    </row>
    <row r="14677" spans="1:17" x14ac:dyDescent="0.25">
      <c r="A14677" s="57">
        <v>14673</v>
      </c>
      <c r="L14677" s="59"/>
      <c r="M14677" s="59"/>
      <c r="O14677" s="42"/>
      <c r="P14677" s="42"/>
      <c r="Q14677" s="42"/>
    </row>
    <row r="14678" spans="1:17" x14ac:dyDescent="0.25">
      <c r="A14678" s="57">
        <v>14674</v>
      </c>
      <c r="L14678" s="59"/>
      <c r="M14678" s="59"/>
      <c r="O14678" s="42"/>
      <c r="P14678" s="42"/>
      <c r="Q14678" s="42"/>
    </row>
    <row r="14679" spans="1:17" x14ac:dyDescent="0.25">
      <c r="A14679" s="57">
        <v>14675</v>
      </c>
      <c r="L14679" s="59"/>
      <c r="M14679" s="59"/>
      <c r="O14679" s="42"/>
      <c r="P14679" s="42"/>
      <c r="Q14679" s="42"/>
    </row>
    <row r="14680" spans="1:17" x14ac:dyDescent="0.25">
      <c r="A14680" s="57">
        <v>14676</v>
      </c>
      <c r="L14680" s="59"/>
      <c r="M14680" s="59"/>
      <c r="O14680" s="42"/>
      <c r="P14680" s="42"/>
      <c r="Q14680" s="42"/>
    </row>
    <row r="14681" spans="1:17" x14ac:dyDescent="0.25">
      <c r="A14681" s="57">
        <v>14677</v>
      </c>
      <c r="L14681" s="59"/>
      <c r="M14681" s="59"/>
      <c r="O14681" s="42"/>
      <c r="P14681" s="42"/>
      <c r="Q14681" s="42"/>
    </row>
    <row r="14682" spans="1:17" x14ac:dyDescent="0.25">
      <c r="A14682" s="57">
        <v>14678</v>
      </c>
      <c r="L14682" s="59"/>
      <c r="M14682" s="59"/>
      <c r="O14682" s="42"/>
      <c r="P14682" s="42"/>
      <c r="Q14682" s="42"/>
    </row>
    <row r="14683" spans="1:17" x14ac:dyDescent="0.25">
      <c r="A14683" s="57">
        <v>14679</v>
      </c>
      <c r="L14683" s="59"/>
      <c r="M14683" s="59"/>
      <c r="O14683" s="42"/>
      <c r="P14683" s="42"/>
      <c r="Q14683" s="42"/>
    </row>
    <row r="14684" spans="1:17" x14ac:dyDescent="0.25">
      <c r="A14684" s="57">
        <v>14680</v>
      </c>
      <c r="L14684" s="59"/>
      <c r="M14684" s="59"/>
      <c r="O14684" s="42"/>
      <c r="P14684" s="42"/>
      <c r="Q14684" s="42"/>
    </row>
    <row r="14685" spans="1:17" x14ac:dyDescent="0.25">
      <c r="A14685" s="57">
        <v>14681</v>
      </c>
      <c r="L14685" s="59"/>
      <c r="M14685" s="59"/>
      <c r="O14685" s="42"/>
      <c r="P14685" s="42"/>
      <c r="Q14685" s="42"/>
    </row>
    <row r="14686" spans="1:17" x14ac:dyDescent="0.25">
      <c r="A14686" s="57">
        <v>14682</v>
      </c>
      <c r="L14686" s="59"/>
      <c r="M14686" s="59"/>
      <c r="O14686" s="42"/>
      <c r="P14686" s="42"/>
      <c r="Q14686" s="42"/>
    </row>
    <row r="14687" spans="1:17" x14ac:dyDescent="0.25">
      <c r="A14687" s="57">
        <v>14683</v>
      </c>
      <c r="L14687" s="59"/>
      <c r="M14687" s="59"/>
      <c r="O14687" s="42"/>
      <c r="P14687" s="42"/>
      <c r="Q14687" s="42"/>
    </row>
    <row r="14688" spans="1:17" x14ac:dyDescent="0.25">
      <c r="A14688" s="57">
        <v>14684</v>
      </c>
      <c r="L14688" s="59"/>
      <c r="M14688" s="59"/>
      <c r="O14688" s="42"/>
      <c r="P14688" s="42"/>
      <c r="Q14688" s="42"/>
    </row>
    <row r="14689" spans="1:17" x14ac:dyDescent="0.25">
      <c r="A14689" s="57">
        <v>14685</v>
      </c>
      <c r="L14689" s="59"/>
      <c r="M14689" s="59"/>
      <c r="O14689" s="42"/>
      <c r="P14689" s="42"/>
      <c r="Q14689" s="42"/>
    </row>
    <row r="14690" spans="1:17" x14ac:dyDescent="0.25">
      <c r="A14690" s="57">
        <v>14686</v>
      </c>
      <c r="L14690" s="59"/>
      <c r="M14690" s="59"/>
      <c r="O14690" s="42"/>
      <c r="P14690" s="42"/>
      <c r="Q14690" s="42"/>
    </row>
    <row r="14691" spans="1:17" x14ac:dyDescent="0.25">
      <c r="A14691" s="57">
        <v>14687</v>
      </c>
      <c r="L14691" s="59"/>
      <c r="M14691" s="59"/>
      <c r="O14691" s="42"/>
      <c r="P14691" s="42"/>
      <c r="Q14691" s="42"/>
    </row>
    <row r="14692" spans="1:17" x14ac:dyDescent="0.25">
      <c r="A14692" s="57">
        <v>14688</v>
      </c>
      <c r="L14692" s="59"/>
      <c r="M14692" s="59"/>
      <c r="O14692" s="42"/>
      <c r="P14692" s="42"/>
      <c r="Q14692" s="42"/>
    </row>
    <row r="14693" spans="1:17" x14ac:dyDescent="0.25">
      <c r="A14693" s="57">
        <v>14689</v>
      </c>
      <c r="L14693" s="59"/>
      <c r="M14693" s="59"/>
      <c r="O14693" s="42"/>
      <c r="P14693" s="42"/>
      <c r="Q14693" s="42"/>
    </row>
    <row r="14694" spans="1:17" x14ac:dyDescent="0.25">
      <c r="A14694" s="57">
        <v>14690</v>
      </c>
      <c r="L14694" s="59"/>
      <c r="M14694" s="59"/>
      <c r="O14694" s="42"/>
      <c r="P14694" s="42"/>
      <c r="Q14694" s="42"/>
    </row>
    <row r="14695" spans="1:17" x14ac:dyDescent="0.25">
      <c r="A14695" s="57">
        <v>14691</v>
      </c>
      <c r="L14695" s="59"/>
      <c r="M14695" s="59"/>
      <c r="O14695" s="42"/>
      <c r="P14695" s="42"/>
      <c r="Q14695" s="42"/>
    </row>
    <row r="14696" spans="1:17" x14ac:dyDescent="0.25">
      <c r="A14696" s="57">
        <v>14692</v>
      </c>
      <c r="L14696" s="59"/>
      <c r="M14696" s="59"/>
      <c r="O14696" s="42"/>
      <c r="P14696" s="42"/>
      <c r="Q14696" s="42"/>
    </row>
    <row r="14697" spans="1:17" x14ac:dyDescent="0.25">
      <c r="A14697" s="57">
        <v>14693</v>
      </c>
      <c r="L14697" s="59"/>
      <c r="M14697" s="59"/>
      <c r="O14697" s="42"/>
      <c r="P14697" s="42"/>
      <c r="Q14697" s="42"/>
    </row>
    <row r="14698" spans="1:17" x14ac:dyDescent="0.25">
      <c r="A14698" s="57">
        <v>14694</v>
      </c>
      <c r="L14698" s="59"/>
      <c r="M14698" s="59"/>
      <c r="O14698" s="42"/>
      <c r="P14698" s="42"/>
      <c r="Q14698" s="42"/>
    </row>
    <row r="14699" spans="1:17" x14ac:dyDescent="0.25">
      <c r="A14699" s="57">
        <v>14695</v>
      </c>
      <c r="L14699" s="59"/>
      <c r="M14699" s="59"/>
      <c r="O14699" s="42"/>
      <c r="P14699" s="42"/>
      <c r="Q14699" s="42"/>
    </row>
    <row r="14700" spans="1:17" x14ac:dyDescent="0.25">
      <c r="A14700" s="57">
        <v>14696</v>
      </c>
      <c r="L14700" s="59"/>
      <c r="M14700" s="59"/>
      <c r="O14700" s="42"/>
      <c r="P14700" s="42"/>
      <c r="Q14700" s="42"/>
    </row>
    <row r="14701" spans="1:17" x14ac:dyDescent="0.25">
      <c r="A14701" s="57">
        <v>14697</v>
      </c>
      <c r="L14701" s="59"/>
      <c r="M14701" s="59"/>
      <c r="O14701" s="42"/>
      <c r="P14701" s="42"/>
      <c r="Q14701" s="42"/>
    </row>
    <row r="14702" spans="1:17" x14ac:dyDescent="0.25">
      <c r="A14702" s="57">
        <v>14698</v>
      </c>
      <c r="L14702" s="59"/>
      <c r="M14702" s="59"/>
      <c r="O14702" s="42"/>
      <c r="P14702" s="42"/>
      <c r="Q14702" s="42"/>
    </row>
    <row r="14703" spans="1:17" x14ac:dyDescent="0.25">
      <c r="A14703" s="57">
        <v>14699</v>
      </c>
      <c r="L14703" s="59"/>
      <c r="M14703" s="59"/>
      <c r="O14703" s="42"/>
      <c r="P14703" s="42"/>
      <c r="Q14703" s="42"/>
    </row>
    <row r="14704" spans="1:17" x14ac:dyDescent="0.25">
      <c r="A14704" s="57">
        <v>14700</v>
      </c>
      <c r="L14704" s="59"/>
      <c r="M14704" s="59"/>
      <c r="O14704" s="42"/>
      <c r="P14704" s="42"/>
      <c r="Q14704" s="42"/>
    </row>
    <row r="14705" spans="1:17" x14ac:dyDescent="0.25">
      <c r="A14705" s="57">
        <v>14701</v>
      </c>
      <c r="L14705" s="59"/>
      <c r="M14705" s="59"/>
      <c r="O14705" s="42"/>
      <c r="P14705" s="42"/>
      <c r="Q14705" s="42"/>
    </row>
    <row r="14706" spans="1:17" x14ac:dyDescent="0.25">
      <c r="A14706" s="57">
        <v>14702</v>
      </c>
      <c r="L14706" s="59"/>
      <c r="M14706" s="59"/>
      <c r="O14706" s="42"/>
      <c r="P14706" s="42"/>
      <c r="Q14706" s="42"/>
    </row>
    <row r="14707" spans="1:17" x14ac:dyDescent="0.25">
      <c r="A14707" s="57">
        <v>14703</v>
      </c>
      <c r="L14707" s="59"/>
      <c r="M14707" s="59"/>
      <c r="O14707" s="42"/>
      <c r="P14707" s="42"/>
      <c r="Q14707" s="42"/>
    </row>
    <row r="14708" spans="1:17" x14ac:dyDescent="0.25">
      <c r="A14708" s="57">
        <v>14704</v>
      </c>
      <c r="L14708" s="59"/>
      <c r="M14708" s="59"/>
      <c r="O14708" s="42"/>
      <c r="P14708" s="42"/>
      <c r="Q14708" s="42"/>
    </row>
    <row r="14709" spans="1:17" x14ac:dyDescent="0.25">
      <c r="A14709" s="57">
        <v>14705</v>
      </c>
      <c r="L14709" s="59"/>
      <c r="M14709" s="59"/>
      <c r="O14709" s="42"/>
      <c r="P14709" s="42"/>
      <c r="Q14709" s="42"/>
    </row>
    <row r="14710" spans="1:17" x14ac:dyDescent="0.25">
      <c r="A14710" s="57">
        <v>14706</v>
      </c>
      <c r="L14710" s="59"/>
      <c r="M14710" s="59"/>
      <c r="O14710" s="42"/>
      <c r="P14710" s="42"/>
      <c r="Q14710" s="42"/>
    </row>
    <row r="14711" spans="1:17" x14ac:dyDescent="0.25">
      <c r="A14711" s="57">
        <v>14707</v>
      </c>
      <c r="L14711" s="59"/>
      <c r="M14711" s="59"/>
      <c r="O14711" s="42"/>
      <c r="P14711" s="42"/>
      <c r="Q14711" s="42"/>
    </row>
    <row r="14712" spans="1:17" x14ac:dyDescent="0.25">
      <c r="A14712" s="57">
        <v>14708</v>
      </c>
      <c r="L14712" s="59"/>
      <c r="M14712" s="59"/>
      <c r="O14712" s="42"/>
      <c r="P14712" s="42"/>
      <c r="Q14712" s="42"/>
    </row>
    <row r="14713" spans="1:17" x14ac:dyDescent="0.25">
      <c r="A14713" s="57">
        <v>14709</v>
      </c>
      <c r="L14713" s="59"/>
      <c r="M14713" s="59"/>
      <c r="O14713" s="42"/>
      <c r="P14713" s="42"/>
      <c r="Q14713" s="42"/>
    </row>
    <row r="14714" spans="1:17" x14ac:dyDescent="0.25">
      <c r="A14714" s="57">
        <v>14710</v>
      </c>
      <c r="L14714" s="59"/>
      <c r="M14714" s="59"/>
      <c r="O14714" s="42"/>
      <c r="P14714" s="42"/>
      <c r="Q14714" s="42"/>
    </row>
    <row r="14715" spans="1:17" x14ac:dyDescent="0.25">
      <c r="A14715" s="57">
        <v>14711</v>
      </c>
      <c r="L14715" s="59"/>
      <c r="M14715" s="59"/>
      <c r="O14715" s="42"/>
      <c r="P14715" s="42"/>
      <c r="Q14715" s="42"/>
    </row>
    <row r="14716" spans="1:17" x14ac:dyDescent="0.25">
      <c r="A14716" s="57">
        <v>14712</v>
      </c>
      <c r="L14716" s="59"/>
      <c r="M14716" s="59"/>
      <c r="O14716" s="42"/>
      <c r="P14716" s="42"/>
      <c r="Q14716" s="42"/>
    </row>
    <row r="14717" spans="1:17" x14ac:dyDescent="0.25">
      <c r="A14717" s="57">
        <v>14713</v>
      </c>
      <c r="L14717" s="59"/>
      <c r="M14717" s="59"/>
      <c r="O14717" s="42"/>
      <c r="P14717" s="42"/>
      <c r="Q14717" s="42"/>
    </row>
    <row r="14718" spans="1:17" x14ac:dyDescent="0.25">
      <c r="A14718" s="57">
        <v>14714</v>
      </c>
      <c r="L14718" s="59"/>
      <c r="M14718" s="59"/>
      <c r="O14718" s="42"/>
      <c r="P14718" s="42"/>
      <c r="Q14718" s="42"/>
    </row>
    <row r="14719" spans="1:17" x14ac:dyDescent="0.25">
      <c r="A14719" s="57">
        <v>14715</v>
      </c>
      <c r="L14719" s="59"/>
      <c r="M14719" s="59"/>
      <c r="O14719" s="42"/>
      <c r="P14719" s="42"/>
      <c r="Q14719" s="42"/>
    </row>
    <row r="14720" spans="1:17" x14ac:dyDescent="0.25">
      <c r="A14720" s="57">
        <v>14716</v>
      </c>
      <c r="L14720" s="59"/>
      <c r="M14720" s="59"/>
      <c r="O14720" s="42"/>
      <c r="P14720" s="42"/>
      <c r="Q14720" s="42"/>
    </row>
    <row r="14721" spans="1:17" x14ac:dyDescent="0.25">
      <c r="A14721" s="57">
        <v>14717</v>
      </c>
      <c r="L14721" s="59"/>
      <c r="M14721" s="59"/>
      <c r="O14721" s="42"/>
      <c r="P14721" s="42"/>
      <c r="Q14721" s="42"/>
    </row>
    <row r="14722" spans="1:17" x14ac:dyDescent="0.25">
      <c r="A14722" s="57">
        <v>14718</v>
      </c>
      <c r="L14722" s="59"/>
      <c r="M14722" s="59"/>
      <c r="O14722" s="42"/>
      <c r="P14722" s="42"/>
      <c r="Q14722" s="42"/>
    </row>
    <row r="14723" spans="1:17" x14ac:dyDescent="0.25">
      <c r="A14723" s="57">
        <v>14719</v>
      </c>
      <c r="L14723" s="59"/>
      <c r="M14723" s="59"/>
      <c r="O14723" s="42"/>
      <c r="P14723" s="42"/>
      <c r="Q14723" s="42"/>
    </row>
    <row r="14724" spans="1:17" x14ac:dyDescent="0.25">
      <c r="A14724" s="57">
        <v>14720</v>
      </c>
      <c r="L14724" s="59"/>
      <c r="M14724" s="59"/>
      <c r="O14724" s="42"/>
      <c r="P14724" s="42"/>
      <c r="Q14724" s="42"/>
    </row>
    <row r="14725" spans="1:17" x14ac:dyDescent="0.25">
      <c r="A14725" s="57">
        <v>14721</v>
      </c>
      <c r="L14725" s="59"/>
      <c r="M14725" s="59"/>
      <c r="O14725" s="42"/>
      <c r="P14725" s="42"/>
      <c r="Q14725" s="42"/>
    </row>
    <row r="14726" spans="1:17" x14ac:dyDescent="0.25">
      <c r="A14726" s="57">
        <v>14722</v>
      </c>
      <c r="L14726" s="59"/>
      <c r="M14726" s="59"/>
      <c r="O14726" s="42"/>
      <c r="P14726" s="42"/>
      <c r="Q14726" s="42"/>
    </row>
    <row r="14727" spans="1:17" x14ac:dyDescent="0.25">
      <c r="A14727" s="57">
        <v>14723</v>
      </c>
      <c r="L14727" s="59"/>
      <c r="M14727" s="59"/>
      <c r="O14727" s="42"/>
      <c r="P14727" s="42"/>
      <c r="Q14727" s="42"/>
    </row>
    <row r="14728" spans="1:17" x14ac:dyDescent="0.25">
      <c r="A14728" s="57">
        <v>14724</v>
      </c>
      <c r="L14728" s="59"/>
      <c r="M14728" s="59"/>
      <c r="O14728" s="42"/>
      <c r="P14728" s="42"/>
      <c r="Q14728" s="42"/>
    </row>
    <row r="14729" spans="1:17" x14ac:dyDescent="0.25">
      <c r="A14729" s="57">
        <v>14725</v>
      </c>
      <c r="L14729" s="59"/>
      <c r="M14729" s="59"/>
      <c r="O14729" s="42"/>
      <c r="P14729" s="42"/>
      <c r="Q14729" s="42"/>
    </row>
    <row r="14730" spans="1:17" x14ac:dyDescent="0.25">
      <c r="A14730" s="57">
        <v>14726</v>
      </c>
      <c r="L14730" s="59"/>
      <c r="M14730" s="59"/>
      <c r="O14730" s="42"/>
      <c r="P14730" s="42"/>
      <c r="Q14730" s="42"/>
    </row>
    <row r="14731" spans="1:17" x14ac:dyDescent="0.25">
      <c r="A14731" s="57">
        <v>14727</v>
      </c>
      <c r="L14731" s="59"/>
      <c r="M14731" s="59"/>
      <c r="O14731" s="42"/>
      <c r="P14731" s="42"/>
      <c r="Q14731" s="42"/>
    </row>
    <row r="14732" spans="1:17" x14ac:dyDescent="0.25">
      <c r="A14732" s="57">
        <v>14728</v>
      </c>
      <c r="L14732" s="59"/>
      <c r="M14732" s="59"/>
      <c r="O14732" s="42"/>
      <c r="P14732" s="42"/>
      <c r="Q14732" s="42"/>
    </row>
    <row r="14733" spans="1:17" x14ac:dyDescent="0.25">
      <c r="A14733" s="57">
        <v>14729</v>
      </c>
      <c r="L14733" s="59"/>
      <c r="M14733" s="59"/>
      <c r="O14733" s="42"/>
      <c r="P14733" s="42"/>
      <c r="Q14733" s="42"/>
    </row>
    <row r="14734" spans="1:17" x14ac:dyDescent="0.25">
      <c r="A14734" s="57">
        <v>14730</v>
      </c>
      <c r="L14734" s="59"/>
      <c r="M14734" s="59"/>
      <c r="O14734" s="42"/>
      <c r="P14734" s="42"/>
      <c r="Q14734" s="42"/>
    </row>
    <row r="14735" spans="1:17" x14ac:dyDescent="0.25">
      <c r="A14735" s="57">
        <v>14731</v>
      </c>
      <c r="L14735" s="59"/>
      <c r="M14735" s="59"/>
      <c r="O14735" s="42"/>
      <c r="P14735" s="42"/>
      <c r="Q14735" s="42"/>
    </row>
    <row r="14736" spans="1:17" x14ac:dyDescent="0.25">
      <c r="A14736" s="57">
        <v>14732</v>
      </c>
      <c r="L14736" s="59"/>
      <c r="M14736" s="59"/>
      <c r="O14736" s="42"/>
      <c r="P14736" s="42"/>
      <c r="Q14736" s="42"/>
    </row>
    <row r="14737" spans="1:17" x14ac:dyDescent="0.25">
      <c r="A14737" s="57">
        <v>14733</v>
      </c>
      <c r="L14737" s="59"/>
      <c r="M14737" s="59"/>
      <c r="O14737" s="42"/>
      <c r="P14737" s="42"/>
      <c r="Q14737" s="42"/>
    </row>
    <row r="14738" spans="1:17" x14ac:dyDescent="0.25">
      <c r="A14738" s="57">
        <v>14734</v>
      </c>
      <c r="L14738" s="59"/>
      <c r="M14738" s="59"/>
      <c r="O14738" s="42"/>
      <c r="P14738" s="42"/>
      <c r="Q14738" s="42"/>
    </row>
    <row r="14739" spans="1:17" x14ac:dyDescent="0.25">
      <c r="A14739" s="57">
        <v>14735</v>
      </c>
      <c r="L14739" s="59"/>
      <c r="M14739" s="59"/>
      <c r="O14739" s="42"/>
      <c r="P14739" s="42"/>
      <c r="Q14739" s="42"/>
    </row>
    <row r="14740" spans="1:17" x14ac:dyDescent="0.25">
      <c r="A14740" s="57">
        <v>14736</v>
      </c>
      <c r="L14740" s="59"/>
      <c r="M14740" s="59"/>
      <c r="O14740" s="42"/>
      <c r="P14740" s="42"/>
      <c r="Q14740" s="42"/>
    </row>
    <row r="14741" spans="1:17" x14ac:dyDescent="0.25">
      <c r="A14741" s="57">
        <v>14737</v>
      </c>
      <c r="L14741" s="59"/>
      <c r="M14741" s="59"/>
      <c r="O14741" s="42"/>
      <c r="P14741" s="42"/>
      <c r="Q14741" s="42"/>
    </row>
    <row r="14742" spans="1:17" x14ac:dyDescent="0.25">
      <c r="A14742" s="57">
        <v>14738</v>
      </c>
      <c r="L14742" s="59"/>
      <c r="M14742" s="59"/>
      <c r="O14742" s="42"/>
      <c r="P14742" s="42"/>
      <c r="Q14742" s="42"/>
    </row>
    <row r="14743" spans="1:17" x14ac:dyDescent="0.25">
      <c r="A14743" s="57">
        <v>14739</v>
      </c>
      <c r="L14743" s="59"/>
      <c r="M14743" s="59"/>
      <c r="O14743" s="42"/>
      <c r="P14743" s="42"/>
      <c r="Q14743" s="42"/>
    </row>
    <row r="14744" spans="1:17" x14ac:dyDescent="0.25">
      <c r="A14744" s="57">
        <v>14740</v>
      </c>
      <c r="L14744" s="59"/>
      <c r="M14744" s="59"/>
      <c r="O14744" s="42"/>
      <c r="P14744" s="42"/>
      <c r="Q14744" s="42"/>
    </row>
    <row r="14745" spans="1:17" x14ac:dyDescent="0.25">
      <c r="A14745" s="57">
        <v>14741</v>
      </c>
      <c r="L14745" s="59"/>
      <c r="M14745" s="59"/>
      <c r="O14745" s="42"/>
      <c r="P14745" s="42"/>
      <c r="Q14745" s="42"/>
    </row>
    <row r="14746" spans="1:17" x14ac:dyDescent="0.25">
      <c r="A14746" s="57">
        <v>14742</v>
      </c>
      <c r="L14746" s="59"/>
      <c r="M14746" s="59"/>
      <c r="O14746" s="42"/>
      <c r="P14746" s="42"/>
      <c r="Q14746" s="42"/>
    </row>
    <row r="14747" spans="1:17" x14ac:dyDescent="0.25">
      <c r="A14747" s="57">
        <v>14743</v>
      </c>
      <c r="L14747" s="59"/>
      <c r="M14747" s="59"/>
      <c r="O14747" s="42"/>
      <c r="P14747" s="42"/>
      <c r="Q14747" s="42"/>
    </row>
    <row r="14748" spans="1:17" x14ac:dyDescent="0.25">
      <c r="A14748" s="57">
        <v>14744</v>
      </c>
      <c r="L14748" s="59"/>
      <c r="M14748" s="59"/>
      <c r="O14748" s="42"/>
      <c r="P14748" s="42"/>
      <c r="Q14748" s="42"/>
    </row>
    <row r="14749" spans="1:17" x14ac:dyDescent="0.25">
      <c r="A14749" s="57">
        <v>14745</v>
      </c>
      <c r="L14749" s="59"/>
      <c r="M14749" s="59"/>
      <c r="O14749" s="42"/>
      <c r="P14749" s="42"/>
      <c r="Q14749" s="42"/>
    </row>
    <row r="14750" spans="1:17" x14ac:dyDescent="0.25">
      <c r="A14750" s="57">
        <v>14746</v>
      </c>
      <c r="L14750" s="59"/>
      <c r="M14750" s="59"/>
      <c r="O14750" s="42"/>
      <c r="P14750" s="42"/>
      <c r="Q14750" s="42"/>
    </row>
    <row r="14751" spans="1:17" x14ac:dyDescent="0.25">
      <c r="A14751" s="57">
        <v>14747</v>
      </c>
      <c r="L14751" s="59"/>
      <c r="M14751" s="59"/>
      <c r="O14751" s="42"/>
      <c r="P14751" s="42"/>
      <c r="Q14751" s="42"/>
    </row>
    <row r="14752" spans="1:17" x14ac:dyDescent="0.25">
      <c r="A14752" s="57">
        <v>14748</v>
      </c>
      <c r="L14752" s="59"/>
      <c r="M14752" s="59"/>
      <c r="O14752" s="42"/>
      <c r="P14752" s="42"/>
      <c r="Q14752" s="42"/>
    </row>
    <row r="14753" spans="1:17" x14ac:dyDescent="0.25">
      <c r="A14753" s="57">
        <v>14749</v>
      </c>
      <c r="L14753" s="59"/>
      <c r="M14753" s="59"/>
      <c r="O14753" s="42"/>
      <c r="P14753" s="42"/>
      <c r="Q14753" s="42"/>
    </row>
    <row r="14754" spans="1:17" x14ac:dyDescent="0.25">
      <c r="A14754" s="57">
        <v>14750</v>
      </c>
      <c r="L14754" s="59"/>
      <c r="M14754" s="59"/>
      <c r="O14754" s="42"/>
      <c r="P14754" s="42"/>
      <c r="Q14754" s="42"/>
    </row>
    <row r="14755" spans="1:17" x14ac:dyDescent="0.25">
      <c r="A14755" s="57">
        <v>14751</v>
      </c>
      <c r="L14755" s="59"/>
      <c r="M14755" s="59"/>
      <c r="O14755" s="42"/>
      <c r="P14755" s="42"/>
      <c r="Q14755" s="42"/>
    </row>
    <row r="14756" spans="1:17" x14ac:dyDescent="0.25">
      <c r="A14756" s="57">
        <v>14752</v>
      </c>
      <c r="L14756" s="59"/>
      <c r="M14756" s="59"/>
      <c r="O14756" s="42"/>
      <c r="P14756" s="42"/>
      <c r="Q14756" s="42"/>
    </row>
    <row r="14757" spans="1:17" x14ac:dyDescent="0.25">
      <c r="A14757" s="57">
        <v>14753</v>
      </c>
      <c r="L14757" s="59"/>
      <c r="M14757" s="59"/>
      <c r="O14757" s="42"/>
      <c r="P14757" s="42"/>
      <c r="Q14757" s="42"/>
    </row>
    <row r="14758" spans="1:17" x14ac:dyDescent="0.25">
      <c r="A14758" s="57">
        <v>14754</v>
      </c>
      <c r="L14758" s="59"/>
      <c r="M14758" s="59"/>
      <c r="O14758" s="42"/>
      <c r="P14758" s="42"/>
      <c r="Q14758" s="42"/>
    </row>
    <row r="14759" spans="1:17" x14ac:dyDescent="0.25">
      <c r="A14759" s="57">
        <v>14755</v>
      </c>
      <c r="L14759" s="59"/>
      <c r="M14759" s="59"/>
      <c r="O14759" s="42"/>
      <c r="P14759" s="42"/>
      <c r="Q14759" s="42"/>
    </row>
    <row r="14760" spans="1:17" x14ac:dyDescent="0.25">
      <c r="A14760" s="57">
        <v>14756</v>
      </c>
      <c r="L14760" s="59"/>
      <c r="M14760" s="59"/>
      <c r="O14760" s="42"/>
      <c r="P14760" s="42"/>
      <c r="Q14760" s="42"/>
    </row>
    <row r="14761" spans="1:17" x14ac:dyDescent="0.25">
      <c r="A14761" s="57">
        <v>14757</v>
      </c>
      <c r="L14761" s="59"/>
      <c r="M14761" s="59"/>
      <c r="O14761" s="42"/>
      <c r="P14761" s="42"/>
      <c r="Q14761" s="42"/>
    </row>
    <row r="14762" spans="1:17" x14ac:dyDescent="0.25">
      <c r="A14762" s="57">
        <v>14758</v>
      </c>
      <c r="L14762" s="59"/>
      <c r="M14762" s="59"/>
      <c r="O14762" s="42"/>
      <c r="P14762" s="42"/>
      <c r="Q14762" s="42"/>
    </row>
    <row r="14763" spans="1:17" x14ac:dyDescent="0.25">
      <c r="A14763" s="57">
        <v>14759</v>
      </c>
      <c r="L14763" s="59"/>
      <c r="M14763" s="59"/>
      <c r="O14763" s="42"/>
      <c r="P14763" s="42"/>
      <c r="Q14763" s="42"/>
    </row>
    <row r="14764" spans="1:17" x14ac:dyDescent="0.25">
      <c r="A14764" s="57">
        <v>14760</v>
      </c>
      <c r="L14764" s="59"/>
      <c r="M14764" s="59"/>
      <c r="O14764" s="42"/>
      <c r="P14764" s="42"/>
      <c r="Q14764" s="42"/>
    </row>
    <row r="14765" spans="1:17" x14ac:dyDescent="0.25">
      <c r="A14765" s="57">
        <v>14761</v>
      </c>
      <c r="L14765" s="59"/>
      <c r="M14765" s="59"/>
      <c r="O14765" s="42"/>
      <c r="P14765" s="42"/>
      <c r="Q14765" s="42"/>
    </row>
    <row r="14766" spans="1:17" x14ac:dyDescent="0.25">
      <c r="A14766" s="57">
        <v>14762</v>
      </c>
      <c r="L14766" s="59"/>
      <c r="M14766" s="59"/>
      <c r="O14766" s="42"/>
      <c r="P14766" s="42"/>
      <c r="Q14766" s="42"/>
    </row>
    <row r="14767" spans="1:17" x14ac:dyDescent="0.25">
      <c r="A14767" s="57">
        <v>14763</v>
      </c>
      <c r="L14767" s="59"/>
      <c r="M14767" s="59"/>
      <c r="O14767" s="42"/>
      <c r="P14767" s="42"/>
      <c r="Q14767" s="42"/>
    </row>
    <row r="14768" spans="1:17" x14ac:dyDescent="0.25">
      <c r="A14768" s="57">
        <v>14764</v>
      </c>
      <c r="L14768" s="59"/>
      <c r="M14768" s="59"/>
      <c r="O14768" s="42"/>
      <c r="P14768" s="42"/>
      <c r="Q14768" s="42"/>
    </row>
    <row r="14769" spans="1:17" x14ac:dyDescent="0.25">
      <c r="A14769" s="57">
        <v>14765</v>
      </c>
      <c r="L14769" s="59"/>
      <c r="M14769" s="59"/>
      <c r="O14769" s="42"/>
      <c r="P14769" s="42"/>
      <c r="Q14769" s="42"/>
    </row>
    <row r="14770" spans="1:17" x14ac:dyDescent="0.25">
      <c r="A14770" s="57">
        <v>14766</v>
      </c>
      <c r="L14770" s="59"/>
      <c r="M14770" s="59"/>
      <c r="O14770" s="42"/>
      <c r="P14770" s="42"/>
      <c r="Q14770" s="42"/>
    </row>
    <row r="14771" spans="1:17" x14ac:dyDescent="0.25">
      <c r="A14771" s="57">
        <v>14767</v>
      </c>
      <c r="L14771" s="59"/>
      <c r="M14771" s="59"/>
      <c r="O14771" s="42"/>
      <c r="P14771" s="42"/>
      <c r="Q14771" s="42"/>
    </row>
    <row r="14772" spans="1:17" x14ac:dyDescent="0.25">
      <c r="A14772" s="57">
        <v>14768</v>
      </c>
      <c r="L14772" s="59"/>
      <c r="M14772" s="59"/>
      <c r="O14772" s="42"/>
      <c r="P14772" s="42"/>
      <c r="Q14772" s="42"/>
    </row>
    <row r="14773" spans="1:17" x14ac:dyDescent="0.25">
      <c r="A14773" s="57">
        <v>14769</v>
      </c>
      <c r="L14773" s="59"/>
      <c r="M14773" s="59"/>
      <c r="O14773" s="42"/>
      <c r="P14773" s="42"/>
      <c r="Q14773" s="42"/>
    </row>
    <row r="14774" spans="1:17" x14ac:dyDescent="0.25">
      <c r="A14774" s="57">
        <v>14770</v>
      </c>
      <c r="L14774" s="59"/>
      <c r="M14774" s="59"/>
      <c r="O14774" s="42"/>
      <c r="P14774" s="42"/>
      <c r="Q14774" s="42"/>
    </row>
    <row r="14775" spans="1:17" x14ac:dyDescent="0.25">
      <c r="A14775" s="57">
        <v>14771</v>
      </c>
      <c r="L14775" s="59"/>
      <c r="M14775" s="59"/>
      <c r="O14775" s="42"/>
      <c r="P14775" s="42"/>
      <c r="Q14775" s="42"/>
    </row>
    <row r="14776" spans="1:17" x14ac:dyDescent="0.25">
      <c r="A14776" s="57">
        <v>14772</v>
      </c>
      <c r="L14776" s="59"/>
      <c r="M14776" s="59"/>
      <c r="O14776" s="42"/>
      <c r="P14776" s="42"/>
      <c r="Q14776" s="42"/>
    </row>
    <row r="14777" spans="1:17" x14ac:dyDescent="0.25">
      <c r="A14777" s="57">
        <v>14773</v>
      </c>
      <c r="L14777" s="59"/>
      <c r="M14777" s="59"/>
      <c r="O14777" s="42"/>
      <c r="P14777" s="42"/>
      <c r="Q14777" s="42"/>
    </row>
    <row r="14778" spans="1:17" x14ac:dyDescent="0.25">
      <c r="A14778" s="57">
        <v>14774</v>
      </c>
      <c r="L14778" s="59"/>
      <c r="M14778" s="59"/>
      <c r="O14778" s="42"/>
      <c r="P14778" s="42"/>
      <c r="Q14778" s="42"/>
    </row>
    <row r="14779" spans="1:17" x14ac:dyDescent="0.25">
      <c r="A14779" s="57">
        <v>14775</v>
      </c>
      <c r="L14779" s="59"/>
      <c r="M14779" s="59"/>
      <c r="O14779" s="42"/>
      <c r="P14779" s="42"/>
      <c r="Q14779" s="42"/>
    </row>
    <row r="14780" spans="1:17" x14ac:dyDescent="0.25">
      <c r="A14780" s="57">
        <v>14776</v>
      </c>
      <c r="L14780" s="59"/>
      <c r="M14780" s="59"/>
      <c r="O14780" s="42"/>
      <c r="P14780" s="42"/>
      <c r="Q14780" s="42"/>
    </row>
    <row r="14781" spans="1:17" x14ac:dyDescent="0.25">
      <c r="A14781" s="57">
        <v>14777</v>
      </c>
      <c r="L14781" s="59"/>
      <c r="M14781" s="59"/>
      <c r="O14781" s="42"/>
      <c r="P14781" s="42"/>
      <c r="Q14781" s="42"/>
    </row>
    <row r="14782" spans="1:17" x14ac:dyDescent="0.25">
      <c r="A14782" s="57">
        <v>14778</v>
      </c>
      <c r="L14782" s="59"/>
      <c r="M14782" s="59"/>
      <c r="O14782" s="42"/>
      <c r="P14782" s="42"/>
      <c r="Q14782" s="42"/>
    </row>
    <row r="14783" spans="1:17" x14ac:dyDescent="0.25">
      <c r="A14783" s="57">
        <v>14779</v>
      </c>
      <c r="L14783" s="59"/>
      <c r="M14783" s="59"/>
      <c r="O14783" s="42"/>
      <c r="P14783" s="42"/>
      <c r="Q14783" s="42"/>
    </row>
    <row r="14784" spans="1:17" x14ac:dyDescent="0.25">
      <c r="A14784" s="57">
        <v>14780</v>
      </c>
      <c r="L14784" s="59"/>
      <c r="M14784" s="59"/>
      <c r="O14784" s="42"/>
      <c r="P14784" s="42"/>
      <c r="Q14784" s="42"/>
    </row>
    <row r="14785" spans="1:17" x14ac:dyDescent="0.25">
      <c r="A14785" s="57">
        <v>14781</v>
      </c>
      <c r="L14785" s="59"/>
      <c r="M14785" s="59"/>
      <c r="O14785" s="42"/>
      <c r="P14785" s="42"/>
      <c r="Q14785" s="42"/>
    </row>
    <row r="14786" spans="1:17" x14ac:dyDescent="0.25">
      <c r="A14786" s="57">
        <v>14782</v>
      </c>
      <c r="L14786" s="59"/>
      <c r="M14786" s="59"/>
      <c r="O14786" s="42"/>
      <c r="P14786" s="42"/>
      <c r="Q14786" s="42"/>
    </row>
    <row r="14787" spans="1:17" x14ac:dyDescent="0.25">
      <c r="A14787" s="57">
        <v>14783</v>
      </c>
      <c r="L14787" s="59"/>
      <c r="M14787" s="59"/>
      <c r="O14787" s="42"/>
      <c r="P14787" s="42"/>
      <c r="Q14787" s="42"/>
    </row>
    <row r="14788" spans="1:17" x14ac:dyDescent="0.25">
      <c r="A14788" s="57">
        <v>14784</v>
      </c>
      <c r="L14788" s="59"/>
      <c r="M14788" s="59"/>
      <c r="O14788" s="42"/>
      <c r="P14788" s="42"/>
      <c r="Q14788" s="42"/>
    </row>
    <row r="14789" spans="1:17" x14ac:dyDescent="0.25">
      <c r="A14789" s="57">
        <v>14785</v>
      </c>
      <c r="L14789" s="59"/>
      <c r="M14789" s="59"/>
      <c r="O14789" s="42"/>
      <c r="P14789" s="42"/>
      <c r="Q14789" s="42"/>
    </row>
    <row r="14790" spans="1:17" x14ac:dyDescent="0.25">
      <c r="A14790" s="57">
        <v>14786</v>
      </c>
      <c r="L14790" s="59"/>
      <c r="M14790" s="59"/>
      <c r="O14790" s="42"/>
      <c r="P14790" s="42"/>
      <c r="Q14790" s="42"/>
    </row>
    <row r="14791" spans="1:17" x14ac:dyDescent="0.25">
      <c r="A14791" s="57">
        <v>14787</v>
      </c>
      <c r="L14791" s="59"/>
      <c r="M14791" s="59"/>
      <c r="O14791" s="42"/>
      <c r="P14791" s="42"/>
      <c r="Q14791" s="42"/>
    </row>
    <row r="14792" spans="1:17" x14ac:dyDescent="0.25">
      <c r="A14792" s="57">
        <v>14788</v>
      </c>
      <c r="L14792" s="59"/>
      <c r="M14792" s="59"/>
      <c r="O14792" s="42"/>
      <c r="P14792" s="42"/>
      <c r="Q14792" s="42"/>
    </row>
    <row r="14793" spans="1:17" x14ac:dyDescent="0.25">
      <c r="A14793" s="57">
        <v>14789</v>
      </c>
      <c r="L14793" s="59"/>
      <c r="M14793" s="59"/>
      <c r="O14793" s="42"/>
      <c r="P14793" s="42"/>
      <c r="Q14793" s="42"/>
    </row>
    <row r="14794" spans="1:17" x14ac:dyDescent="0.25">
      <c r="A14794" s="57">
        <v>14790</v>
      </c>
      <c r="L14794" s="59"/>
      <c r="M14794" s="59"/>
      <c r="O14794" s="42"/>
      <c r="P14794" s="42"/>
      <c r="Q14794" s="42"/>
    </row>
    <row r="14795" spans="1:17" x14ac:dyDescent="0.25">
      <c r="A14795" s="57">
        <v>14791</v>
      </c>
      <c r="L14795" s="59"/>
      <c r="M14795" s="59"/>
      <c r="O14795" s="42"/>
      <c r="P14795" s="42"/>
      <c r="Q14795" s="42"/>
    </row>
    <row r="14796" spans="1:17" x14ac:dyDescent="0.25">
      <c r="A14796" s="57">
        <v>14792</v>
      </c>
      <c r="L14796" s="59"/>
      <c r="M14796" s="59"/>
      <c r="O14796" s="42"/>
      <c r="P14796" s="42"/>
      <c r="Q14796" s="42"/>
    </row>
    <row r="14797" spans="1:17" x14ac:dyDescent="0.25">
      <c r="A14797" s="57">
        <v>14793</v>
      </c>
      <c r="L14797" s="59"/>
      <c r="M14797" s="59"/>
      <c r="O14797" s="42"/>
      <c r="P14797" s="42"/>
      <c r="Q14797" s="42"/>
    </row>
    <row r="14798" spans="1:17" x14ac:dyDescent="0.25">
      <c r="A14798" s="57">
        <v>14794</v>
      </c>
      <c r="L14798" s="59"/>
      <c r="M14798" s="59"/>
      <c r="O14798" s="42"/>
      <c r="P14798" s="42"/>
      <c r="Q14798" s="42"/>
    </row>
    <row r="14799" spans="1:17" x14ac:dyDescent="0.25">
      <c r="A14799" s="57">
        <v>14795</v>
      </c>
      <c r="L14799" s="59"/>
      <c r="M14799" s="59"/>
      <c r="O14799" s="42"/>
      <c r="P14799" s="42"/>
      <c r="Q14799" s="42"/>
    </row>
    <row r="14800" spans="1:17" x14ac:dyDescent="0.25">
      <c r="A14800" s="57">
        <v>14796</v>
      </c>
      <c r="L14800" s="59"/>
      <c r="M14800" s="59"/>
      <c r="O14800" s="42"/>
      <c r="P14800" s="42"/>
      <c r="Q14800" s="42"/>
    </row>
    <row r="14801" spans="1:17" x14ac:dyDescent="0.25">
      <c r="A14801" s="57">
        <v>14797</v>
      </c>
      <c r="L14801" s="59"/>
      <c r="M14801" s="59"/>
      <c r="O14801" s="42"/>
      <c r="P14801" s="42"/>
      <c r="Q14801" s="42"/>
    </row>
    <row r="14802" spans="1:17" x14ac:dyDescent="0.25">
      <c r="A14802" s="57">
        <v>14798</v>
      </c>
      <c r="L14802" s="59"/>
      <c r="M14802" s="59"/>
      <c r="O14802" s="42"/>
      <c r="P14802" s="42"/>
      <c r="Q14802" s="42"/>
    </row>
    <row r="14803" spans="1:17" x14ac:dyDescent="0.25">
      <c r="A14803" s="57">
        <v>14799</v>
      </c>
      <c r="L14803" s="59"/>
      <c r="M14803" s="59"/>
      <c r="O14803" s="42"/>
      <c r="P14803" s="42"/>
      <c r="Q14803" s="42"/>
    </row>
    <row r="14804" spans="1:17" x14ac:dyDescent="0.25">
      <c r="A14804" s="57">
        <v>14800</v>
      </c>
      <c r="L14804" s="59"/>
      <c r="M14804" s="59"/>
      <c r="O14804" s="42"/>
      <c r="P14804" s="42"/>
      <c r="Q14804" s="42"/>
    </row>
    <row r="14805" spans="1:17" x14ac:dyDescent="0.25">
      <c r="A14805" s="57">
        <v>14801</v>
      </c>
      <c r="L14805" s="59"/>
      <c r="M14805" s="59"/>
      <c r="O14805" s="42"/>
      <c r="P14805" s="42"/>
      <c r="Q14805" s="42"/>
    </row>
    <row r="14806" spans="1:17" x14ac:dyDescent="0.25">
      <c r="A14806" s="57">
        <v>14802</v>
      </c>
      <c r="L14806" s="59"/>
      <c r="M14806" s="59"/>
      <c r="O14806" s="42"/>
      <c r="P14806" s="42"/>
      <c r="Q14806" s="42"/>
    </row>
    <row r="14807" spans="1:17" x14ac:dyDescent="0.25">
      <c r="A14807" s="57">
        <v>14803</v>
      </c>
      <c r="L14807" s="59"/>
      <c r="M14807" s="59"/>
      <c r="O14807" s="42"/>
      <c r="P14807" s="42"/>
      <c r="Q14807" s="42"/>
    </row>
    <row r="14808" spans="1:17" x14ac:dyDescent="0.25">
      <c r="A14808" s="57">
        <v>14804</v>
      </c>
      <c r="L14808" s="59"/>
      <c r="M14808" s="59"/>
      <c r="O14808" s="42"/>
      <c r="P14808" s="42"/>
      <c r="Q14808" s="42"/>
    </row>
    <row r="14809" spans="1:17" x14ac:dyDescent="0.25">
      <c r="A14809" s="57">
        <v>14805</v>
      </c>
      <c r="L14809" s="59"/>
      <c r="M14809" s="59"/>
      <c r="O14809" s="42"/>
      <c r="P14809" s="42"/>
      <c r="Q14809" s="42"/>
    </row>
    <row r="14810" spans="1:17" x14ac:dyDescent="0.25">
      <c r="A14810" s="57">
        <v>14806</v>
      </c>
      <c r="L14810" s="59"/>
      <c r="M14810" s="59"/>
      <c r="O14810" s="42"/>
      <c r="P14810" s="42"/>
      <c r="Q14810" s="42"/>
    </row>
    <row r="14811" spans="1:17" x14ac:dyDescent="0.25">
      <c r="A14811" s="57">
        <v>14807</v>
      </c>
      <c r="L14811" s="59"/>
      <c r="M14811" s="59"/>
      <c r="O14811" s="42"/>
      <c r="P14811" s="42"/>
      <c r="Q14811" s="42"/>
    </row>
    <row r="14812" spans="1:17" x14ac:dyDescent="0.25">
      <c r="A14812" s="57">
        <v>14808</v>
      </c>
      <c r="L14812" s="59"/>
      <c r="M14812" s="59"/>
      <c r="O14812" s="42"/>
      <c r="P14812" s="42"/>
      <c r="Q14812" s="42"/>
    </row>
    <row r="14813" spans="1:17" x14ac:dyDescent="0.25">
      <c r="A14813" s="57">
        <v>14809</v>
      </c>
      <c r="L14813" s="59"/>
      <c r="M14813" s="59"/>
      <c r="O14813" s="42"/>
      <c r="P14813" s="42"/>
      <c r="Q14813" s="42"/>
    </row>
    <row r="14814" spans="1:17" x14ac:dyDescent="0.25">
      <c r="A14814" s="57">
        <v>14810</v>
      </c>
      <c r="L14814" s="59"/>
      <c r="M14814" s="59"/>
      <c r="O14814" s="42"/>
      <c r="P14814" s="42"/>
      <c r="Q14814" s="42"/>
    </row>
    <row r="14815" spans="1:17" x14ac:dyDescent="0.25">
      <c r="A14815" s="57">
        <v>14811</v>
      </c>
      <c r="L14815" s="59"/>
      <c r="M14815" s="59"/>
      <c r="O14815" s="42"/>
      <c r="P14815" s="42"/>
      <c r="Q14815" s="42"/>
    </row>
    <row r="14816" spans="1:17" x14ac:dyDescent="0.25">
      <c r="A14816" s="57">
        <v>14812</v>
      </c>
      <c r="L14816" s="59"/>
      <c r="M14816" s="59"/>
      <c r="O14816" s="42"/>
      <c r="P14816" s="42"/>
      <c r="Q14816" s="42"/>
    </row>
    <row r="14817" spans="1:17" x14ac:dyDescent="0.25">
      <c r="A14817" s="57">
        <v>14813</v>
      </c>
      <c r="L14817" s="59"/>
      <c r="M14817" s="59"/>
      <c r="O14817" s="42"/>
      <c r="P14817" s="42"/>
      <c r="Q14817" s="42"/>
    </row>
    <row r="14818" spans="1:17" x14ac:dyDescent="0.25">
      <c r="A14818" s="57">
        <v>14814</v>
      </c>
      <c r="L14818" s="59"/>
      <c r="M14818" s="59"/>
      <c r="O14818" s="42"/>
      <c r="P14818" s="42"/>
      <c r="Q14818" s="42"/>
    </row>
    <row r="14819" spans="1:17" x14ac:dyDescent="0.25">
      <c r="A14819" s="57">
        <v>14815</v>
      </c>
      <c r="L14819" s="59"/>
      <c r="M14819" s="59"/>
      <c r="O14819" s="42"/>
      <c r="P14819" s="42"/>
      <c r="Q14819" s="42"/>
    </row>
    <row r="14820" spans="1:17" x14ac:dyDescent="0.25">
      <c r="A14820" s="57">
        <v>14816</v>
      </c>
      <c r="L14820" s="59"/>
      <c r="M14820" s="59"/>
      <c r="O14820" s="42"/>
      <c r="P14820" s="42"/>
      <c r="Q14820" s="42"/>
    </row>
    <row r="14821" spans="1:17" x14ac:dyDescent="0.25">
      <c r="A14821" s="57">
        <v>14817</v>
      </c>
      <c r="L14821" s="59"/>
      <c r="M14821" s="59"/>
      <c r="O14821" s="42"/>
      <c r="P14821" s="42"/>
      <c r="Q14821" s="42"/>
    </row>
    <row r="14822" spans="1:17" x14ac:dyDescent="0.25">
      <c r="A14822" s="57">
        <v>14818</v>
      </c>
      <c r="L14822" s="59"/>
      <c r="M14822" s="59"/>
      <c r="O14822" s="42"/>
      <c r="P14822" s="42"/>
      <c r="Q14822" s="42"/>
    </row>
    <row r="14823" spans="1:17" x14ac:dyDescent="0.25">
      <c r="A14823" s="57">
        <v>14819</v>
      </c>
      <c r="L14823" s="59"/>
      <c r="M14823" s="59"/>
      <c r="O14823" s="42"/>
      <c r="P14823" s="42"/>
      <c r="Q14823" s="42"/>
    </row>
    <row r="14824" spans="1:17" x14ac:dyDescent="0.25">
      <c r="A14824" s="57">
        <v>14820</v>
      </c>
      <c r="L14824" s="59"/>
      <c r="M14824" s="59"/>
      <c r="O14824" s="42"/>
      <c r="P14824" s="42"/>
      <c r="Q14824" s="42"/>
    </row>
    <row r="14825" spans="1:17" x14ac:dyDescent="0.25">
      <c r="A14825" s="57">
        <v>14821</v>
      </c>
      <c r="L14825" s="59"/>
      <c r="M14825" s="59"/>
      <c r="O14825" s="42"/>
      <c r="P14825" s="42"/>
      <c r="Q14825" s="42"/>
    </row>
    <row r="14826" spans="1:17" x14ac:dyDescent="0.25">
      <c r="A14826" s="57">
        <v>14822</v>
      </c>
      <c r="L14826" s="59"/>
      <c r="M14826" s="59"/>
      <c r="O14826" s="42"/>
      <c r="P14826" s="42"/>
      <c r="Q14826" s="42"/>
    </row>
    <row r="14827" spans="1:17" x14ac:dyDescent="0.25">
      <c r="A14827" s="57">
        <v>14823</v>
      </c>
      <c r="L14827" s="59"/>
      <c r="M14827" s="59"/>
      <c r="O14827" s="42"/>
      <c r="P14827" s="42"/>
      <c r="Q14827" s="42"/>
    </row>
    <row r="14828" spans="1:17" x14ac:dyDescent="0.25">
      <c r="A14828" s="57">
        <v>14824</v>
      </c>
      <c r="L14828" s="59"/>
      <c r="M14828" s="59"/>
      <c r="O14828" s="42"/>
      <c r="P14828" s="42"/>
      <c r="Q14828" s="42"/>
    </row>
    <row r="14829" spans="1:17" x14ac:dyDescent="0.25">
      <c r="A14829" s="57">
        <v>14825</v>
      </c>
      <c r="L14829" s="59"/>
      <c r="M14829" s="59"/>
      <c r="O14829" s="42"/>
      <c r="P14829" s="42"/>
      <c r="Q14829" s="42"/>
    </row>
    <row r="14830" spans="1:17" x14ac:dyDescent="0.25">
      <c r="A14830" s="57">
        <v>14826</v>
      </c>
      <c r="L14830" s="59"/>
      <c r="M14830" s="59"/>
      <c r="O14830" s="42"/>
      <c r="P14830" s="42"/>
      <c r="Q14830" s="42"/>
    </row>
    <row r="14831" spans="1:17" x14ac:dyDescent="0.25">
      <c r="A14831" s="57">
        <v>14827</v>
      </c>
      <c r="L14831" s="59"/>
      <c r="M14831" s="59"/>
      <c r="O14831" s="42"/>
      <c r="P14831" s="42"/>
      <c r="Q14831" s="42"/>
    </row>
    <row r="14832" spans="1:17" x14ac:dyDescent="0.25">
      <c r="A14832" s="57">
        <v>14828</v>
      </c>
      <c r="L14832" s="59"/>
      <c r="M14832" s="59"/>
      <c r="O14832" s="42"/>
      <c r="P14832" s="42"/>
      <c r="Q14832" s="42"/>
    </row>
    <row r="14833" spans="1:17" x14ac:dyDescent="0.25">
      <c r="A14833" s="57">
        <v>14829</v>
      </c>
      <c r="L14833" s="59"/>
      <c r="M14833" s="59"/>
      <c r="O14833" s="42"/>
      <c r="P14833" s="42"/>
      <c r="Q14833" s="42"/>
    </row>
    <row r="14834" spans="1:17" x14ac:dyDescent="0.25">
      <c r="A14834" s="57">
        <v>14830</v>
      </c>
      <c r="L14834" s="59"/>
      <c r="M14834" s="59"/>
      <c r="O14834" s="42"/>
      <c r="P14834" s="42"/>
      <c r="Q14834" s="42"/>
    </row>
    <row r="14835" spans="1:17" x14ac:dyDescent="0.25">
      <c r="A14835" s="57">
        <v>14831</v>
      </c>
      <c r="L14835" s="59"/>
      <c r="M14835" s="59"/>
      <c r="O14835" s="42"/>
      <c r="P14835" s="42"/>
      <c r="Q14835" s="42"/>
    </row>
    <row r="14836" spans="1:17" x14ac:dyDescent="0.25">
      <c r="A14836" s="57">
        <v>14832</v>
      </c>
      <c r="L14836" s="59"/>
      <c r="M14836" s="59"/>
      <c r="O14836" s="42"/>
      <c r="P14836" s="42"/>
      <c r="Q14836" s="42"/>
    </row>
    <row r="14837" spans="1:17" x14ac:dyDescent="0.25">
      <c r="A14837" s="57">
        <v>14833</v>
      </c>
      <c r="L14837" s="59"/>
      <c r="M14837" s="59"/>
      <c r="O14837" s="42"/>
      <c r="P14837" s="42"/>
      <c r="Q14837" s="42"/>
    </row>
    <row r="14838" spans="1:17" x14ac:dyDescent="0.25">
      <c r="A14838" s="57">
        <v>14834</v>
      </c>
      <c r="L14838" s="59"/>
      <c r="M14838" s="59"/>
      <c r="O14838" s="42"/>
      <c r="P14838" s="42"/>
      <c r="Q14838" s="42"/>
    </row>
    <row r="14839" spans="1:17" x14ac:dyDescent="0.25">
      <c r="A14839" s="57">
        <v>14835</v>
      </c>
      <c r="L14839" s="59"/>
      <c r="M14839" s="59"/>
      <c r="O14839" s="42"/>
      <c r="P14839" s="42"/>
      <c r="Q14839" s="42"/>
    </row>
    <row r="14840" spans="1:17" x14ac:dyDescent="0.25">
      <c r="A14840" s="57">
        <v>14836</v>
      </c>
      <c r="L14840" s="59"/>
      <c r="M14840" s="59"/>
      <c r="O14840" s="42"/>
      <c r="P14840" s="42"/>
      <c r="Q14840" s="42"/>
    </row>
    <row r="14841" spans="1:17" x14ac:dyDescent="0.25">
      <c r="A14841" s="57">
        <v>14837</v>
      </c>
      <c r="L14841" s="59"/>
      <c r="M14841" s="59"/>
      <c r="O14841" s="42"/>
      <c r="P14841" s="42"/>
      <c r="Q14841" s="42"/>
    </row>
    <row r="14842" spans="1:17" x14ac:dyDescent="0.25">
      <c r="A14842" s="57">
        <v>14838</v>
      </c>
      <c r="L14842" s="59"/>
      <c r="M14842" s="59"/>
      <c r="O14842" s="42"/>
      <c r="P14842" s="42"/>
      <c r="Q14842" s="42"/>
    </row>
    <row r="14843" spans="1:17" x14ac:dyDescent="0.25">
      <c r="A14843" s="57">
        <v>14839</v>
      </c>
      <c r="L14843" s="59"/>
      <c r="M14843" s="59"/>
      <c r="O14843" s="42"/>
      <c r="P14843" s="42"/>
      <c r="Q14843" s="42"/>
    </row>
    <row r="14844" spans="1:17" x14ac:dyDescent="0.25">
      <c r="A14844" s="57">
        <v>14840</v>
      </c>
      <c r="L14844" s="59"/>
      <c r="M14844" s="59"/>
      <c r="O14844" s="42"/>
      <c r="P14844" s="42"/>
      <c r="Q14844" s="42"/>
    </row>
    <row r="14845" spans="1:17" x14ac:dyDescent="0.25">
      <c r="A14845" s="57">
        <v>14841</v>
      </c>
      <c r="L14845" s="59"/>
      <c r="M14845" s="59"/>
      <c r="O14845" s="42"/>
      <c r="P14845" s="42"/>
      <c r="Q14845" s="42"/>
    </row>
    <row r="14846" spans="1:17" x14ac:dyDescent="0.25">
      <c r="A14846" s="57">
        <v>14842</v>
      </c>
      <c r="L14846" s="59"/>
      <c r="M14846" s="59"/>
      <c r="O14846" s="42"/>
      <c r="P14846" s="42"/>
      <c r="Q14846" s="42"/>
    </row>
    <row r="14847" spans="1:17" x14ac:dyDescent="0.25">
      <c r="A14847" s="57">
        <v>14843</v>
      </c>
      <c r="L14847" s="59"/>
      <c r="M14847" s="59"/>
      <c r="O14847" s="42"/>
      <c r="P14847" s="42"/>
      <c r="Q14847" s="42"/>
    </row>
    <row r="14848" spans="1:17" x14ac:dyDescent="0.25">
      <c r="A14848" s="57">
        <v>14844</v>
      </c>
      <c r="L14848" s="59"/>
      <c r="M14848" s="59"/>
      <c r="O14848" s="42"/>
      <c r="P14848" s="42"/>
      <c r="Q14848" s="42"/>
    </row>
    <row r="14849" spans="1:17" x14ac:dyDescent="0.25">
      <c r="A14849" s="57">
        <v>14845</v>
      </c>
      <c r="L14849" s="59"/>
      <c r="M14849" s="59"/>
      <c r="O14849" s="42"/>
      <c r="P14849" s="42"/>
      <c r="Q14849" s="42"/>
    </row>
    <row r="14850" spans="1:17" x14ac:dyDescent="0.25">
      <c r="A14850" s="57">
        <v>14846</v>
      </c>
      <c r="L14850" s="59"/>
      <c r="M14850" s="59"/>
      <c r="O14850" s="42"/>
      <c r="P14850" s="42"/>
      <c r="Q14850" s="42"/>
    </row>
    <row r="14851" spans="1:17" x14ac:dyDescent="0.25">
      <c r="A14851" s="57">
        <v>14847</v>
      </c>
      <c r="L14851" s="59"/>
      <c r="M14851" s="59"/>
      <c r="O14851" s="42"/>
      <c r="P14851" s="42"/>
      <c r="Q14851" s="42"/>
    </row>
    <row r="14852" spans="1:17" x14ac:dyDescent="0.25">
      <c r="A14852" s="57">
        <v>14848</v>
      </c>
      <c r="L14852" s="59"/>
      <c r="M14852" s="59"/>
      <c r="O14852" s="42"/>
      <c r="P14852" s="42"/>
      <c r="Q14852" s="42"/>
    </row>
    <row r="14853" spans="1:17" x14ac:dyDescent="0.25">
      <c r="A14853" s="57">
        <v>14849</v>
      </c>
      <c r="L14853" s="59"/>
      <c r="M14853" s="59"/>
      <c r="O14853" s="42"/>
      <c r="P14853" s="42"/>
      <c r="Q14853" s="42"/>
    </row>
    <row r="14854" spans="1:17" x14ac:dyDescent="0.25">
      <c r="A14854" s="57">
        <v>14850</v>
      </c>
      <c r="L14854" s="59"/>
      <c r="M14854" s="59"/>
      <c r="O14854" s="42"/>
      <c r="P14854" s="42"/>
      <c r="Q14854" s="42"/>
    </row>
    <row r="14855" spans="1:17" x14ac:dyDescent="0.25">
      <c r="A14855" s="57">
        <v>14851</v>
      </c>
      <c r="L14855" s="59"/>
      <c r="M14855" s="59"/>
      <c r="O14855" s="42"/>
      <c r="P14855" s="42"/>
      <c r="Q14855" s="42"/>
    </row>
    <row r="14856" spans="1:17" x14ac:dyDescent="0.25">
      <c r="A14856" s="57">
        <v>14852</v>
      </c>
      <c r="L14856" s="59"/>
      <c r="M14856" s="59"/>
      <c r="O14856" s="42"/>
      <c r="P14856" s="42"/>
      <c r="Q14856" s="42"/>
    </row>
    <row r="14857" spans="1:17" x14ac:dyDescent="0.25">
      <c r="A14857" s="57">
        <v>14853</v>
      </c>
      <c r="L14857" s="59"/>
      <c r="M14857" s="59"/>
      <c r="O14857" s="42"/>
      <c r="P14857" s="42"/>
      <c r="Q14857" s="42"/>
    </row>
    <row r="14858" spans="1:17" x14ac:dyDescent="0.25">
      <c r="A14858" s="57">
        <v>14854</v>
      </c>
      <c r="L14858" s="59"/>
      <c r="M14858" s="59"/>
      <c r="O14858" s="42"/>
      <c r="P14858" s="42"/>
      <c r="Q14858" s="42"/>
    </row>
    <row r="14859" spans="1:17" x14ac:dyDescent="0.25">
      <c r="A14859" s="57">
        <v>14855</v>
      </c>
      <c r="L14859" s="59"/>
      <c r="M14859" s="59"/>
      <c r="O14859" s="42"/>
      <c r="P14859" s="42"/>
      <c r="Q14859" s="42"/>
    </row>
    <row r="14860" spans="1:17" x14ac:dyDescent="0.25">
      <c r="A14860" s="57">
        <v>14856</v>
      </c>
      <c r="L14860" s="59"/>
      <c r="M14860" s="59"/>
      <c r="O14860" s="42"/>
      <c r="P14860" s="42"/>
      <c r="Q14860" s="42"/>
    </row>
    <row r="14861" spans="1:17" x14ac:dyDescent="0.25">
      <c r="A14861" s="57">
        <v>14857</v>
      </c>
      <c r="L14861" s="59"/>
      <c r="M14861" s="59"/>
      <c r="O14861" s="42"/>
      <c r="P14861" s="42"/>
      <c r="Q14861" s="42"/>
    </row>
    <row r="14862" spans="1:17" x14ac:dyDescent="0.25">
      <c r="A14862" s="57">
        <v>14858</v>
      </c>
      <c r="L14862" s="59"/>
      <c r="M14862" s="59"/>
      <c r="O14862" s="42"/>
      <c r="P14862" s="42"/>
      <c r="Q14862" s="42"/>
    </row>
    <row r="14863" spans="1:17" x14ac:dyDescent="0.25">
      <c r="A14863" s="57">
        <v>14859</v>
      </c>
      <c r="L14863" s="59"/>
      <c r="M14863" s="59"/>
      <c r="O14863" s="42"/>
      <c r="P14863" s="42"/>
      <c r="Q14863" s="42"/>
    </row>
    <row r="14864" spans="1:17" x14ac:dyDescent="0.25">
      <c r="A14864" s="57">
        <v>14860</v>
      </c>
      <c r="L14864" s="59"/>
      <c r="M14864" s="59"/>
      <c r="O14864" s="42"/>
      <c r="P14864" s="42"/>
      <c r="Q14864" s="42"/>
    </row>
    <row r="14865" spans="1:17" x14ac:dyDescent="0.25">
      <c r="A14865" s="57">
        <v>14861</v>
      </c>
      <c r="L14865" s="59"/>
      <c r="M14865" s="59"/>
      <c r="O14865" s="42"/>
      <c r="P14865" s="42"/>
      <c r="Q14865" s="42"/>
    </row>
    <row r="14866" spans="1:17" x14ac:dyDescent="0.25">
      <c r="A14866" s="57">
        <v>14862</v>
      </c>
      <c r="L14866" s="59"/>
      <c r="M14866" s="59"/>
      <c r="O14866" s="42"/>
      <c r="P14866" s="42"/>
      <c r="Q14866" s="42"/>
    </row>
    <row r="14867" spans="1:17" x14ac:dyDescent="0.25">
      <c r="A14867" s="57">
        <v>14863</v>
      </c>
      <c r="L14867" s="59"/>
      <c r="M14867" s="59"/>
      <c r="O14867" s="42"/>
      <c r="P14867" s="42"/>
      <c r="Q14867" s="42"/>
    </row>
    <row r="14868" spans="1:17" x14ac:dyDescent="0.25">
      <c r="A14868" s="57">
        <v>14864</v>
      </c>
      <c r="L14868" s="59"/>
      <c r="M14868" s="59"/>
      <c r="O14868" s="42"/>
      <c r="P14868" s="42"/>
      <c r="Q14868" s="42"/>
    </row>
    <row r="14869" spans="1:17" x14ac:dyDescent="0.25">
      <c r="A14869" s="57">
        <v>14865</v>
      </c>
      <c r="L14869" s="59"/>
      <c r="M14869" s="59"/>
      <c r="O14869" s="42"/>
      <c r="P14869" s="42"/>
      <c r="Q14869" s="42"/>
    </row>
    <row r="14870" spans="1:17" x14ac:dyDescent="0.25">
      <c r="A14870" s="57">
        <v>14866</v>
      </c>
      <c r="L14870" s="59"/>
      <c r="M14870" s="59"/>
      <c r="O14870" s="42"/>
      <c r="P14870" s="42"/>
      <c r="Q14870" s="42"/>
    </row>
    <row r="14871" spans="1:17" x14ac:dyDescent="0.25">
      <c r="A14871" s="57">
        <v>14867</v>
      </c>
      <c r="L14871" s="59"/>
      <c r="M14871" s="59"/>
      <c r="O14871" s="42"/>
      <c r="P14871" s="42"/>
      <c r="Q14871" s="42"/>
    </row>
    <row r="14872" spans="1:17" x14ac:dyDescent="0.25">
      <c r="A14872" s="57">
        <v>14868</v>
      </c>
      <c r="L14872" s="59"/>
      <c r="M14872" s="59"/>
      <c r="O14872" s="42"/>
      <c r="P14872" s="42"/>
      <c r="Q14872" s="42"/>
    </row>
    <row r="14873" spans="1:17" x14ac:dyDescent="0.25">
      <c r="A14873" s="57">
        <v>14869</v>
      </c>
      <c r="L14873" s="59"/>
      <c r="M14873" s="59"/>
      <c r="O14873" s="42"/>
      <c r="P14873" s="42"/>
      <c r="Q14873" s="42"/>
    </row>
    <row r="14874" spans="1:17" x14ac:dyDescent="0.25">
      <c r="A14874" s="57">
        <v>14870</v>
      </c>
      <c r="L14874" s="59"/>
      <c r="M14874" s="59"/>
      <c r="O14874" s="42"/>
      <c r="P14874" s="42"/>
      <c r="Q14874" s="42"/>
    </row>
    <row r="14875" spans="1:17" x14ac:dyDescent="0.25">
      <c r="A14875" s="57">
        <v>14871</v>
      </c>
      <c r="L14875" s="59"/>
      <c r="M14875" s="59"/>
      <c r="O14875" s="42"/>
      <c r="P14875" s="42"/>
      <c r="Q14875" s="42"/>
    </row>
    <row r="14876" spans="1:17" x14ac:dyDescent="0.25">
      <c r="A14876" s="57">
        <v>14872</v>
      </c>
      <c r="L14876" s="59"/>
      <c r="M14876" s="59"/>
      <c r="O14876" s="42"/>
      <c r="P14876" s="42"/>
      <c r="Q14876" s="42"/>
    </row>
    <row r="14877" spans="1:17" x14ac:dyDescent="0.25">
      <c r="A14877" s="57">
        <v>14873</v>
      </c>
      <c r="L14877" s="59"/>
      <c r="M14877" s="59"/>
      <c r="O14877" s="42"/>
      <c r="P14877" s="42"/>
      <c r="Q14877" s="42"/>
    </row>
    <row r="14878" spans="1:17" x14ac:dyDescent="0.25">
      <c r="A14878" s="57">
        <v>14874</v>
      </c>
      <c r="L14878" s="59"/>
      <c r="M14878" s="59"/>
      <c r="O14878" s="42"/>
      <c r="P14878" s="42"/>
      <c r="Q14878" s="42"/>
    </row>
    <row r="14879" spans="1:17" x14ac:dyDescent="0.25">
      <c r="A14879" s="57">
        <v>14875</v>
      </c>
      <c r="L14879" s="59"/>
      <c r="M14879" s="59"/>
      <c r="O14879" s="42"/>
      <c r="P14879" s="42"/>
      <c r="Q14879" s="42"/>
    </row>
    <row r="14880" spans="1:17" x14ac:dyDescent="0.25">
      <c r="A14880" s="57">
        <v>14876</v>
      </c>
      <c r="L14880" s="59"/>
      <c r="M14880" s="59"/>
      <c r="O14880" s="42"/>
      <c r="P14880" s="42"/>
      <c r="Q14880" s="42"/>
    </row>
    <row r="14881" spans="1:17" x14ac:dyDescent="0.25">
      <c r="A14881" s="57">
        <v>14877</v>
      </c>
      <c r="L14881" s="59"/>
      <c r="M14881" s="59"/>
      <c r="O14881" s="42"/>
      <c r="P14881" s="42"/>
      <c r="Q14881" s="42"/>
    </row>
    <row r="14882" spans="1:17" x14ac:dyDescent="0.25">
      <c r="A14882" s="57">
        <v>14878</v>
      </c>
      <c r="L14882" s="59"/>
      <c r="M14882" s="59"/>
      <c r="O14882" s="42"/>
      <c r="P14882" s="42"/>
      <c r="Q14882" s="42"/>
    </row>
    <row r="14883" spans="1:17" x14ac:dyDescent="0.25">
      <c r="A14883" s="57">
        <v>14879</v>
      </c>
      <c r="L14883" s="59"/>
      <c r="M14883" s="59"/>
      <c r="O14883" s="42"/>
      <c r="P14883" s="42"/>
      <c r="Q14883" s="42"/>
    </row>
    <row r="14884" spans="1:17" x14ac:dyDescent="0.25">
      <c r="A14884" s="57">
        <v>14880</v>
      </c>
      <c r="L14884" s="59"/>
      <c r="M14884" s="59"/>
      <c r="O14884" s="42"/>
      <c r="P14884" s="42"/>
      <c r="Q14884" s="42"/>
    </row>
    <row r="14885" spans="1:17" x14ac:dyDescent="0.25">
      <c r="A14885" s="57">
        <v>14881</v>
      </c>
      <c r="L14885" s="59"/>
      <c r="M14885" s="59"/>
      <c r="O14885" s="42"/>
      <c r="P14885" s="42"/>
      <c r="Q14885" s="42"/>
    </row>
    <row r="14886" spans="1:17" x14ac:dyDescent="0.25">
      <c r="A14886" s="57">
        <v>14882</v>
      </c>
      <c r="L14886" s="59"/>
      <c r="M14886" s="59"/>
      <c r="O14886" s="42"/>
      <c r="P14886" s="42"/>
      <c r="Q14886" s="42"/>
    </row>
    <row r="14887" spans="1:17" x14ac:dyDescent="0.25">
      <c r="A14887" s="57">
        <v>14883</v>
      </c>
      <c r="L14887" s="59"/>
      <c r="M14887" s="59"/>
      <c r="O14887" s="42"/>
      <c r="P14887" s="42"/>
      <c r="Q14887" s="42"/>
    </row>
    <row r="14888" spans="1:17" x14ac:dyDescent="0.25">
      <c r="A14888" s="57">
        <v>14884</v>
      </c>
      <c r="L14888" s="59"/>
      <c r="M14888" s="59"/>
      <c r="O14888" s="42"/>
      <c r="P14888" s="42"/>
      <c r="Q14888" s="42"/>
    </row>
    <row r="14889" spans="1:17" x14ac:dyDescent="0.25">
      <c r="A14889" s="57">
        <v>14885</v>
      </c>
      <c r="L14889" s="59"/>
      <c r="M14889" s="59"/>
      <c r="O14889" s="42"/>
      <c r="P14889" s="42"/>
      <c r="Q14889" s="42"/>
    </row>
    <row r="14890" spans="1:17" x14ac:dyDescent="0.25">
      <c r="A14890" s="57">
        <v>14886</v>
      </c>
      <c r="L14890" s="59"/>
      <c r="M14890" s="59"/>
      <c r="O14890" s="42"/>
      <c r="P14890" s="42"/>
      <c r="Q14890" s="42"/>
    </row>
    <row r="14891" spans="1:17" x14ac:dyDescent="0.25">
      <c r="A14891" s="57">
        <v>14887</v>
      </c>
      <c r="L14891" s="59"/>
      <c r="M14891" s="59"/>
      <c r="O14891" s="42"/>
      <c r="P14891" s="42"/>
      <c r="Q14891" s="42"/>
    </row>
    <row r="14892" spans="1:17" x14ac:dyDescent="0.25">
      <c r="A14892" s="57">
        <v>14888</v>
      </c>
      <c r="L14892" s="59"/>
      <c r="M14892" s="59"/>
      <c r="O14892" s="42"/>
      <c r="P14892" s="42"/>
      <c r="Q14892" s="42"/>
    </row>
    <row r="14893" spans="1:17" x14ac:dyDescent="0.25">
      <c r="A14893" s="57">
        <v>14889</v>
      </c>
      <c r="L14893" s="59"/>
      <c r="M14893" s="59"/>
      <c r="O14893" s="42"/>
      <c r="P14893" s="42"/>
      <c r="Q14893" s="42"/>
    </row>
    <row r="14894" spans="1:17" x14ac:dyDescent="0.25">
      <c r="A14894" s="57">
        <v>14890</v>
      </c>
      <c r="L14894" s="59"/>
      <c r="M14894" s="59"/>
      <c r="O14894" s="42"/>
      <c r="P14894" s="42"/>
      <c r="Q14894" s="42"/>
    </row>
    <row r="14895" spans="1:17" x14ac:dyDescent="0.25">
      <c r="A14895" s="57">
        <v>14891</v>
      </c>
      <c r="L14895" s="59"/>
      <c r="M14895" s="59"/>
      <c r="O14895" s="42"/>
      <c r="P14895" s="42"/>
      <c r="Q14895" s="42"/>
    </row>
    <row r="14896" spans="1:17" x14ac:dyDescent="0.25">
      <c r="A14896" s="57">
        <v>14892</v>
      </c>
      <c r="L14896" s="59"/>
      <c r="M14896" s="59"/>
      <c r="O14896" s="42"/>
      <c r="P14896" s="42"/>
      <c r="Q14896" s="42"/>
    </row>
    <row r="14897" spans="1:17" x14ac:dyDescent="0.25">
      <c r="A14897" s="57">
        <v>14893</v>
      </c>
      <c r="L14897" s="59"/>
      <c r="M14897" s="59"/>
      <c r="O14897" s="42"/>
      <c r="P14897" s="42"/>
      <c r="Q14897" s="42"/>
    </row>
    <row r="14898" spans="1:17" x14ac:dyDescent="0.25">
      <c r="A14898" s="57">
        <v>14894</v>
      </c>
      <c r="L14898" s="59"/>
      <c r="M14898" s="59"/>
      <c r="O14898" s="42"/>
      <c r="P14898" s="42"/>
      <c r="Q14898" s="42"/>
    </row>
    <row r="14899" spans="1:17" x14ac:dyDescent="0.25">
      <c r="A14899" s="57">
        <v>14895</v>
      </c>
      <c r="L14899" s="59"/>
      <c r="M14899" s="59"/>
      <c r="O14899" s="42"/>
      <c r="P14899" s="42"/>
      <c r="Q14899" s="42"/>
    </row>
    <row r="14900" spans="1:17" x14ac:dyDescent="0.25">
      <c r="A14900" s="57">
        <v>14896</v>
      </c>
      <c r="L14900" s="59"/>
      <c r="M14900" s="59"/>
      <c r="O14900" s="42"/>
      <c r="P14900" s="42"/>
      <c r="Q14900" s="42"/>
    </row>
    <row r="14901" spans="1:17" x14ac:dyDescent="0.25">
      <c r="A14901" s="57">
        <v>14897</v>
      </c>
      <c r="L14901" s="59"/>
      <c r="M14901" s="59"/>
      <c r="O14901" s="42"/>
      <c r="P14901" s="42"/>
      <c r="Q14901" s="42"/>
    </row>
    <row r="14902" spans="1:17" x14ac:dyDescent="0.25">
      <c r="A14902" s="57">
        <v>14898</v>
      </c>
      <c r="L14902" s="59"/>
      <c r="M14902" s="59"/>
      <c r="O14902" s="42"/>
      <c r="P14902" s="42"/>
      <c r="Q14902" s="42"/>
    </row>
    <row r="14903" spans="1:17" x14ac:dyDescent="0.25">
      <c r="A14903" s="57">
        <v>14899</v>
      </c>
      <c r="L14903" s="59"/>
      <c r="M14903" s="59"/>
      <c r="O14903" s="42"/>
      <c r="P14903" s="42"/>
      <c r="Q14903" s="42"/>
    </row>
    <row r="14904" spans="1:17" x14ac:dyDescent="0.25">
      <c r="A14904" s="57">
        <v>14900</v>
      </c>
      <c r="L14904" s="59"/>
      <c r="M14904" s="59"/>
      <c r="O14904" s="42"/>
      <c r="P14904" s="42"/>
      <c r="Q14904" s="42"/>
    </row>
    <row r="14905" spans="1:17" x14ac:dyDescent="0.25">
      <c r="A14905" s="57">
        <v>14901</v>
      </c>
      <c r="L14905" s="59"/>
      <c r="M14905" s="59"/>
      <c r="O14905" s="42"/>
      <c r="P14905" s="42"/>
      <c r="Q14905" s="42"/>
    </row>
    <row r="14906" spans="1:17" x14ac:dyDescent="0.25">
      <c r="A14906" s="57">
        <v>14902</v>
      </c>
      <c r="L14906" s="59"/>
      <c r="M14906" s="59"/>
      <c r="O14906" s="42"/>
      <c r="P14906" s="42"/>
      <c r="Q14906" s="42"/>
    </row>
    <row r="14907" spans="1:17" x14ac:dyDescent="0.25">
      <c r="A14907" s="57">
        <v>14903</v>
      </c>
      <c r="L14907" s="59"/>
      <c r="M14907" s="59"/>
      <c r="O14907" s="42"/>
      <c r="P14907" s="42"/>
      <c r="Q14907" s="42"/>
    </row>
    <row r="14908" spans="1:17" x14ac:dyDescent="0.25">
      <c r="A14908" s="57">
        <v>14904</v>
      </c>
      <c r="L14908" s="59"/>
      <c r="M14908" s="59"/>
      <c r="O14908" s="42"/>
      <c r="P14908" s="42"/>
      <c r="Q14908" s="42"/>
    </row>
    <row r="14909" spans="1:17" x14ac:dyDescent="0.25">
      <c r="A14909" s="57">
        <v>14905</v>
      </c>
      <c r="L14909" s="59"/>
      <c r="M14909" s="59"/>
      <c r="O14909" s="42"/>
      <c r="P14909" s="42"/>
      <c r="Q14909" s="42"/>
    </row>
    <row r="14910" spans="1:17" x14ac:dyDescent="0.25">
      <c r="A14910" s="57">
        <v>14906</v>
      </c>
      <c r="L14910" s="59"/>
      <c r="M14910" s="59"/>
      <c r="O14910" s="42"/>
      <c r="P14910" s="42"/>
      <c r="Q14910" s="42"/>
    </row>
    <row r="14911" spans="1:17" x14ac:dyDescent="0.25">
      <c r="A14911" s="57">
        <v>14907</v>
      </c>
      <c r="L14911" s="59"/>
      <c r="M14911" s="59"/>
      <c r="O14911" s="42"/>
      <c r="P14911" s="42"/>
      <c r="Q14911" s="42"/>
    </row>
    <row r="14912" spans="1:17" x14ac:dyDescent="0.25">
      <c r="A14912" s="57">
        <v>14908</v>
      </c>
      <c r="L14912" s="59"/>
      <c r="M14912" s="59"/>
      <c r="O14912" s="42"/>
      <c r="P14912" s="42"/>
      <c r="Q14912" s="42"/>
    </row>
    <row r="14913" spans="1:17" x14ac:dyDescent="0.25">
      <c r="A14913" s="57">
        <v>14909</v>
      </c>
      <c r="L14913" s="59"/>
      <c r="M14913" s="59"/>
      <c r="O14913" s="42"/>
      <c r="P14913" s="42"/>
      <c r="Q14913" s="42"/>
    </row>
    <row r="14914" spans="1:17" x14ac:dyDescent="0.25">
      <c r="A14914" s="57">
        <v>14910</v>
      </c>
      <c r="L14914" s="59"/>
      <c r="M14914" s="59"/>
      <c r="O14914" s="42"/>
      <c r="P14914" s="42"/>
      <c r="Q14914" s="42"/>
    </row>
    <row r="14915" spans="1:17" x14ac:dyDescent="0.25">
      <c r="A14915" s="57">
        <v>14911</v>
      </c>
      <c r="L14915" s="59"/>
      <c r="M14915" s="59"/>
      <c r="O14915" s="42"/>
      <c r="P14915" s="42"/>
      <c r="Q14915" s="42"/>
    </row>
    <row r="14916" spans="1:17" x14ac:dyDescent="0.25">
      <c r="A14916" s="57">
        <v>14912</v>
      </c>
      <c r="L14916" s="59"/>
      <c r="M14916" s="59"/>
      <c r="O14916" s="42"/>
      <c r="P14916" s="42"/>
      <c r="Q14916" s="42"/>
    </row>
    <row r="14917" spans="1:17" x14ac:dyDescent="0.25">
      <c r="A14917" s="57">
        <v>14913</v>
      </c>
      <c r="L14917" s="59"/>
      <c r="M14917" s="59"/>
      <c r="O14917" s="42"/>
      <c r="P14917" s="42"/>
      <c r="Q14917" s="42"/>
    </row>
    <row r="14918" spans="1:17" x14ac:dyDescent="0.25">
      <c r="A14918" s="57">
        <v>14914</v>
      </c>
      <c r="L14918" s="59"/>
      <c r="M14918" s="59"/>
      <c r="O14918" s="42"/>
      <c r="P14918" s="42"/>
      <c r="Q14918" s="42"/>
    </row>
    <row r="14919" spans="1:17" x14ac:dyDescent="0.25">
      <c r="A14919" s="57">
        <v>14915</v>
      </c>
      <c r="L14919" s="59"/>
      <c r="M14919" s="59"/>
      <c r="O14919" s="42"/>
      <c r="P14919" s="42"/>
      <c r="Q14919" s="42"/>
    </row>
    <row r="14920" spans="1:17" x14ac:dyDescent="0.25">
      <c r="A14920" s="57">
        <v>14916</v>
      </c>
      <c r="L14920" s="59"/>
      <c r="M14920" s="59"/>
      <c r="O14920" s="42"/>
      <c r="P14920" s="42"/>
      <c r="Q14920" s="42"/>
    </row>
    <row r="14921" spans="1:17" x14ac:dyDescent="0.25">
      <c r="A14921" s="57">
        <v>14917</v>
      </c>
      <c r="L14921" s="59"/>
      <c r="M14921" s="59"/>
      <c r="O14921" s="42"/>
      <c r="P14921" s="42"/>
      <c r="Q14921" s="42"/>
    </row>
    <row r="14922" spans="1:17" x14ac:dyDescent="0.25">
      <c r="A14922" s="57">
        <v>14918</v>
      </c>
      <c r="L14922" s="59"/>
      <c r="M14922" s="59"/>
      <c r="O14922" s="42"/>
      <c r="P14922" s="42"/>
      <c r="Q14922" s="42"/>
    </row>
    <row r="14923" spans="1:17" x14ac:dyDescent="0.25">
      <c r="A14923" s="57">
        <v>14919</v>
      </c>
      <c r="L14923" s="59"/>
      <c r="M14923" s="59"/>
      <c r="O14923" s="42"/>
      <c r="P14923" s="42"/>
      <c r="Q14923" s="42"/>
    </row>
    <row r="14924" spans="1:17" x14ac:dyDescent="0.25">
      <c r="A14924" s="57">
        <v>14920</v>
      </c>
      <c r="L14924" s="59"/>
      <c r="M14924" s="59"/>
      <c r="O14924" s="42"/>
      <c r="P14924" s="42"/>
      <c r="Q14924" s="42"/>
    </row>
    <row r="14925" spans="1:17" x14ac:dyDescent="0.25">
      <c r="A14925" s="57">
        <v>14921</v>
      </c>
      <c r="L14925" s="59"/>
      <c r="M14925" s="59"/>
      <c r="O14925" s="42"/>
      <c r="P14925" s="42"/>
      <c r="Q14925" s="42"/>
    </row>
    <row r="14926" spans="1:17" x14ac:dyDescent="0.25">
      <c r="A14926" s="57">
        <v>14922</v>
      </c>
      <c r="L14926" s="59"/>
      <c r="M14926" s="59"/>
      <c r="O14926" s="42"/>
      <c r="P14926" s="42"/>
      <c r="Q14926" s="42"/>
    </row>
    <row r="14927" spans="1:17" x14ac:dyDescent="0.25">
      <c r="A14927" s="57">
        <v>14923</v>
      </c>
      <c r="L14927" s="59"/>
      <c r="M14927" s="59"/>
      <c r="O14927" s="42"/>
      <c r="P14927" s="42"/>
      <c r="Q14927" s="42"/>
    </row>
    <row r="14928" spans="1:17" x14ac:dyDescent="0.25">
      <c r="A14928" s="57">
        <v>14924</v>
      </c>
      <c r="L14928" s="59"/>
      <c r="M14928" s="59"/>
      <c r="O14928" s="42"/>
      <c r="P14928" s="42"/>
      <c r="Q14928" s="42"/>
    </row>
    <row r="14929" spans="1:17" x14ac:dyDescent="0.25">
      <c r="A14929" s="57">
        <v>14925</v>
      </c>
      <c r="L14929" s="59"/>
      <c r="M14929" s="59"/>
      <c r="O14929" s="42"/>
      <c r="P14929" s="42"/>
      <c r="Q14929" s="42"/>
    </row>
    <row r="14930" spans="1:17" x14ac:dyDescent="0.25">
      <c r="A14930" s="57">
        <v>14926</v>
      </c>
      <c r="L14930" s="59"/>
      <c r="M14930" s="59"/>
      <c r="O14930" s="42"/>
      <c r="P14930" s="42"/>
      <c r="Q14930" s="42"/>
    </row>
    <row r="14931" spans="1:17" x14ac:dyDescent="0.25">
      <c r="A14931" s="57">
        <v>14927</v>
      </c>
      <c r="L14931" s="59"/>
      <c r="M14931" s="59"/>
      <c r="O14931" s="42"/>
      <c r="P14931" s="42"/>
      <c r="Q14931" s="42"/>
    </row>
    <row r="14932" spans="1:17" x14ac:dyDescent="0.25">
      <c r="A14932" s="57">
        <v>14928</v>
      </c>
      <c r="L14932" s="59"/>
      <c r="M14932" s="59"/>
      <c r="O14932" s="42"/>
      <c r="P14932" s="42"/>
      <c r="Q14932" s="42"/>
    </row>
    <row r="14933" spans="1:17" x14ac:dyDescent="0.25">
      <c r="A14933" s="57">
        <v>14929</v>
      </c>
      <c r="L14933" s="59"/>
      <c r="M14933" s="59"/>
      <c r="O14933" s="42"/>
      <c r="P14933" s="42"/>
      <c r="Q14933" s="42"/>
    </row>
    <row r="14934" spans="1:17" x14ac:dyDescent="0.25">
      <c r="A14934" s="57">
        <v>14930</v>
      </c>
      <c r="L14934" s="59"/>
      <c r="M14934" s="59"/>
      <c r="O14934" s="42"/>
      <c r="P14934" s="42"/>
      <c r="Q14934" s="42"/>
    </row>
    <row r="14935" spans="1:17" x14ac:dyDescent="0.25">
      <c r="A14935" s="57">
        <v>14931</v>
      </c>
      <c r="L14935" s="59"/>
      <c r="M14935" s="59"/>
      <c r="O14935" s="42"/>
      <c r="P14935" s="42"/>
      <c r="Q14935" s="42"/>
    </row>
    <row r="14936" spans="1:17" x14ac:dyDescent="0.25">
      <c r="A14936" s="57">
        <v>14932</v>
      </c>
      <c r="L14936" s="59"/>
      <c r="M14936" s="59"/>
      <c r="O14936" s="42"/>
      <c r="P14936" s="42"/>
      <c r="Q14936" s="42"/>
    </row>
    <row r="14937" spans="1:17" x14ac:dyDescent="0.25">
      <c r="A14937" s="57">
        <v>14933</v>
      </c>
      <c r="L14937" s="59"/>
      <c r="M14937" s="59"/>
      <c r="O14937" s="42"/>
      <c r="P14937" s="42"/>
      <c r="Q14937" s="42"/>
    </row>
    <row r="14938" spans="1:17" x14ac:dyDescent="0.25">
      <c r="A14938" s="57">
        <v>14934</v>
      </c>
      <c r="L14938" s="59"/>
      <c r="M14938" s="59"/>
      <c r="O14938" s="42"/>
      <c r="P14938" s="42"/>
      <c r="Q14938" s="42"/>
    </row>
    <row r="14939" spans="1:17" x14ac:dyDescent="0.25">
      <c r="A14939" s="57">
        <v>14935</v>
      </c>
      <c r="L14939" s="59"/>
      <c r="M14939" s="59"/>
      <c r="O14939" s="42"/>
      <c r="P14939" s="42"/>
      <c r="Q14939" s="42"/>
    </row>
    <row r="14940" spans="1:17" x14ac:dyDescent="0.25">
      <c r="A14940" s="57">
        <v>14936</v>
      </c>
      <c r="L14940" s="59"/>
      <c r="M14940" s="59"/>
      <c r="O14940" s="42"/>
      <c r="P14940" s="42"/>
      <c r="Q14940" s="42"/>
    </row>
    <row r="14941" spans="1:17" x14ac:dyDescent="0.25">
      <c r="A14941" s="57">
        <v>14937</v>
      </c>
      <c r="L14941" s="59"/>
      <c r="M14941" s="59"/>
      <c r="O14941" s="42"/>
      <c r="P14941" s="42"/>
      <c r="Q14941" s="42"/>
    </row>
    <row r="14942" spans="1:17" x14ac:dyDescent="0.25">
      <c r="A14942" s="57">
        <v>14938</v>
      </c>
      <c r="L14942" s="59"/>
      <c r="M14942" s="59"/>
      <c r="O14942" s="42"/>
      <c r="P14942" s="42"/>
      <c r="Q14942" s="42"/>
    </row>
    <row r="14943" spans="1:17" x14ac:dyDescent="0.25">
      <c r="A14943" s="57">
        <v>14939</v>
      </c>
      <c r="L14943" s="59"/>
      <c r="M14943" s="59"/>
      <c r="O14943" s="42"/>
      <c r="P14943" s="42"/>
      <c r="Q14943" s="42"/>
    </row>
    <row r="14944" spans="1:17" x14ac:dyDescent="0.25">
      <c r="A14944" s="57">
        <v>14940</v>
      </c>
      <c r="L14944" s="59"/>
      <c r="M14944" s="59"/>
      <c r="O14944" s="42"/>
      <c r="P14944" s="42"/>
      <c r="Q14944" s="42"/>
    </row>
    <row r="14945" spans="1:17" x14ac:dyDescent="0.25">
      <c r="A14945" s="57">
        <v>14941</v>
      </c>
      <c r="L14945" s="59"/>
      <c r="M14945" s="59"/>
      <c r="O14945" s="42"/>
      <c r="P14945" s="42"/>
      <c r="Q14945" s="42"/>
    </row>
    <row r="14946" spans="1:17" x14ac:dyDescent="0.25">
      <c r="A14946" s="57">
        <v>14942</v>
      </c>
      <c r="L14946" s="59"/>
      <c r="M14946" s="59"/>
      <c r="O14946" s="42"/>
      <c r="P14946" s="42"/>
      <c r="Q14946" s="42"/>
    </row>
    <row r="14947" spans="1:17" x14ac:dyDescent="0.25">
      <c r="A14947" s="57">
        <v>14943</v>
      </c>
      <c r="L14947" s="59"/>
      <c r="M14947" s="59"/>
      <c r="O14947" s="42"/>
      <c r="P14947" s="42"/>
      <c r="Q14947" s="42"/>
    </row>
    <row r="14948" spans="1:17" x14ac:dyDescent="0.25">
      <c r="A14948" s="57">
        <v>14944</v>
      </c>
      <c r="L14948" s="59"/>
      <c r="M14948" s="59"/>
      <c r="O14948" s="42"/>
      <c r="P14948" s="42"/>
      <c r="Q14948" s="42"/>
    </row>
    <row r="14949" spans="1:17" x14ac:dyDescent="0.25">
      <c r="A14949" s="57">
        <v>14945</v>
      </c>
      <c r="L14949" s="59"/>
      <c r="M14949" s="59"/>
      <c r="O14949" s="42"/>
      <c r="P14949" s="42"/>
      <c r="Q14949" s="42"/>
    </row>
    <row r="14950" spans="1:17" x14ac:dyDescent="0.25">
      <c r="A14950" s="57">
        <v>14946</v>
      </c>
      <c r="L14950" s="59"/>
      <c r="M14950" s="59"/>
      <c r="O14950" s="42"/>
      <c r="P14950" s="42"/>
      <c r="Q14950" s="42"/>
    </row>
    <row r="14951" spans="1:17" x14ac:dyDescent="0.25">
      <c r="A14951" s="57">
        <v>14947</v>
      </c>
      <c r="L14951" s="59"/>
      <c r="M14951" s="59"/>
      <c r="O14951" s="42"/>
      <c r="P14951" s="42"/>
      <c r="Q14951" s="42"/>
    </row>
    <row r="14952" spans="1:17" x14ac:dyDescent="0.25">
      <c r="A14952" s="57">
        <v>14948</v>
      </c>
      <c r="L14952" s="59"/>
      <c r="M14952" s="59"/>
      <c r="O14952" s="42"/>
      <c r="P14952" s="42"/>
      <c r="Q14952" s="42"/>
    </row>
    <row r="14953" spans="1:17" x14ac:dyDescent="0.25">
      <c r="A14953" s="57">
        <v>14949</v>
      </c>
      <c r="L14953" s="59"/>
      <c r="M14953" s="59"/>
      <c r="O14953" s="42"/>
      <c r="P14953" s="42"/>
      <c r="Q14953" s="42"/>
    </row>
    <row r="14954" spans="1:17" x14ac:dyDescent="0.25">
      <c r="A14954" s="57">
        <v>14950</v>
      </c>
      <c r="L14954" s="59"/>
      <c r="M14954" s="59"/>
      <c r="O14954" s="42"/>
      <c r="P14954" s="42"/>
      <c r="Q14954" s="42"/>
    </row>
    <row r="14955" spans="1:17" x14ac:dyDescent="0.25">
      <c r="A14955" s="57">
        <v>14951</v>
      </c>
      <c r="L14955" s="59"/>
      <c r="M14955" s="59"/>
      <c r="O14955" s="42"/>
      <c r="P14955" s="42"/>
      <c r="Q14955" s="42"/>
    </row>
    <row r="14956" spans="1:17" x14ac:dyDescent="0.25">
      <c r="A14956" s="57">
        <v>14952</v>
      </c>
      <c r="L14956" s="59"/>
      <c r="M14956" s="59"/>
      <c r="O14956" s="42"/>
      <c r="P14956" s="42"/>
      <c r="Q14956" s="42"/>
    </row>
    <row r="14957" spans="1:17" x14ac:dyDescent="0.25">
      <c r="A14957" s="57">
        <v>14953</v>
      </c>
      <c r="L14957" s="59"/>
      <c r="M14957" s="59"/>
      <c r="O14957" s="42"/>
      <c r="P14957" s="42"/>
      <c r="Q14957" s="42"/>
    </row>
    <row r="14958" spans="1:17" x14ac:dyDescent="0.25">
      <c r="A14958" s="57">
        <v>14954</v>
      </c>
      <c r="L14958" s="59"/>
      <c r="M14958" s="59"/>
      <c r="O14958" s="42"/>
      <c r="P14958" s="42"/>
      <c r="Q14958" s="42"/>
    </row>
    <row r="14959" spans="1:17" x14ac:dyDescent="0.25">
      <c r="A14959" s="57">
        <v>14955</v>
      </c>
      <c r="L14959" s="59"/>
      <c r="M14959" s="59"/>
      <c r="O14959" s="42"/>
      <c r="P14959" s="42"/>
      <c r="Q14959" s="42"/>
    </row>
    <row r="14960" spans="1:17" x14ac:dyDescent="0.25">
      <c r="A14960" s="57">
        <v>14956</v>
      </c>
      <c r="L14960" s="59"/>
      <c r="M14960" s="59"/>
      <c r="O14960" s="42"/>
      <c r="P14960" s="42"/>
      <c r="Q14960" s="42"/>
    </row>
    <row r="14961" spans="1:17" x14ac:dyDescent="0.25">
      <c r="A14961" s="57">
        <v>14957</v>
      </c>
      <c r="L14961" s="59"/>
      <c r="M14961" s="59"/>
      <c r="O14961" s="42"/>
      <c r="P14961" s="42"/>
      <c r="Q14961" s="42"/>
    </row>
    <row r="14962" spans="1:17" x14ac:dyDescent="0.25">
      <c r="A14962" s="57">
        <v>14958</v>
      </c>
      <c r="L14962" s="59"/>
      <c r="M14962" s="59"/>
      <c r="O14962" s="42"/>
      <c r="P14962" s="42"/>
      <c r="Q14962" s="42"/>
    </row>
    <row r="14963" spans="1:17" x14ac:dyDescent="0.25">
      <c r="A14963" s="57">
        <v>14959</v>
      </c>
      <c r="L14963" s="59"/>
      <c r="M14963" s="59"/>
      <c r="O14963" s="42"/>
      <c r="P14963" s="42"/>
      <c r="Q14963" s="42"/>
    </row>
    <row r="14964" spans="1:17" x14ac:dyDescent="0.25">
      <c r="A14964" s="57">
        <v>14960</v>
      </c>
      <c r="L14964" s="59"/>
      <c r="M14964" s="59"/>
      <c r="O14964" s="42"/>
      <c r="P14964" s="42"/>
      <c r="Q14964" s="42"/>
    </row>
    <row r="14965" spans="1:17" x14ac:dyDescent="0.25">
      <c r="A14965" s="57">
        <v>14961</v>
      </c>
      <c r="L14965" s="59"/>
      <c r="M14965" s="59"/>
      <c r="O14965" s="42"/>
      <c r="P14965" s="42"/>
      <c r="Q14965" s="42"/>
    </row>
    <row r="14966" spans="1:17" x14ac:dyDescent="0.25">
      <c r="A14966" s="57">
        <v>14962</v>
      </c>
      <c r="L14966" s="59"/>
      <c r="M14966" s="59"/>
      <c r="O14966" s="42"/>
      <c r="P14966" s="42"/>
      <c r="Q14966" s="42"/>
    </row>
    <row r="14967" spans="1:17" x14ac:dyDescent="0.25">
      <c r="A14967" s="57">
        <v>14963</v>
      </c>
      <c r="L14967" s="59"/>
      <c r="M14967" s="59"/>
      <c r="O14967" s="42"/>
      <c r="P14967" s="42"/>
      <c r="Q14967" s="42"/>
    </row>
    <row r="14968" spans="1:17" x14ac:dyDescent="0.25">
      <c r="A14968" s="57">
        <v>14964</v>
      </c>
      <c r="L14968" s="59"/>
      <c r="M14968" s="59"/>
      <c r="O14968" s="42"/>
      <c r="P14968" s="42"/>
      <c r="Q14968" s="42"/>
    </row>
    <row r="14969" spans="1:17" x14ac:dyDescent="0.25">
      <c r="A14969" s="57">
        <v>14965</v>
      </c>
      <c r="L14969" s="59"/>
      <c r="M14969" s="59"/>
      <c r="O14969" s="42"/>
      <c r="P14969" s="42"/>
      <c r="Q14969" s="42"/>
    </row>
    <row r="14970" spans="1:17" x14ac:dyDescent="0.25">
      <c r="A14970" s="57">
        <v>14966</v>
      </c>
      <c r="L14970" s="59"/>
      <c r="M14970" s="59"/>
      <c r="O14970" s="42"/>
      <c r="P14970" s="42"/>
      <c r="Q14970" s="42"/>
    </row>
    <row r="14971" spans="1:17" x14ac:dyDescent="0.25">
      <c r="A14971" s="57">
        <v>14967</v>
      </c>
      <c r="L14971" s="59"/>
      <c r="M14971" s="59"/>
      <c r="O14971" s="42"/>
      <c r="P14971" s="42"/>
      <c r="Q14971" s="42"/>
    </row>
    <row r="14972" spans="1:17" x14ac:dyDescent="0.25">
      <c r="A14972" s="57">
        <v>14968</v>
      </c>
      <c r="L14972" s="59"/>
      <c r="M14972" s="59"/>
      <c r="O14972" s="42"/>
      <c r="P14972" s="42"/>
      <c r="Q14972" s="42"/>
    </row>
    <row r="14973" spans="1:17" x14ac:dyDescent="0.25">
      <c r="A14973" s="57">
        <v>14969</v>
      </c>
      <c r="L14973" s="59"/>
      <c r="M14973" s="59"/>
      <c r="O14973" s="42"/>
      <c r="P14973" s="42"/>
      <c r="Q14973" s="42"/>
    </row>
    <row r="14974" spans="1:17" x14ac:dyDescent="0.25">
      <c r="A14974" s="57">
        <v>14970</v>
      </c>
      <c r="L14974" s="59"/>
      <c r="M14974" s="59"/>
      <c r="O14974" s="42"/>
      <c r="P14974" s="42"/>
      <c r="Q14974" s="42"/>
    </row>
    <row r="14975" spans="1:17" x14ac:dyDescent="0.25">
      <c r="A14975" s="57">
        <v>14971</v>
      </c>
      <c r="L14975" s="59"/>
      <c r="M14975" s="59"/>
      <c r="O14975" s="42"/>
      <c r="P14975" s="42"/>
      <c r="Q14975" s="42"/>
    </row>
    <row r="14976" spans="1:17" x14ac:dyDescent="0.25">
      <c r="A14976" s="57">
        <v>14972</v>
      </c>
      <c r="L14976" s="59"/>
      <c r="M14976" s="59"/>
      <c r="O14976" s="42"/>
      <c r="P14976" s="42"/>
      <c r="Q14976" s="42"/>
    </row>
    <row r="14977" spans="1:17" x14ac:dyDescent="0.25">
      <c r="A14977" s="57">
        <v>14973</v>
      </c>
      <c r="L14977" s="59"/>
      <c r="M14977" s="59"/>
      <c r="O14977" s="42"/>
      <c r="P14977" s="42"/>
      <c r="Q14977" s="42"/>
    </row>
    <row r="14978" spans="1:17" x14ac:dyDescent="0.25">
      <c r="A14978" s="57">
        <v>14974</v>
      </c>
      <c r="L14978" s="59"/>
      <c r="M14978" s="59"/>
      <c r="O14978" s="42"/>
      <c r="P14978" s="42"/>
      <c r="Q14978" s="42"/>
    </row>
    <row r="14979" spans="1:17" x14ac:dyDescent="0.25">
      <c r="A14979" s="57">
        <v>14975</v>
      </c>
      <c r="L14979" s="59"/>
      <c r="M14979" s="59"/>
      <c r="O14979" s="42"/>
      <c r="P14979" s="42"/>
      <c r="Q14979" s="42"/>
    </row>
    <row r="14980" spans="1:17" x14ac:dyDescent="0.25">
      <c r="A14980" s="57">
        <v>14976</v>
      </c>
      <c r="L14980" s="59"/>
      <c r="M14980" s="59"/>
      <c r="O14980" s="42"/>
      <c r="P14980" s="42"/>
      <c r="Q14980" s="42"/>
    </row>
    <row r="14981" spans="1:17" x14ac:dyDescent="0.25">
      <c r="A14981" s="57">
        <v>14977</v>
      </c>
      <c r="L14981" s="59"/>
      <c r="M14981" s="59"/>
      <c r="O14981" s="42"/>
      <c r="P14981" s="42"/>
      <c r="Q14981" s="42"/>
    </row>
    <row r="14982" spans="1:17" x14ac:dyDescent="0.25">
      <c r="A14982" s="57">
        <v>14978</v>
      </c>
      <c r="L14982" s="59"/>
      <c r="M14982" s="59"/>
      <c r="O14982" s="42"/>
      <c r="P14982" s="42"/>
      <c r="Q14982" s="42"/>
    </row>
    <row r="14983" spans="1:17" x14ac:dyDescent="0.25">
      <c r="A14983" s="57">
        <v>14979</v>
      </c>
      <c r="L14983" s="59"/>
      <c r="M14983" s="59"/>
      <c r="O14983" s="42"/>
      <c r="P14983" s="42"/>
      <c r="Q14983" s="42"/>
    </row>
    <row r="14984" spans="1:17" x14ac:dyDescent="0.25">
      <c r="A14984" s="57">
        <v>14980</v>
      </c>
      <c r="L14984" s="59"/>
      <c r="M14984" s="59"/>
      <c r="O14984" s="42"/>
      <c r="P14984" s="42"/>
      <c r="Q14984" s="42"/>
    </row>
    <row r="14985" spans="1:17" x14ac:dyDescent="0.25">
      <c r="A14985" s="57">
        <v>14981</v>
      </c>
      <c r="L14985" s="59"/>
      <c r="M14985" s="59"/>
      <c r="O14985" s="42"/>
      <c r="P14985" s="42"/>
      <c r="Q14985" s="42"/>
    </row>
    <row r="14986" spans="1:17" x14ac:dyDescent="0.25">
      <c r="A14986" s="57">
        <v>14982</v>
      </c>
      <c r="L14986" s="59"/>
      <c r="M14986" s="59"/>
      <c r="O14986" s="42"/>
      <c r="P14986" s="42"/>
      <c r="Q14986" s="42"/>
    </row>
    <row r="14987" spans="1:17" x14ac:dyDescent="0.25">
      <c r="A14987" s="57">
        <v>14983</v>
      </c>
      <c r="L14987" s="59"/>
      <c r="M14987" s="59"/>
      <c r="O14987" s="42"/>
      <c r="P14987" s="42"/>
      <c r="Q14987" s="42"/>
    </row>
    <row r="14988" spans="1:17" x14ac:dyDescent="0.25">
      <c r="A14988" s="57">
        <v>14984</v>
      </c>
      <c r="L14988" s="59"/>
      <c r="M14988" s="59"/>
      <c r="O14988" s="42"/>
      <c r="P14988" s="42"/>
      <c r="Q14988" s="42"/>
    </row>
    <row r="14989" spans="1:17" x14ac:dyDescent="0.25">
      <c r="A14989" s="57">
        <v>14985</v>
      </c>
      <c r="L14989" s="59"/>
      <c r="M14989" s="59"/>
      <c r="O14989" s="42"/>
      <c r="P14989" s="42"/>
      <c r="Q14989" s="42"/>
    </row>
    <row r="14990" spans="1:17" x14ac:dyDescent="0.25">
      <c r="A14990" s="57">
        <v>14986</v>
      </c>
      <c r="L14990" s="59"/>
      <c r="M14990" s="59"/>
      <c r="O14990" s="42"/>
      <c r="P14990" s="42"/>
      <c r="Q14990" s="42"/>
    </row>
    <row r="14991" spans="1:17" x14ac:dyDescent="0.25">
      <c r="A14991" s="57">
        <v>14987</v>
      </c>
      <c r="L14991" s="59"/>
      <c r="M14991" s="59"/>
      <c r="O14991" s="42"/>
      <c r="P14991" s="42"/>
      <c r="Q14991" s="42"/>
    </row>
    <row r="14992" spans="1:17" x14ac:dyDescent="0.25">
      <c r="A14992" s="57">
        <v>14988</v>
      </c>
      <c r="L14992" s="59"/>
      <c r="M14992" s="59"/>
      <c r="O14992" s="42"/>
      <c r="P14992" s="42"/>
      <c r="Q14992" s="42"/>
    </row>
    <row r="14993" spans="1:17" x14ac:dyDescent="0.25">
      <c r="A14993" s="57">
        <v>14989</v>
      </c>
      <c r="L14993" s="59"/>
      <c r="M14993" s="59"/>
      <c r="O14993" s="42"/>
      <c r="P14993" s="42"/>
      <c r="Q14993" s="42"/>
    </row>
    <row r="14994" spans="1:17" x14ac:dyDescent="0.25">
      <c r="A14994" s="57">
        <v>14990</v>
      </c>
      <c r="L14994" s="59"/>
      <c r="M14994" s="59"/>
      <c r="O14994" s="42"/>
      <c r="P14994" s="42"/>
      <c r="Q14994" s="42"/>
    </row>
    <row r="14995" spans="1:17" x14ac:dyDescent="0.25">
      <c r="A14995" s="57">
        <v>14991</v>
      </c>
      <c r="L14995" s="59"/>
      <c r="M14995" s="59"/>
      <c r="O14995" s="42"/>
      <c r="P14995" s="42"/>
      <c r="Q14995" s="42"/>
    </row>
    <row r="14996" spans="1:17" x14ac:dyDescent="0.25">
      <c r="A14996" s="57">
        <v>14992</v>
      </c>
      <c r="L14996" s="59"/>
      <c r="M14996" s="59"/>
      <c r="O14996" s="42"/>
      <c r="P14996" s="42"/>
      <c r="Q14996" s="42"/>
    </row>
    <row r="14997" spans="1:17" x14ac:dyDescent="0.25">
      <c r="A14997" s="57">
        <v>14993</v>
      </c>
      <c r="L14997" s="59"/>
      <c r="M14997" s="59"/>
      <c r="O14997" s="42"/>
      <c r="P14997" s="42"/>
      <c r="Q14997" s="42"/>
    </row>
    <row r="14998" spans="1:17" x14ac:dyDescent="0.25">
      <c r="A14998" s="57">
        <v>14994</v>
      </c>
      <c r="L14998" s="59"/>
      <c r="M14998" s="59"/>
      <c r="O14998" s="42"/>
      <c r="P14998" s="42"/>
      <c r="Q14998" s="42"/>
    </row>
    <row r="14999" spans="1:17" x14ac:dyDescent="0.25">
      <c r="A14999" s="57">
        <v>14995</v>
      </c>
      <c r="L14999" s="59"/>
      <c r="M14999" s="59"/>
      <c r="O14999" s="42"/>
      <c r="P14999" s="42"/>
      <c r="Q14999" s="42"/>
    </row>
    <row r="15000" spans="1:17" x14ac:dyDescent="0.25">
      <c r="A15000" s="57">
        <v>14996</v>
      </c>
      <c r="L15000" s="59"/>
      <c r="M15000" s="59"/>
      <c r="O15000" s="42"/>
      <c r="P15000" s="42"/>
      <c r="Q15000" s="42"/>
    </row>
    <row r="15001" spans="1:17" x14ac:dyDescent="0.25">
      <c r="A15001" s="57">
        <v>14997</v>
      </c>
      <c r="L15001" s="59"/>
      <c r="M15001" s="59"/>
      <c r="O15001" s="42"/>
      <c r="P15001" s="42"/>
      <c r="Q15001" s="42"/>
    </row>
    <row r="15002" spans="1:17" x14ac:dyDescent="0.25">
      <c r="A15002" s="57">
        <v>14998</v>
      </c>
      <c r="L15002" s="59"/>
      <c r="M15002" s="59"/>
      <c r="O15002" s="42"/>
      <c r="P15002" s="42"/>
      <c r="Q15002" s="42"/>
    </row>
    <row r="15003" spans="1:17" x14ac:dyDescent="0.25">
      <c r="A15003" s="57">
        <v>14999</v>
      </c>
      <c r="L15003" s="59"/>
      <c r="M15003" s="59"/>
      <c r="O15003" s="42"/>
      <c r="P15003" s="42"/>
      <c r="Q15003" s="42"/>
    </row>
    <row r="15004" spans="1:17" x14ac:dyDescent="0.25">
      <c r="A15004" s="57">
        <v>15000</v>
      </c>
      <c r="L15004" s="59"/>
      <c r="M15004" s="59"/>
      <c r="O15004" s="42"/>
      <c r="P15004" s="42"/>
      <c r="Q15004" s="42"/>
    </row>
    <row r="15005" spans="1:17" x14ac:dyDescent="0.25">
      <c r="A15005" s="57">
        <v>15001</v>
      </c>
      <c r="L15005" s="59"/>
      <c r="M15005" s="59"/>
      <c r="O15005" s="42"/>
      <c r="P15005" s="42"/>
      <c r="Q15005" s="42"/>
    </row>
    <row r="15006" spans="1:17" x14ac:dyDescent="0.25">
      <c r="A15006" s="57">
        <v>15002</v>
      </c>
      <c r="L15006" s="59"/>
      <c r="M15006" s="59"/>
      <c r="O15006" s="42"/>
      <c r="P15006" s="42"/>
      <c r="Q15006" s="42"/>
    </row>
    <row r="15007" spans="1:17" x14ac:dyDescent="0.25">
      <c r="A15007" s="57">
        <v>15003</v>
      </c>
      <c r="L15007" s="59"/>
      <c r="M15007" s="59"/>
      <c r="O15007" s="42"/>
      <c r="P15007" s="42"/>
      <c r="Q15007" s="42"/>
    </row>
    <row r="15008" spans="1:17" x14ac:dyDescent="0.25">
      <c r="A15008" s="57">
        <v>15004</v>
      </c>
      <c r="L15008" s="59"/>
      <c r="M15008" s="59"/>
      <c r="O15008" s="42"/>
      <c r="P15008" s="42"/>
      <c r="Q15008" s="42"/>
    </row>
    <row r="15009" spans="1:17" x14ac:dyDescent="0.25">
      <c r="A15009" s="57">
        <v>15005</v>
      </c>
      <c r="L15009" s="59"/>
      <c r="M15009" s="59"/>
      <c r="O15009" s="42"/>
      <c r="P15009" s="42"/>
      <c r="Q15009" s="42"/>
    </row>
    <row r="15010" spans="1:17" x14ac:dyDescent="0.25">
      <c r="A15010" s="57">
        <v>15006</v>
      </c>
      <c r="L15010" s="59"/>
      <c r="M15010" s="59"/>
      <c r="O15010" s="42"/>
      <c r="P15010" s="42"/>
      <c r="Q15010" s="42"/>
    </row>
    <row r="15011" spans="1:17" x14ac:dyDescent="0.25">
      <c r="A15011" s="57">
        <v>15007</v>
      </c>
      <c r="L15011" s="59"/>
      <c r="M15011" s="59"/>
      <c r="O15011" s="42"/>
      <c r="P15011" s="42"/>
      <c r="Q15011" s="42"/>
    </row>
    <row r="15012" spans="1:17" x14ac:dyDescent="0.25">
      <c r="A15012" s="57">
        <v>15008</v>
      </c>
      <c r="L15012" s="59"/>
      <c r="M15012" s="59"/>
      <c r="O15012" s="42"/>
      <c r="P15012" s="42"/>
      <c r="Q15012" s="42"/>
    </row>
    <row r="15013" spans="1:17" x14ac:dyDescent="0.25">
      <c r="A15013" s="57">
        <v>15009</v>
      </c>
      <c r="L15013" s="59"/>
      <c r="M15013" s="59"/>
      <c r="O15013" s="42"/>
      <c r="P15013" s="42"/>
      <c r="Q15013" s="42"/>
    </row>
    <row r="15014" spans="1:17" x14ac:dyDescent="0.25">
      <c r="A15014" s="57">
        <v>15010</v>
      </c>
      <c r="L15014" s="59"/>
      <c r="M15014" s="59"/>
      <c r="O15014" s="42"/>
      <c r="P15014" s="42"/>
      <c r="Q15014" s="42"/>
    </row>
    <row r="15015" spans="1:17" x14ac:dyDescent="0.25">
      <c r="A15015" s="57">
        <v>15011</v>
      </c>
      <c r="L15015" s="59"/>
      <c r="M15015" s="59"/>
      <c r="O15015" s="42"/>
      <c r="P15015" s="42"/>
      <c r="Q15015" s="42"/>
    </row>
    <row r="15016" spans="1:17" x14ac:dyDescent="0.25">
      <c r="A15016" s="57">
        <v>15012</v>
      </c>
      <c r="L15016" s="59"/>
      <c r="M15016" s="59"/>
      <c r="O15016" s="42"/>
      <c r="P15016" s="42"/>
      <c r="Q15016" s="42"/>
    </row>
    <row r="15017" spans="1:17" x14ac:dyDescent="0.25">
      <c r="A15017" s="57">
        <v>15013</v>
      </c>
      <c r="L15017" s="59"/>
      <c r="M15017" s="59"/>
      <c r="O15017" s="42"/>
      <c r="P15017" s="42"/>
      <c r="Q15017" s="42"/>
    </row>
    <row r="15018" spans="1:17" x14ac:dyDescent="0.25">
      <c r="A15018" s="57">
        <v>15014</v>
      </c>
      <c r="L15018" s="59"/>
      <c r="M15018" s="59"/>
      <c r="O15018" s="42"/>
      <c r="P15018" s="42"/>
      <c r="Q15018" s="42"/>
    </row>
    <row r="15019" spans="1:17" x14ac:dyDescent="0.25">
      <c r="A15019" s="57">
        <v>15015</v>
      </c>
      <c r="L15019" s="59"/>
      <c r="M15019" s="59"/>
      <c r="O15019" s="42"/>
      <c r="P15019" s="42"/>
      <c r="Q15019" s="42"/>
    </row>
    <row r="15020" spans="1:17" x14ac:dyDescent="0.25">
      <c r="A15020" s="57">
        <v>15016</v>
      </c>
      <c r="L15020" s="59"/>
      <c r="M15020" s="59"/>
      <c r="O15020" s="42"/>
      <c r="P15020" s="42"/>
      <c r="Q15020" s="42"/>
    </row>
    <row r="15021" spans="1:17" x14ac:dyDescent="0.25">
      <c r="A15021" s="57">
        <v>15017</v>
      </c>
      <c r="L15021" s="59"/>
      <c r="M15021" s="59"/>
      <c r="O15021" s="42"/>
      <c r="P15021" s="42"/>
      <c r="Q15021" s="42"/>
    </row>
    <row r="15022" spans="1:17" x14ac:dyDescent="0.25">
      <c r="A15022" s="57">
        <v>15018</v>
      </c>
      <c r="L15022" s="59"/>
      <c r="M15022" s="59"/>
      <c r="O15022" s="42"/>
      <c r="P15022" s="42"/>
      <c r="Q15022" s="42"/>
    </row>
    <row r="15023" spans="1:17" x14ac:dyDescent="0.25">
      <c r="A15023" s="57">
        <v>15019</v>
      </c>
      <c r="L15023" s="59"/>
      <c r="M15023" s="59"/>
      <c r="O15023" s="42"/>
      <c r="P15023" s="42"/>
      <c r="Q15023" s="42"/>
    </row>
    <row r="15024" spans="1:17" x14ac:dyDescent="0.25">
      <c r="A15024" s="57">
        <v>15020</v>
      </c>
      <c r="L15024" s="59"/>
      <c r="M15024" s="59"/>
      <c r="O15024" s="42"/>
      <c r="P15024" s="42"/>
      <c r="Q15024" s="42"/>
    </row>
    <row r="15025" spans="1:17" x14ac:dyDescent="0.25">
      <c r="A15025" s="57">
        <v>15021</v>
      </c>
      <c r="L15025" s="59"/>
      <c r="M15025" s="59"/>
      <c r="O15025" s="42"/>
      <c r="P15025" s="42"/>
      <c r="Q15025" s="42"/>
    </row>
    <row r="15026" spans="1:17" x14ac:dyDescent="0.25">
      <c r="A15026" s="57">
        <v>15022</v>
      </c>
      <c r="L15026" s="59"/>
      <c r="M15026" s="59"/>
      <c r="O15026" s="42"/>
      <c r="P15026" s="42"/>
      <c r="Q15026" s="42"/>
    </row>
    <row r="15027" spans="1:17" x14ac:dyDescent="0.25">
      <c r="A15027" s="57">
        <v>15023</v>
      </c>
      <c r="L15027" s="59"/>
      <c r="M15027" s="59"/>
      <c r="O15027" s="42"/>
      <c r="P15027" s="42"/>
      <c r="Q15027" s="42"/>
    </row>
    <row r="15028" spans="1:17" x14ac:dyDescent="0.25">
      <c r="A15028" s="57">
        <v>15024</v>
      </c>
      <c r="L15028" s="59"/>
      <c r="M15028" s="59"/>
      <c r="O15028" s="42"/>
      <c r="P15028" s="42"/>
      <c r="Q15028" s="42"/>
    </row>
    <row r="15029" spans="1:17" x14ac:dyDescent="0.25">
      <c r="A15029" s="57">
        <v>15025</v>
      </c>
      <c r="L15029" s="59"/>
      <c r="M15029" s="59"/>
      <c r="O15029" s="42"/>
      <c r="P15029" s="42"/>
      <c r="Q15029" s="42"/>
    </row>
    <row r="15030" spans="1:17" x14ac:dyDescent="0.25">
      <c r="A15030" s="57">
        <v>15026</v>
      </c>
      <c r="L15030" s="59"/>
      <c r="M15030" s="59"/>
      <c r="O15030" s="42"/>
      <c r="P15030" s="42"/>
      <c r="Q15030" s="42"/>
    </row>
    <row r="15031" spans="1:17" x14ac:dyDescent="0.25">
      <c r="A15031" s="57">
        <v>15027</v>
      </c>
      <c r="L15031" s="59"/>
      <c r="M15031" s="59"/>
      <c r="O15031" s="42"/>
      <c r="P15031" s="42"/>
      <c r="Q15031" s="42"/>
    </row>
    <row r="15032" spans="1:17" x14ac:dyDescent="0.25">
      <c r="A15032" s="57">
        <v>15028</v>
      </c>
      <c r="L15032" s="59"/>
      <c r="M15032" s="59"/>
      <c r="O15032" s="42"/>
      <c r="P15032" s="42"/>
      <c r="Q15032" s="42"/>
    </row>
    <row r="15033" spans="1:17" x14ac:dyDescent="0.25">
      <c r="A15033" s="57">
        <v>15029</v>
      </c>
      <c r="L15033" s="59"/>
      <c r="M15033" s="59"/>
      <c r="O15033" s="42"/>
      <c r="P15033" s="42"/>
      <c r="Q15033" s="42"/>
    </row>
    <row r="15034" spans="1:17" x14ac:dyDescent="0.25">
      <c r="A15034" s="57">
        <v>15030</v>
      </c>
      <c r="L15034" s="59"/>
      <c r="M15034" s="59"/>
      <c r="O15034" s="42"/>
      <c r="P15034" s="42"/>
      <c r="Q15034" s="42"/>
    </row>
    <row r="15035" spans="1:17" x14ac:dyDescent="0.25">
      <c r="A15035" s="57">
        <v>15031</v>
      </c>
      <c r="L15035" s="59"/>
      <c r="M15035" s="59"/>
      <c r="O15035" s="42"/>
      <c r="P15035" s="42"/>
      <c r="Q15035" s="42"/>
    </row>
    <row r="15036" spans="1:17" x14ac:dyDescent="0.25">
      <c r="A15036" s="57">
        <v>15032</v>
      </c>
      <c r="L15036" s="59"/>
      <c r="M15036" s="59"/>
      <c r="O15036" s="42"/>
      <c r="P15036" s="42"/>
      <c r="Q15036" s="42"/>
    </row>
    <row r="15037" spans="1:17" x14ac:dyDescent="0.25">
      <c r="A15037" s="57">
        <v>15033</v>
      </c>
      <c r="L15037" s="59"/>
      <c r="M15037" s="59"/>
      <c r="O15037" s="42"/>
      <c r="P15037" s="42"/>
      <c r="Q15037" s="42"/>
    </row>
    <row r="15038" spans="1:17" x14ac:dyDescent="0.25">
      <c r="A15038" s="57">
        <v>15034</v>
      </c>
      <c r="L15038" s="59"/>
      <c r="M15038" s="59"/>
      <c r="O15038" s="42"/>
      <c r="P15038" s="42"/>
      <c r="Q15038" s="42"/>
    </row>
    <row r="15039" spans="1:17" x14ac:dyDescent="0.25">
      <c r="A15039" s="57">
        <v>15035</v>
      </c>
      <c r="L15039" s="59"/>
      <c r="M15039" s="59"/>
      <c r="O15039" s="42"/>
      <c r="P15039" s="42"/>
      <c r="Q15039" s="42"/>
    </row>
    <row r="15040" spans="1:17" x14ac:dyDescent="0.25">
      <c r="A15040" s="57">
        <v>15036</v>
      </c>
      <c r="L15040" s="59"/>
      <c r="M15040" s="59"/>
      <c r="O15040" s="42"/>
      <c r="P15040" s="42"/>
      <c r="Q15040" s="42"/>
    </row>
    <row r="15041" spans="1:17" x14ac:dyDescent="0.25">
      <c r="A15041" s="57">
        <v>15037</v>
      </c>
      <c r="L15041" s="59"/>
      <c r="M15041" s="59"/>
      <c r="O15041" s="42"/>
      <c r="P15041" s="42"/>
      <c r="Q15041" s="42"/>
    </row>
    <row r="15042" spans="1:17" x14ac:dyDescent="0.25">
      <c r="A15042" s="57">
        <v>15038</v>
      </c>
      <c r="L15042" s="59"/>
      <c r="M15042" s="59"/>
      <c r="O15042" s="42"/>
      <c r="P15042" s="42"/>
      <c r="Q15042" s="42"/>
    </row>
    <row r="15043" spans="1:17" x14ac:dyDescent="0.25">
      <c r="A15043" s="57">
        <v>15039</v>
      </c>
      <c r="L15043" s="59"/>
      <c r="M15043" s="59"/>
      <c r="O15043" s="42"/>
      <c r="P15043" s="42"/>
      <c r="Q15043" s="42"/>
    </row>
    <row r="15044" spans="1:17" x14ac:dyDescent="0.25">
      <c r="A15044" s="57">
        <v>15040</v>
      </c>
      <c r="L15044" s="59"/>
      <c r="M15044" s="59"/>
      <c r="O15044" s="42"/>
      <c r="P15044" s="42"/>
      <c r="Q15044" s="42"/>
    </row>
    <row r="15045" spans="1:17" x14ac:dyDescent="0.25">
      <c r="A15045" s="57">
        <v>15041</v>
      </c>
      <c r="L15045" s="59"/>
      <c r="M15045" s="59"/>
      <c r="O15045" s="42"/>
      <c r="P15045" s="42"/>
      <c r="Q15045" s="42"/>
    </row>
    <row r="15046" spans="1:17" x14ac:dyDescent="0.25">
      <c r="A15046" s="57">
        <v>15042</v>
      </c>
      <c r="L15046" s="59"/>
      <c r="M15046" s="59"/>
      <c r="O15046" s="42"/>
      <c r="P15046" s="42"/>
      <c r="Q15046" s="42"/>
    </row>
    <row r="15047" spans="1:17" x14ac:dyDescent="0.25">
      <c r="A15047" s="57">
        <v>15043</v>
      </c>
      <c r="L15047" s="59"/>
      <c r="M15047" s="59"/>
      <c r="O15047" s="42"/>
      <c r="P15047" s="42"/>
      <c r="Q15047" s="42"/>
    </row>
    <row r="15048" spans="1:17" x14ac:dyDescent="0.25">
      <c r="A15048" s="57">
        <v>15044</v>
      </c>
      <c r="L15048" s="59"/>
      <c r="M15048" s="59"/>
      <c r="O15048" s="42"/>
      <c r="P15048" s="42"/>
      <c r="Q15048" s="42"/>
    </row>
    <row r="15049" spans="1:17" x14ac:dyDescent="0.25">
      <c r="A15049" s="57">
        <v>15045</v>
      </c>
      <c r="L15049" s="59"/>
      <c r="M15049" s="59"/>
      <c r="O15049" s="42"/>
      <c r="P15049" s="42"/>
      <c r="Q15049" s="42"/>
    </row>
    <row r="15050" spans="1:17" x14ac:dyDescent="0.25">
      <c r="A15050" s="57">
        <v>15046</v>
      </c>
      <c r="L15050" s="59"/>
      <c r="M15050" s="59"/>
      <c r="O15050" s="42"/>
      <c r="P15050" s="42"/>
      <c r="Q15050" s="42"/>
    </row>
    <row r="15051" spans="1:17" x14ac:dyDescent="0.25">
      <c r="A15051" s="57">
        <v>15047</v>
      </c>
      <c r="L15051" s="59"/>
      <c r="M15051" s="59"/>
      <c r="O15051" s="42"/>
      <c r="P15051" s="42"/>
      <c r="Q15051" s="42"/>
    </row>
    <row r="15052" spans="1:17" x14ac:dyDescent="0.25">
      <c r="A15052" s="57">
        <v>15048</v>
      </c>
      <c r="L15052" s="59"/>
      <c r="M15052" s="59"/>
      <c r="O15052" s="42"/>
      <c r="P15052" s="42"/>
      <c r="Q15052" s="42"/>
    </row>
    <row r="15053" spans="1:17" x14ac:dyDescent="0.25">
      <c r="A15053" s="57">
        <v>15049</v>
      </c>
      <c r="L15053" s="59"/>
      <c r="M15053" s="59"/>
      <c r="O15053" s="42"/>
      <c r="P15053" s="42"/>
      <c r="Q15053" s="42"/>
    </row>
    <row r="15054" spans="1:17" x14ac:dyDescent="0.25">
      <c r="A15054" s="57">
        <v>15050</v>
      </c>
      <c r="L15054" s="59"/>
      <c r="M15054" s="59"/>
      <c r="O15054" s="42"/>
      <c r="P15054" s="42"/>
      <c r="Q15054" s="42"/>
    </row>
    <row r="15055" spans="1:17" x14ac:dyDescent="0.25">
      <c r="A15055" s="57">
        <v>15051</v>
      </c>
      <c r="L15055" s="59"/>
      <c r="M15055" s="59"/>
      <c r="O15055" s="42"/>
      <c r="P15055" s="42"/>
      <c r="Q15055" s="42"/>
    </row>
    <row r="15056" spans="1:17" x14ac:dyDescent="0.25">
      <c r="A15056" s="57">
        <v>15052</v>
      </c>
      <c r="L15056" s="59"/>
      <c r="M15056" s="59"/>
      <c r="O15056" s="42"/>
      <c r="P15056" s="42"/>
      <c r="Q15056" s="42"/>
    </row>
    <row r="15057" spans="1:17" x14ac:dyDescent="0.25">
      <c r="A15057" s="57">
        <v>15053</v>
      </c>
      <c r="L15057" s="59"/>
      <c r="M15057" s="59"/>
      <c r="O15057" s="42"/>
      <c r="P15057" s="42"/>
      <c r="Q15057" s="42"/>
    </row>
    <row r="15058" spans="1:17" x14ac:dyDescent="0.25">
      <c r="A15058" s="57">
        <v>15054</v>
      </c>
      <c r="L15058" s="59"/>
      <c r="M15058" s="59"/>
      <c r="O15058" s="42"/>
      <c r="P15058" s="42"/>
      <c r="Q15058" s="42"/>
    </row>
    <row r="15059" spans="1:17" x14ac:dyDescent="0.25">
      <c r="A15059" s="57">
        <v>15055</v>
      </c>
      <c r="L15059" s="59"/>
      <c r="M15059" s="59"/>
      <c r="O15059" s="42"/>
      <c r="P15059" s="42"/>
      <c r="Q15059" s="42"/>
    </row>
    <row r="15060" spans="1:17" x14ac:dyDescent="0.25">
      <c r="A15060" s="57">
        <v>15056</v>
      </c>
      <c r="L15060" s="59"/>
      <c r="M15060" s="59"/>
      <c r="O15060" s="42"/>
      <c r="P15060" s="42"/>
      <c r="Q15060" s="42"/>
    </row>
    <row r="15061" spans="1:17" x14ac:dyDescent="0.25">
      <c r="A15061" s="57">
        <v>15057</v>
      </c>
      <c r="L15061" s="59"/>
      <c r="M15061" s="59"/>
      <c r="O15061" s="42"/>
      <c r="P15061" s="42"/>
      <c r="Q15061" s="42"/>
    </row>
    <row r="15062" spans="1:17" x14ac:dyDescent="0.25">
      <c r="A15062" s="57">
        <v>15058</v>
      </c>
      <c r="L15062" s="59"/>
      <c r="M15062" s="59"/>
      <c r="O15062" s="42"/>
      <c r="P15062" s="42"/>
      <c r="Q15062" s="42"/>
    </row>
    <row r="15063" spans="1:17" x14ac:dyDescent="0.25">
      <c r="A15063" s="57">
        <v>15059</v>
      </c>
      <c r="L15063" s="59"/>
      <c r="M15063" s="59"/>
      <c r="O15063" s="42"/>
      <c r="P15063" s="42"/>
      <c r="Q15063" s="42"/>
    </row>
    <row r="15064" spans="1:17" x14ac:dyDescent="0.25">
      <c r="A15064" s="57">
        <v>15060</v>
      </c>
      <c r="L15064" s="59"/>
      <c r="M15064" s="59"/>
      <c r="O15064" s="42"/>
      <c r="P15064" s="42"/>
      <c r="Q15064" s="42"/>
    </row>
    <row r="15065" spans="1:17" x14ac:dyDescent="0.25">
      <c r="A15065" s="57">
        <v>15061</v>
      </c>
      <c r="L15065" s="59"/>
      <c r="M15065" s="59"/>
      <c r="O15065" s="42"/>
      <c r="P15065" s="42"/>
      <c r="Q15065" s="42"/>
    </row>
    <row r="15066" spans="1:17" x14ac:dyDescent="0.25">
      <c r="A15066" s="57">
        <v>15062</v>
      </c>
      <c r="L15066" s="59"/>
      <c r="M15066" s="59"/>
      <c r="O15066" s="42"/>
      <c r="P15066" s="42"/>
      <c r="Q15066" s="42"/>
    </row>
    <row r="15067" spans="1:17" x14ac:dyDescent="0.25">
      <c r="A15067" s="57">
        <v>15063</v>
      </c>
      <c r="L15067" s="59"/>
      <c r="M15067" s="59"/>
      <c r="O15067" s="42"/>
      <c r="P15067" s="42"/>
      <c r="Q15067" s="42"/>
    </row>
    <row r="15068" spans="1:17" x14ac:dyDescent="0.25">
      <c r="A15068" s="57">
        <v>15064</v>
      </c>
      <c r="L15068" s="59"/>
      <c r="M15068" s="59"/>
      <c r="O15068" s="42"/>
      <c r="P15068" s="42"/>
      <c r="Q15068" s="42"/>
    </row>
    <row r="15069" spans="1:17" x14ac:dyDescent="0.25">
      <c r="A15069" s="57">
        <v>15065</v>
      </c>
      <c r="L15069" s="59"/>
      <c r="M15069" s="59"/>
      <c r="O15069" s="42"/>
      <c r="P15069" s="42"/>
      <c r="Q15069" s="42"/>
    </row>
    <row r="15070" spans="1:17" x14ac:dyDescent="0.25">
      <c r="A15070" s="57">
        <v>15066</v>
      </c>
      <c r="L15070" s="59"/>
      <c r="M15070" s="59"/>
      <c r="O15070" s="42"/>
      <c r="P15070" s="42"/>
      <c r="Q15070" s="42"/>
    </row>
    <row r="15071" spans="1:17" x14ac:dyDescent="0.25">
      <c r="A15071" s="57">
        <v>15067</v>
      </c>
      <c r="L15071" s="59"/>
      <c r="M15071" s="59"/>
      <c r="O15071" s="42"/>
      <c r="P15071" s="42"/>
      <c r="Q15071" s="42"/>
    </row>
    <row r="15072" spans="1:17" x14ac:dyDescent="0.25">
      <c r="A15072" s="57">
        <v>15068</v>
      </c>
      <c r="L15072" s="59"/>
      <c r="M15072" s="59"/>
      <c r="O15072" s="42"/>
      <c r="P15072" s="42"/>
      <c r="Q15072" s="42"/>
    </row>
    <row r="15073" spans="1:17" x14ac:dyDescent="0.25">
      <c r="A15073" s="57">
        <v>15069</v>
      </c>
      <c r="L15073" s="59"/>
      <c r="M15073" s="59"/>
      <c r="O15073" s="42"/>
      <c r="P15073" s="42"/>
      <c r="Q15073" s="42"/>
    </row>
    <row r="15074" spans="1:17" x14ac:dyDescent="0.25">
      <c r="A15074" s="57">
        <v>15070</v>
      </c>
      <c r="L15074" s="59"/>
      <c r="M15074" s="59"/>
      <c r="O15074" s="42"/>
      <c r="P15074" s="42"/>
      <c r="Q15074" s="42"/>
    </row>
    <row r="15075" spans="1:17" x14ac:dyDescent="0.25">
      <c r="A15075" s="57">
        <v>15071</v>
      </c>
      <c r="L15075" s="59"/>
      <c r="M15075" s="59"/>
      <c r="O15075" s="42"/>
      <c r="P15075" s="42"/>
      <c r="Q15075" s="42"/>
    </row>
    <row r="15076" spans="1:17" x14ac:dyDescent="0.25">
      <c r="A15076" s="57">
        <v>15072</v>
      </c>
      <c r="L15076" s="59"/>
      <c r="M15076" s="59"/>
      <c r="O15076" s="42"/>
      <c r="P15076" s="42"/>
      <c r="Q15076" s="42"/>
    </row>
    <row r="15077" spans="1:17" x14ac:dyDescent="0.25">
      <c r="A15077" s="57">
        <v>15073</v>
      </c>
      <c r="L15077" s="59"/>
      <c r="M15077" s="59"/>
      <c r="O15077" s="42"/>
      <c r="P15077" s="42"/>
      <c r="Q15077" s="42"/>
    </row>
    <row r="15078" spans="1:17" x14ac:dyDescent="0.25">
      <c r="A15078" s="57">
        <v>15074</v>
      </c>
      <c r="L15078" s="59"/>
      <c r="M15078" s="59"/>
      <c r="O15078" s="42"/>
      <c r="P15078" s="42"/>
      <c r="Q15078" s="42"/>
    </row>
    <row r="15079" spans="1:17" x14ac:dyDescent="0.25">
      <c r="A15079" s="57">
        <v>15075</v>
      </c>
      <c r="L15079" s="59"/>
      <c r="M15079" s="59"/>
      <c r="O15079" s="42"/>
      <c r="P15079" s="42"/>
      <c r="Q15079" s="42"/>
    </row>
    <row r="15080" spans="1:17" x14ac:dyDescent="0.25">
      <c r="A15080" s="57">
        <v>15076</v>
      </c>
      <c r="L15080" s="59"/>
      <c r="M15080" s="59"/>
      <c r="O15080" s="42"/>
      <c r="P15080" s="42"/>
      <c r="Q15080" s="42"/>
    </row>
    <row r="15081" spans="1:17" x14ac:dyDescent="0.25">
      <c r="A15081" s="57">
        <v>15077</v>
      </c>
      <c r="L15081" s="59"/>
      <c r="M15081" s="59"/>
      <c r="O15081" s="42"/>
      <c r="P15081" s="42"/>
      <c r="Q15081" s="42"/>
    </row>
    <row r="15082" spans="1:17" x14ac:dyDescent="0.25">
      <c r="A15082" s="57">
        <v>15078</v>
      </c>
      <c r="L15082" s="59"/>
      <c r="M15082" s="59"/>
      <c r="O15082" s="42"/>
      <c r="P15082" s="42"/>
      <c r="Q15082" s="42"/>
    </row>
    <row r="15083" spans="1:17" x14ac:dyDescent="0.25">
      <c r="A15083" s="57">
        <v>15079</v>
      </c>
      <c r="L15083" s="59"/>
      <c r="M15083" s="59"/>
      <c r="O15083" s="42"/>
      <c r="P15083" s="42"/>
      <c r="Q15083" s="42"/>
    </row>
    <row r="15084" spans="1:17" x14ac:dyDescent="0.25">
      <c r="A15084" s="57">
        <v>15080</v>
      </c>
      <c r="L15084" s="59"/>
      <c r="M15084" s="59"/>
      <c r="O15084" s="42"/>
      <c r="P15084" s="42"/>
      <c r="Q15084" s="42"/>
    </row>
    <row r="15085" spans="1:17" x14ac:dyDescent="0.25">
      <c r="A15085" s="57">
        <v>15081</v>
      </c>
      <c r="L15085" s="59"/>
      <c r="M15085" s="59"/>
      <c r="O15085" s="42"/>
      <c r="P15085" s="42"/>
      <c r="Q15085" s="42"/>
    </row>
    <row r="15086" spans="1:17" x14ac:dyDescent="0.25">
      <c r="A15086" s="57">
        <v>15082</v>
      </c>
      <c r="L15086" s="59"/>
      <c r="M15086" s="59"/>
      <c r="O15086" s="42"/>
      <c r="P15086" s="42"/>
      <c r="Q15086" s="42"/>
    </row>
    <row r="15087" spans="1:17" x14ac:dyDescent="0.25">
      <c r="A15087" s="57">
        <v>15083</v>
      </c>
      <c r="L15087" s="59"/>
      <c r="M15087" s="59"/>
      <c r="O15087" s="42"/>
      <c r="P15087" s="42"/>
      <c r="Q15087" s="42"/>
    </row>
    <row r="15088" spans="1:17" x14ac:dyDescent="0.25">
      <c r="A15088" s="57">
        <v>15084</v>
      </c>
      <c r="L15088" s="59"/>
      <c r="M15088" s="59"/>
      <c r="O15088" s="42"/>
      <c r="P15088" s="42"/>
      <c r="Q15088" s="42"/>
    </row>
    <row r="15089" spans="1:17" x14ac:dyDescent="0.25">
      <c r="A15089" s="57">
        <v>15085</v>
      </c>
      <c r="L15089" s="59"/>
      <c r="M15089" s="59"/>
      <c r="O15089" s="42"/>
      <c r="P15089" s="42"/>
      <c r="Q15089" s="42"/>
    </row>
    <row r="15090" spans="1:17" x14ac:dyDescent="0.25">
      <c r="A15090" s="57">
        <v>15086</v>
      </c>
      <c r="L15090" s="59"/>
      <c r="M15090" s="59"/>
      <c r="O15090" s="42"/>
      <c r="P15090" s="42"/>
      <c r="Q15090" s="42"/>
    </row>
    <row r="15091" spans="1:17" x14ac:dyDescent="0.25">
      <c r="A15091" s="57">
        <v>15087</v>
      </c>
      <c r="L15091" s="59"/>
      <c r="M15091" s="59"/>
      <c r="O15091" s="42"/>
      <c r="P15091" s="42"/>
      <c r="Q15091" s="42"/>
    </row>
    <row r="15092" spans="1:17" x14ac:dyDescent="0.25">
      <c r="A15092" s="57">
        <v>15088</v>
      </c>
      <c r="L15092" s="59"/>
      <c r="M15092" s="59"/>
      <c r="O15092" s="42"/>
      <c r="P15092" s="42"/>
      <c r="Q15092" s="42"/>
    </row>
    <row r="15093" spans="1:17" x14ac:dyDescent="0.25">
      <c r="A15093" s="57">
        <v>15089</v>
      </c>
      <c r="L15093" s="59"/>
      <c r="M15093" s="59"/>
      <c r="O15093" s="42"/>
      <c r="P15093" s="42"/>
      <c r="Q15093" s="42"/>
    </row>
    <row r="15094" spans="1:17" x14ac:dyDescent="0.25">
      <c r="A15094" s="57">
        <v>15090</v>
      </c>
      <c r="L15094" s="59"/>
      <c r="M15094" s="59"/>
      <c r="O15094" s="42"/>
      <c r="P15094" s="42"/>
      <c r="Q15094" s="42"/>
    </row>
    <row r="15095" spans="1:17" x14ac:dyDescent="0.25">
      <c r="A15095" s="57">
        <v>15091</v>
      </c>
      <c r="L15095" s="59"/>
      <c r="M15095" s="59"/>
      <c r="O15095" s="42"/>
      <c r="P15095" s="42"/>
      <c r="Q15095" s="42"/>
    </row>
    <row r="15096" spans="1:17" x14ac:dyDescent="0.25">
      <c r="A15096" s="57">
        <v>15092</v>
      </c>
      <c r="L15096" s="59"/>
      <c r="M15096" s="59"/>
      <c r="O15096" s="42"/>
      <c r="P15096" s="42"/>
      <c r="Q15096" s="42"/>
    </row>
    <row r="15097" spans="1:17" x14ac:dyDescent="0.25">
      <c r="A15097" s="57">
        <v>15093</v>
      </c>
      <c r="L15097" s="59"/>
      <c r="M15097" s="59"/>
      <c r="O15097" s="42"/>
      <c r="P15097" s="42"/>
      <c r="Q15097" s="42"/>
    </row>
    <row r="15098" spans="1:17" x14ac:dyDescent="0.25">
      <c r="A15098" s="57">
        <v>15094</v>
      </c>
      <c r="L15098" s="59"/>
      <c r="M15098" s="59"/>
      <c r="O15098" s="42"/>
      <c r="P15098" s="42"/>
      <c r="Q15098" s="42"/>
    </row>
    <row r="15099" spans="1:17" x14ac:dyDescent="0.25">
      <c r="A15099" s="57">
        <v>15095</v>
      </c>
      <c r="L15099" s="59"/>
      <c r="M15099" s="59"/>
      <c r="O15099" s="42"/>
      <c r="P15099" s="42"/>
      <c r="Q15099" s="42"/>
    </row>
    <row r="15100" spans="1:17" x14ac:dyDescent="0.25">
      <c r="A15100" s="57">
        <v>15096</v>
      </c>
      <c r="L15100" s="59"/>
      <c r="M15100" s="59"/>
      <c r="O15100" s="42"/>
      <c r="P15100" s="42"/>
      <c r="Q15100" s="42"/>
    </row>
    <row r="15101" spans="1:17" x14ac:dyDescent="0.25">
      <c r="A15101" s="57">
        <v>15097</v>
      </c>
      <c r="L15101" s="59"/>
      <c r="M15101" s="59"/>
      <c r="O15101" s="42"/>
      <c r="P15101" s="42"/>
      <c r="Q15101" s="42"/>
    </row>
    <row r="15102" spans="1:17" x14ac:dyDescent="0.25">
      <c r="A15102" s="57">
        <v>15098</v>
      </c>
      <c r="L15102" s="59"/>
      <c r="M15102" s="59"/>
      <c r="O15102" s="42"/>
      <c r="P15102" s="42"/>
      <c r="Q15102" s="42"/>
    </row>
    <row r="15103" spans="1:17" x14ac:dyDescent="0.25">
      <c r="A15103" s="57">
        <v>15099</v>
      </c>
      <c r="L15103" s="59"/>
      <c r="M15103" s="59"/>
      <c r="O15103" s="42"/>
      <c r="P15103" s="42"/>
      <c r="Q15103" s="42"/>
    </row>
    <row r="15104" spans="1:17" x14ac:dyDescent="0.25">
      <c r="A15104" s="57">
        <v>15100</v>
      </c>
      <c r="L15104" s="59"/>
      <c r="M15104" s="59"/>
      <c r="O15104" s="42"/>
      <c r="P15104" s="42"/>
      <c r="Q15104" s="42"/>
    </row>
    <row r="15105" spans="1:17" x14ac:dyDescent="0.25">
      <c r="A15105" s="57">
        <v>15101</v>
      </c>
      <c r="L15105" s="59"/>
      <c r="M15105" s="59"/>
      <c r="O15105" s="42"/>
      <c r="P15105" s="42"/>
      <c r="Q15105" s="42"/>
    </row>
    <row r="15106" spans="1:17" x14ac:dyDescent="0.25">
      <c r="A15106" s="57">
        <v>15102</v>
      </c>
      <c r="L15106" s="59"/>
      <c r="M15106" s="59"/>
      <c r="O15106" s="42"/>
      <c r="P15106" s="42"/>
      <c r="Q15106" s="42"/>
    </row>
    <row r="15107" spans="1:17" x14ac:dyDescent="0.25">
      <c r="A15107" s="57">
        <v>15103</v>
      </c>
      <c r="L15107" s="59"/>
      <c r="M15107" s="59"/>
      <c r="O15107" s="42"/>
      <c r="P15107" s="42"/>
      <c r="Q15107" s="42"/>
    </row>
    <row r="15108" spans="1:17" x14ac:dyDescent="0.25">
      <c r="A15108" s="57">
        <v>15104</v>
      </c>
      <c r="L15108" s="59"/>
      <c r="M15108" s="59"/>
      <c r="O15108" s="42"/>
      <c r="P15108" s="42"/>
      <c r="Q15108" s="42"/>
    </row>
    <row r="15109" spans="1:17" x14ac:dyDescent="0.25">
      <c r="A15109" s="57">
        <v>15105</v>
      </c>
      <c r="L15109" s="59"/>
      <c r="M15109" s="59"/>
      <c r="O15109" s="42"/>
      <c r="P15109" s="42"/>
      <c r="Q15109" s="42"/>
    </row>
    <row r="15110" spans="1:17" x14ac:dyDescent="0.25">
      <c r="A15110" s="57">
        <v>15106</v>
      </c>
      <c r="L15110" s="59"/>
      <c r="M15110" s="59"/>
      <c r="O15110" s="42"/>
      <c r="P15110" s="42"/>
      <c r="Q15110" s="42"/>
    </row>
    <row r="15111" spans="1:17" x14ac:dyDescent="0.25">
      <c r="A15111" s="57">
        <v>15107</v>
      </c>
      <c r="L15111" s="59"/>
      <c r="M15111" s="59"/>
      <c r="O15111" s="42"/>
      <c r="P15111" s="42"/>
      <c r="Q15111" s="42"/>
    </row>
    <row r="15112" spans="1:17" x14ac:dyDescent="0.25">
      <c r="A15112" s="57">
        <v>15108</v>
      </c>
      <c r="L15112" s="59"/>
      <c r="M15112" s="59"/>
      <c r="O15112" s="42"/>
      <c r="P15112" s="42"/>
      <c r="Q15112" s="42"/>
    </row>
    <row r="15113" spans="1:17" x14ac:dyDescent="0.25">
      <c r="A15113" s="57">
        <v>15109</v>
      </c>
      <c r="L15113" s="59"/>
      <c r="M15113" s="59"/>
      <c r="O15113" s="42"/>
      <c r="P15113" s="42"/>
      <c r="Q15113" s="42"/>
    </row>
    <row r="15114" spans="1:17" x14ac:dyDescent="0.25">
      <c r="A15114" s="57">
        <v>15110</v>
      </c>
      <c r="L15114" s="59"/>
      <c r="M15114" s="59"/>
      <c r="O15114" s="42"/>
      <c r="P15114" s="42"/>
      <c r="Q15114" s="42"/>
    </row>
    <row r="15115" spans="1:17" x14ac:dyDescent="0.25">
      <c r="A15115" s="57">
        <v>15111</v>
      </c>
      <c r="L15115" s="59"/>
      <c r="M15115" s="59"/>
      <c r="O15115" s="42"/>
      <c r="P15115" s="42"/>
      <c r="Q15115" s="42"/>
    </row>
    <row r="15116" spans="1:17" x14ac:dyDescent="0.25">
      <c r="A15116" s="57">
        <v>15112</v>
      </c>
      <c r="L15116" s="59"/>
      <c r="M15116" s="59"/>
      <c r="O15116" s="42"/>
      <c r="P15116" s="42"/>
      <c r="Q15116" s="42"/>
    </row>
    <row r="15117" spans="1:17" x14ac:dyDescent="0.25">
      <c r="A15117" s="57">
        <v>15113</v>
      </c>
      <c r="L15117" s="59"/>
      <c r="M15117" s="59"/>
      <c r="O15117" s="42"/>
      <c r="P15117" s="42"/>
      <c r="Q15117" s="42"/>
    </row>
    <row r="15118" spans="1:17" x14ac:dyDescent="0.25">
      <c r="A15118" s="57">
        <v>15114</v>
      </c>
      <c r="L15118" s="59"/>
      <c r="M15118" s="59"/>
      <c r="O15118" s="42"/>
      <c r="P15118" s="42"/>
      <c r="Q15118" s="42"/>
    </row>
    <row r="15119" spans="1:17" x14ac:dyDescent="0.25">
      <c r="A15119" s="57">
        <v>15115</v>
      </c>
      <c r="L15119" s="59"/>
      <c r="M15119" s="59"/>
      <c r="O15119" s="42"/>
      <c r="P15119" s="42"/>
      <c r="Q15119" s="42"/>
    </row>
    <row r="15120" spans="1:17" x14ac:dyDescent="0.25">
      <c r="A15120" s="57">
        <v>15116</v>
      </c>
      <c r="L15120" s="59"/>
      <c r="M15120" s="59"/>
      <c r="O15120" s="42"/>
      <c r="P15120" s="42"/>
      <c r="Q15120" s="42"/>
    </row>
    <row r="15121" spans="1:17" x14ac:dyDescent="0.25">
      <c r="A15121" s="57">
        <v>15117</v>
      </c>
      <c r="L15121" s="59"/>
      <c r="M15121" s="59"/>
      <c r="O15121" s="42"/>
      <c r="P15121" s="42"/>
      <c r="Q15121" s="42"/>
    </row>
    <row r="15122" spans="1:17" x14ac:dyDescent="0.25">
      <c r="A15122" s="57">
        <v>15118</v>
      </c>
      <c r="L15122" s="59"/>
      <c r="M15122" s="59"/>
      <c r="O15122" s="42"/>
      <c r="P15122" s="42"/>
      <c r="Q15122" s="42"/>
    </row>
    <row r="15123" spans="1:17" x14ac:dyDescent="0.25">
      <c r="A15123" s="57">
        <v>15119</v>
      </c>
      <c r="L15123" s="59"/>
      <c r="M15123" s="59"/>
      <c r="O15123" s="42"/>
      <c r="P15123" s="42"/>
      <c r="Q15123" s="42"/>
    </row>
    <row r="15124" spans="1:17" x14ac:dyDescent="0.25">
      <c r="A15124" s="57">
        <v>15120</v>
      </c>
      <c r="L15124" s="59"/>
      <c r="M15124" s="59"/>
      <c r="O15124" s="42"/>
      <c r="P15124" s="42"/>
      <c r="Q15124" s="42"/>
    </row>
    <row r="15125" spans="1:17" x14ac:dyDescent="0.25">
      <c r="A15125" s="57">
        <v>15121</v>
      </c>
      <c r="L15125" s="59"/>
      <c r="M15125" s="59"/>
      <c r="O15125" s="42"/>
      <c r="P15125" s="42"/>
      <c r="Q15125" s="42"/>
    </row>
    <row r="15126" spans="1:17" x14ac:dyDescent="0.25">
      <c r="A15126" s="57">
        <v>15122</v>
      </c>
      <c r="L15126" s="59"/>
      <c r="M15126" s="59"/>
      <c r="O15126" s="42"/>
      <c r="P15126" s="42"/>
      <c r="Q15126" s="42"/>
    </row>
    <row r="15127" spans="1:17" x14ac:dyDescent="0.25">
      <c r="A15127" s="57">
        <v>15123</v>
      </c>
      <c r="L15127" s="59"/>
      <c r="M15127" s="59"/>
      <c r="O15127" s="42"/>
      <c r="P15127" s="42"/>
      <c r="Q15127" s="42"/>
    </row>
    <row r="15128" spans="1:17" x14ac:dyDescent="0.25">
      <c r="A15128" s="57">
        <v>15124</v>
      </c>
      <c r="L15128" s="59"/>
      <c r="M15128" s="59"/>
      <c r="O15128" s="42"/>
      <c r="P15128" s="42"/>
      <c r="Q15128" s="42"/>
    </row>
    <row r="15129" spans="1:17" x14ac:dyDescent="0.25">
      <c r="A15129" s="57">
        <v>15125</v>
      </c>
      <c r="L15129" s="59"/>
      <c r="M15129" s="59"/>
      <c r="O15129" s="42"/>
      <c r="P15129" s="42"/>
      <c r="Q15129" s="42"/>
    </row>
    <row r="15130" spans="1:17" x14ac:dyDescent="0.25">
      <c r="A15130" s="57">
        <v>15126</v>
      </c>
      <c r="L15130" s="59"/>
      <c r="M15130" s="59"/>
      <c r="O15130" s="42"/>
      <c r="P15130" s="42"/>
      <c r="Q15130" s="42"/>
    </row>
    <row r="15131" spans="1:17" x14ac:dyDescent="0.25">
      <c r="A15131" s="57">
        <v>15127</v>
      </c>
      <c r="L15131" s="59"/>
      <c r="M15131" s="59"/>
      <c r="O15131" s="42"/>
      <c r="P15131" s="42"/>
      <c r="Q15131" s="42"/>
    </row>
    <row r="15132" spans="1:17" x14ac:dyDescent="0.25">
      <c r="A15132" s="57">
        <v>15128</v>
      </c>
      <c r="L15132" s="59"/>
      <c r="M15132" s="59"/>
      <c r="O15132" s="42"/>
      <c r="P15132" s="42"/>
      <c r="Q15132" s="42"/>
    </row>
    <row r="15133" spans="1:17" x14ac:dyDescent="0.25">
      <c r="A15133" s="57">
        <v>15129</v>
      </c>
      <c r="L15133" s="59"/>
      <c r="M15133" s="59"/>
      <c r="O15133" s="42"/>
      <c r="P15133" s="42"/>
      <c r="Q15133" s="42"/>
    </row>
    <row r="15134" spans="1:17" x14ac:dyDescent="0.25">
      <c r="A15134" s="57">
        <v>15130</v>
      </c>
      <c r="L15134" s="59"/>
      <c r="M15134" s="59"/>
      <c r="O15134" s="42"/>
      <c r="P15134" s="42"/>
      <c r="Q15134" s="42"/>
    </row>
    <row r="15135" spans="1:17" x14ac:dyDescent="0.25">
      <c r="A15135" s="57">
        <v>15131</v>
      </c>
      <c r="L15135" s="59"/>
      <c r="M15135" s="59"/>
      <c r="O15135" s="42"/>
      <c r="P15135" s="42"/>
      <c r="Q15135" s="42"/>
    </row>
    <row r="15136" spans="1:17" x14ac:dyDescent="0.25">
      <c r="A15136" s="57">
        <v>15132</v>
      </c>
      <c r="L15136" s="59"/>
      <c r="M15136" s="59"/>
      <c r="O15136" s="42"/>
      <c r="P15136" s="42"/>
      <c r="Q15136" s="42"/>
    </row>
    <row r="15137" spans="1:17" x14ac:dyDescent="0.25">
      <c r="A15137" s="57">
        <v>15133</v>
      </c>
      <c r="L15137" s="59"/>
      <c r="M15137" s="59"/>
      <c r="O15137" s="42"/>
      <c r="P15137" s="42"/>
      <c r="Q15137" s="42"/>
    </row>
    <row r="15138" spans="1:17" x14ac:dyDescent="0.25">
      <c r="A15138" s="57">
        <v>15134</v>
      </c>
      <c r="L15138" s="59"/>
      <c r="M15138" s="59"/>
      <c r="O15138" s="42"/>
      <c r="P15138" s="42"/>
      <c r="Q15138" s="42"/>
    </row>
    <row r="15139" spans="1:17" x14ac:dyDescent="0.25">
      <c r="A15139" s="57">
        <v>15135</v>
      </c>
      <c r="L15139" s="59"/>
      <c r="M15139" s="59"/>
      <c r="O15139" s="42"/>
      <c r="P15139" s="42"/>
      <c r="Q15139" s="42"/>
    </row>
    <row r="15140" spans="1:17" x14ac:dyDescent="0.25">
      <c r="A15140" s="57">
        <v>15136</v>
      </c>
      <c r="L15140" s="59"/>
      <c r="M15140" s="59"/>
      <c r="O15140" s="42"/>
      <c r="P15140" s="42"/>
      <c r="Q15140" s="42"/>
    </row>
    <row r="15141" spans="1:17" x14ac:dyDescent="0.25">
      <c r="A15141" s="57">
        <v>15137</v>
      </c>
      <c r="L15141" s="59"/>
      <c r="M15141" s="59"/>
      <c r="O15141" s="42"/>
      <c r="P15141" s="42"/>
      <c r="Q15141" s="42"/>
    </row>
    <row r="15142" spans="1:17" x14ac:dyDescent="0.25">
      <c r="A15142" s="57">
        <v>15138</v>
      </c>
      <c r="L15142" s="59"/>
      <c r="M15142" s="59"/>
      <c r="O15142" s="42"/>
      <c r="P15142" s="42"/>
      <c r="Q15142" s="42"/>
    </row>
    <row r="15143" spans="1:17" x14ac:dyDescent="0.25">
      <c r="A15143" s="57">
        <v>15139</v>
      </c>
      <c r="L15143" s="59"/>
      <c r="M15143" s="59"/>
      <c r="O15143" s="42"/>
      <c r="P15143" s="42"/>
      <c r="Q15143" s="42"/>
    </row>
    <row r="15144" spans="1:17" x14ac:dyDescent="0.25">
      <c r="A15144" s="57">
        <v>15140</v>
      </c>
      <c r="L15144" s="59"/>
      <c r="M15144" s="59"/>
      <c r="O15144" s="42"/>
      <c r="P15144" s="42"/>
      <c r="Q15144" s="42"/>
    </row>
    <row r="15145" spans="1:17" x14ac:dyDescent="0.25">
      <c r="A15145" s="57">
        <v>15141</v>
      </c>
      <c r="L15145" s="59"/>
      <c r="M15145" s="59"/>
      <c r="O15145" s="42"/>
      <c r="P15145" s="42"/>
      <c r="Q15145" s="42"/>
    </row>
    <row r="15146" spans="1:17" x14ac:dyDescent="0.25">
      <c r="A15146" s="57">
        <v>15142</v>
      </c>
      <c r="L15146" s="59"/>
      <c r="M15146" s="59"/>
      <c r="O15146" s="42"/>
      <c r="P15146" s="42"/>
      <c r="Q15146" s="42"/>
    </row>
    <row r="15147" spans="1:17" x14ac:dyDescent="0.25">
      <c r="A15147" s="57">
        <v>15143</v>
      </c>
      <c r="L15147" s="59"/>
      <c r="M15147" s="59"/>
      <c r="O15147" s="42"/>
      <c r="P15147" s="42"/>
      <c r="Q15147" s="42"/>
    </row>
    <row r="15148" spans="1:17" x14ac:dyDescent="0.25">
      <c r="A15148" s="57">
        <v>15144</v>
      </c>
      <c r="L15148" s="59"/>
      <c r="M15148" s="59"/>
      <c r="O15148" s="42"/>
      <c r="P15148" s="42"/>
      <c r="Q15148" s="42"/>
    </row>
    <row r="15149" spans="1:17" x14ac:dyDescent="0.25">
      <c r="A15149" s="57">
        <v>15145</v>
      </c>
      <c r="L15149" s="59"/>
      <c r="M15149" s="59"/>
      <c r="O15149" s="42"/>
      <c r="P15149" s="42"/>
      <c r="Q15149" s="42"/>
    </row>
    <row r="15150" spans="1:17" x14ac:dyDescent="0.25">
      <c r="A15150" s="57">
        <v>15146</v>
      </c>
      <c r="L15150" s="59"/>
      <c r="M15150" s="59"/>
      <c r="O15150" s="42"/>
      <c r="P15150" s="42"/>
      <c r="Q15150" s="42"/>
    </row>
    <row r="15151" spans="1:17" x14ac:dyDescent="0.25">
      <c r="A15151" s="57">
        <v>15147</v>
      </c>
      <c r="L15151" s="59"/>
      <c r="M15151" s="59"/>
      <c r="O15151" s="42"/>
      <c r="P15151" s="42"/>
      <c r="Q15151" s="42"/>
    </row>
    <row r="15152" spans="1:17" x14ac:dyDescent="0.25">
      <c r="A15152" s="57">
        <v>15148</v>
      </c>
      <c r="L15152" s="59"/>
      <c r="M15152" s="59"/>
      <c r="O15152" s="42"/>
      <c r="P15152" s="42"/>
      <c r="Q15152" s="42"/>
    </row>
    <row r="15153" spans="1:17" x14ac:dyDescent="0.25">
      <c r="A15153" s="57">
        <v>15149</v>
      </c>
      <c r="L15153" s="59"/>
      <c r="M15153" s="59"/>
      <c r="O15153" s="42"/>
      <c r="P15153" s="42"/>
      <c r="Q15153" s="42"/>
    </row>
    <row r="15154" spans="1:17" x14ac:dyDescent="0.25">
      <c r="A15154" s="57">
        <v>15150</v>
      </c>
      <c r="L15154" s="59"/>
      <c r="M15154" s="59"/>
      <c r="O15154" s="42"/>
      <c r="P15154" s="42"/>
      <c r="Q15154" s="42"/>
    </row>
    <row r="15155" spans="1:17" x14ac:dyDescent="0.25">
      <c r="A15155" s="57">
        <v>15151</v>
      </c>
      <c r="L15155" s="59"/>
      <c r="M15155" s="59"/>
      <c r="O15155" s="42"/>
      <c r="P15155" s="42"/>
      <c r="Q15155" s="42"/>
    </row>
    <row r="15156" spans="1:17" x14ac:dyDescent="0.25">
      <c r="A15156" s="57">
        <v>15152</v>
      </c>
      <c r="L15156" s="59"/>
      <c r="M15156" s="59"/>
      <c r="O15156" s="42"/>
      <c r="P15156" s="42"/>
      <c r="Q15156" s="42"/>
    </row>
    <row r="15157" spans="1:17" x14ac:dyDescent="0.25">
      <c r="A15157" s="57">
        <v>15153</v>
      </c>
      <c r="L15157" s="59"/>
      <c r="M15157" s="59"/>
      <c r="O15157" s="42"/>
      <c r="P15157" s="42"/>
      <c r="Q15157" s="42"/>
    </row>
    <row r="15158" spans="1:17" x14ac:dyDescent="0.25">
      <c r="A15158" s="57">
        <v>15154</v>
      </c>
      <c r="L15158" s="59"/>
      <c r="M15158" s="59"/>
      <c r="O15158" s="42"/>
      <c r="P15158" s="42"/>
      <c r="Q15158" s="42"/>
    </row>
    <row r="15159" spans="1:17" x14ac:dyDescent="0.25">
      <c r="A15159" s="57">
        <v>15155</v>
      </c>
      <c r="L15159" s="59"/>
      <c r="M15159" s="59"/>
      <c r="O15159" s="42"/>
      <c r="P15159" s="42"/>
      <c r="Q15159" s="42"/>
    </row>
    <row r="15160" spans="1:17" x14ac:dyDescent="0.25">
      <c r="A15160" s="57">
        <v>15156</v>
      </c>
      <c r="L15160" s="59"/>
      <c r="M15160" s="59"/>
      <c r="O15160" s="42"/>
      <c r="P15160" s="42"/>
      <c r="Q15160" s="42"/>
    </row>
    <row r="15161" spans="1:17" x14ac:dyDescent="0.25">
      <c r="A15161" s="57">
        <v>15157</v>
      </c>
      <c r="L15161" s="59"/>
      <c r="M15161" s="59"/>
      <c r="O15161" s="42"/>
      <c r="P15161" s="42"/>
      <c r="Q15161" s="42"/>
    </row>
    <row r="15162" spans="1:17" x14ac:dyDescent="0.25">
      <c r="A15162" s="57">
        <v>15158</v>
      </c>
      <c r="L15162" s="59"/>
      <c r="M15162" s="59"/>
      <c r="O15162" s="42"/>
      <c r="P15162" s="42"/>
      <c r="Q15162" s="42"/>
    </row>
    <row r="15163" spans="1:17" x14ac:dyDescent="0.25">
      <c r="A15163" s="57">
        <v>15159</v>
      </c>
      <c r="L15163" s="59"/>
      <c r="M15163" s="59"/>
      <c r="O15163" s="42"/>
      <c r="P15163" s="42"/>
      <c r="Q15163" s="42"/>
    </row>
    <row r="15164" spans="1:17" x14ac:dyDescent="0.25">
      <c r="A15164" s="57">
        <v>15160</v>
      </c>
      <c r="L15164" s="59"/>
      <c r="M15164" s="59"/>
      <c r="O15164" s="42"/>
      <c r="P15164" s="42"/>
      <c r="Q15164" s="42"/>
    </row>
    <row r="15165" spans="1:17" x14ac:dyDescent="0.25">
      <c r="A15165" s="57">
        <v>15161</v>
      </c>
      <c r="L15165" s="59"/>
      <c r="M15165" s="59"/>
      <c r="O15165" s="42"/>
      <c r="P15165" s="42"/>
      <c r="Q15165" s="42"/>
    </row>
    <row r="15166" spans="1:17" x14ac:dyDescent="0.25">
      <c r="A15166" s="57">
        <v>15162</v>
      </c>
      <c r="L15166" s="59"/>
      <c r="M15166" s="59"/>
      <c r="O15166" s="42"/>
      <c r="P15166" s="42"/>
      <c r="Q15166" s="42"/>
    </row>
    <row r="15167" spans="1:17" x14ac:dyDescent="0.25">
      <c r="A15167" s="57">
        <v>15163</v>
      </c>
      <c r="L15167" s="59"/>
      <c r="M15167" s="59"/>
      <c r="O15167" s="42"/>
      <c r="P15167" s="42"/>
      <c r="Q15167" s="42"/>
    </row>
    <row r="15168" spans="1:17" x14ac:dyDescent="0.25">
      <c r="A15168" s="57">
        <v>15164</v>
      </c>
      <c r="L15168" s="59"/>
      <c r="M15168" s="59"/>
      <c r="O15168" s="42"/>
      <c r="P15168" s="42"/>
      <c r="Q15168" s="42"/>
    </row>
    <row r="15169" spans="1:17" x14ac:dyDescent="0.25">
      <c r="A15169" s="57">
        <v>15165</v>
      </c>
      <c r="L15169" s="59"/>
      <c r="M15169" s="59"/>
      <c r="O15169" s="42"/>
      <c r="P15169" s="42"/>
      <c r="Q15169" s="42"/>
    </row>
    <row r="15170" spans="1:17" x14ac:dyDescent="0.25">
      <c r="A15170" s="57">
        <v>15166</v>
      </c>
      <c r="L15170" s="59"/>
      <c r="M15170" s="59"/>
      <c r="O15170" s="42"/>
      <c r="P15170" s="42"/>
      <c r="Q15170" s="42"/>
    </row>
    <row r="15171" spans="1:17" x14ac:dyDescent="0.25">
      <c r="A15171" s="57">
        <v>15167</v>
      </c>
      <c r="L15171" s="59"/>
      <c r="M15171" s="59"/>
      <c r="O15171" s="42"/>
      <c r="P15171" s="42"/>
      <c r="Q15171" s="42"/>
    </row>
    <row r="15172" spans="1:17" x14ac:dyDescent="0.25">
      <c r="A15172" s="57">
        <v>15168</v>
      </c>
      <c r="L15172" s="59"/>
      <c r="M15172" s="59"/>
      <c r="O15172" s="42"/>
      <c r="P15172" s="42"/>
      <c r="Q15172" s="42"/>
    </row>
    <row r="15173" spans="1:17" x14ac:dyDescent="0.25">
      <c r="A15173" s="57">
        <v>15169</v>
      </c>
      <c r="L15173" s="59"/>
      <c r="M15173" s="59"/>
      <c r="O15173" s="42"/>
      <c r="P15173" s="42"/>
      <c r="Q15173" s="42"/>
    </row>
    <row r="15174" spans="1:17" x14ac:dyDescent="0.25">
      <c r="A15174" s="57">
        <v>15170</v>
      </c>
      <c r="L15174" s="59"/>
      <c r="M15174" s="59"/>
      <c r="O15174" s="42"/>
      <c r="P15174" s="42"/>
      <c r="Q15174" s="42"/>
    </row>
    <row r="15175" spans="1:17" x14ac:dyDescent="0.25">
      <c r="A15175" s="57">
        <v>15171</v>
      </c>
      <c r="L15175" s="59"/>
      <c r="M15175" s="59"/>
      <c r="O15175" s="42"/>
      <c r="P15175" s="42"/>
      <c r="Q15175" s="42"/>
    </row>
    <row r="15176" spans="1:17" x14ac:dyDescent="0.25">
      <c r="A15176" s="57">
        <v>15172</v>
      </c>
      <c r="L15176" s="59"/>
      <c r="M15176" s="59"/>
      <c r="O15176" s="42"/>
      <c r="P15176" s="42"/>
      <c r="Q15176" s="42"/>
    </row>
    <row r="15177" spans="1:17" x14ac:dyDescent="0.25">
      <c r="A15177" s="57">
        <v>15173</v>
      </c>
      <c r="L15177" s="59"/>
      <c r="M15177" s="59"/>
      <c r="O15177" s="42"/>
      <c r="P15177" s="42"/>
      <c r="Q15177" s="42"/>
    </row>
    <row r="15178" spans="1:17" x14ac:dyDescent="0.25">
      <c r="A15178" s="57">
        <v>15174</v>
      </c>
      <c r="L15178" s="59"/>
      <c r="M15178" s="59"/>
      <c r="O15178" s="42"/>
      <c r="P15178" s="42"/>
      <c r="Q15178" s="42"/>
    </row>
    <row r="15179" spans="1:17" x14ac:dyDescent="0.25">
      <c r="A15179" s="57">
        <v>15175</v>
      </c>
      <c r="L15179" s="59"/>
      <c r="M15179" s="59"/>
      <c r="O15179" s="42"/>
      <c r="P15179" s="42"/>
      <c r="Q15179" s="42"/>
    </row>
    <row r="15180" spans="1:17" x14ac:dyDescent="0.25">
      <c r="A15180" s="57">
        <v>15176</v>
      </c>
      <c r="L15180" s="59"/>
      <c r="M15180" s="59"/>
      <c r="O15180" s="42"/>
      <c r="P15180" s="42"/>
      <c r="Q15180" s="42"/>
    </row>
    <row r="15181" spans="1:17" x14ac:dyDescent="0.25">
      <c r="A15181" s="57">
        <v>15177</v>
      </c>
      <c r="L15181" s="59"/>
      <c r="M15181" s="59"/>
      <c r="O15181" s="42"/>
      <c r="P15181" s="42"/>
      <c r="Q15181" s="42"/>
    </row>
    <row r="15182" spans="1:17" x14ac:dyDescent="0.25">
      <c r="A15182" s="57">
        <v>15178</v>
      </c>
      <c r="L15182" s="59"/>
      <c r="M15182" s="59"/>
      <c r="O15182" s="42"/>
      <c r="P15182" s="42"/>
      <c r="Q15182" s="42"/>
    </row>
    <row r="15183" spans="1:17" x14ac:dyDescent="0.25">
      <c r="A15183" s="57">
        <v>15179</v>
      </c>
      <c r="L15183" s="59"/>
      <c r="M15183" s="59"/>
      <c r="O15183" s="42"/>
      <c r="P15183" s="42"/>
      <c r="Q15183" s="42"/>
    </row>
    <row r="15184" spans="1:17" x14ac:dyDescent="0.25">
      <c r="A15184" s="57">
        <v>15180</v>
      </c>
      <c r="L15184" s="59"/>
      <c r="M15184" s="59"/>
      <c r="O15184" s="42"/>
      <c r="P15184" s="42"/>
      <c r="Q15184" s="42"/>
    </row>
    <row r="15185" spans="1:17" x14ac:dyDescent="0.25">
      <c r="A15185" s="57">
        <v>15181</v>
      </c>
      <c r="L15185" s="59"/>
      <c r="M15185" s="59"/>
      <c r="O15185" s="42"/>
      <c r="P15185" s="42"/>
      <c r="Q15185" s="42"/>
    </row>
    <row r="15186" spans="1:17" x14ac:dyDescent="0.25">
      <c r="A15186" s="57">
        <v>15182</v>
      </c>
      <c r="L15186" s="59"/>
      <c r="M15186" s="59"/>
      <c r="O15186" s="42"/>
      <c r="P15186" s="42"/>
      <c r="Q15186" s="42"/>
    </row>
    <row r="15187" spans="1:17" x14ac:dyDescent="0.25">
      <c r="A15187" s="57">
        <v>15183</v>
      </c>
      <c r="L15187" s="59"/>
      <c r="M15187" s="59"/>
      <c r="O15187" s="42"/>
      <c r="P15187" s="42"/>
      <c r="Q15187" s="42"/>
    </row>
    <row r="15188" spans="1:17" x14ac:dyDescent="0.25">
      <c r="A15188" s="57">
        <v>15184</v>
      </c>
      <c r="L15188" s="59"/>
      <c r="M15188" s="59"/>
      <c r="O15188" s="42"/>
      <c r="P15188" s="42"/>
      <c r="Q15188" s="42"/>
    </row>
    <row r="15189" spans="1:17" x14ac:dyDescent="0.25">
      <c r="A15189" s="57">
        <v>15185</v>
      </c>
      <c r="L15189" s="59"/>
      <c r="M15189" s="59"/>
      <c r="O15189" s="42"/>
      <c r="P15189" s="42"/>
      <c r="Q15189" s="42"/>
    </row>
    <row r="15190" spans="1:17" x14ac:dyDescent="0.25">
      <c r="A15190" s="57">
        <v>15186</v>
      </c>
      <c r="L15190" s="59"/>
      <c r="M15190" s="59"/>
      <c r="O15190" s="42"/>
      <c r="P15190" s="42"/>
      <c r="Q15190" s="42"/>
    </row>
    <row r="15191" spans="1:17" x14ac:dyDescent="0.25">
      <c r="A15191" s="57">
        <v>15187</v>
      </c>
      <c r="L15191" s="59"/>
      <c r="M15191" s="59"/>
      <c r="O15191" s="42"/>
      <c r="P15191" s="42"/>
      <c r="Q15191" s="42"/>
    </row>
    <row r="15192" spans="1:17" x14ac:dyDescent="0.25">
      <c r="A15192" s="57">
        <v>15188</v>
      </c>
      <c r="L15192" s="59"/>
      <c r="M15192" s="59"/>
      <c r="O15192" s="42"/>
      <c r="P15192" s="42"/>
      <c r="Q15192" s="42"/>
    </row>
    <row r="15193" spans="1:17" x14ac:dyDescent="0.25">
      <c r="A15193" s="57">
        <v>15189</v>
      </c>
      <c r="L15193" s="59"/>
      <c r="M15193" s="59"/>
      <c r="O15193" s="42"/>
      <c r="P15193" s="42"/>
      <c r="Q15193" s="42"/>
    </row>
    <row r="15194" spans="1:17" x14ac:dyDescent="0.25">
      <c r="A15194" s="57">
        <v>15190</v>
      </c>
      <c r="L15194" s="59"/>
      <c r="M15194" s="59"/>
      <c r="O15194" s="42"/>
      <c r="P15194" s="42"/>
      <c r="Q15194" s="42"/>
    </row>
    <row r="15195" spans="1:17" x14ac:dyDescent="0.25">
      <c r="A15195" s="57">
        <v>15191</v>
      </c>
      <c r="L15195" s="59"/>
      <c r="M15195" s="59"/>
      <c r="O15195" s="42"/>
      <c r="P15195" s="42"/>
      <c r="Q15195" s="42"/>
    </row>
    <row r="15196" spans="1:17" x14ac:dyDescent="0.25">
      <c r="A15196" s="57">
        <v>15192</v>
      </c>
      <c r="L15196" s="59"/>
      <c r="M15196" s="59"/>
      <c r="O15196" s="42"/>
      <c r="P15196" s="42"/>
      <c r="Q15196" s="42"/>
    </row>
    <row r="15197" spans="1:17" x14ac:dyDescent="0.25">
      <c r="A15197" s="57">
        <v>15193</v>
      </c>
      <c r="L15197" s="59"/>
      <c r="M15197" s="59"/>
      <c r="O15197" s="42"/>
      <c r="P15197" s="42"/>
      <c r="Q15197" s="42"/>
    </row>
    <row r="15198" spans="1:17" x14ac:dyDescent="0.25">
      <c r="A15198" s="57">
        <v>15194</v>
      </c>
      <c r="L15198" s="59"/>
      <c r="M15198" s="59"/>
      <c r="O15198" s="42"/>
      <c r="P15198" s="42"/>
      <c r="Q15198" s="42"/>
    </row>
    <row r="15199" spans="1:17" x14ac:dyDescent="0.25">
      <c r="A15199" s="57">
        <v>15195</v>
      </c>
      <c r="L15199" s="59"/>
      <c r="M15199" s="59"/>
      <c r="O15199" s="42"/>
      <c r="P15199" s="42"/>
      <c r="Q15199" s="42"/>
    </row>
    <row r="15200" spans="1:17" x14ac:dyDescent="0.25">
      <c r="A15200" s="57">
        <v>15196</v>
      </c>
      <c r="L15200" s="59"/>
      <c r="M15200" s="59"/>
      <c r="O15200" s="42"/>
      <c r="P15200" s="42"/>
      <c r="Q15200" s="42"/>
    </row>
    <row r="15201" spans="1:17" x14ac:dyDescent="0.25">
      <c r="A15201" s="57">
        <v>15197</v>
      </c>
      <c r="L15201" s="59"/>
      <c r="M15201" s="59"/>
      <c r="O15201" s="42"/>
      <c r="P15201" s="42"/>
      <c r="Q15201" s="42"/>
    </row>
    <row r="15202" spans="1:17" x14ac:dyDescent="0.25">
      <c r="A15202" s="57">
        <v>15198</v>
      </c>
      <c r="L15202" s="59"/>
      <c r="M15202" s="59"/>
      <c r="O15202" s="42"/>
      <c r="P15202" s="42"/>
      <c r="Q15202" s="42"/>
    </row>
    <row r="15203" spans="1:17" x14ac:dyDescent="0.25">
      <c r="A15203" s="57">
        <v>15199</v>
      </c>
      <c r="L15203" s="59"/>
      <c r="M15203" s="59"/>
      <c r="O15203" s="42"/>
      <c r="P15203" s="42"/>
      <c r="Q15203" s="42"/>
    </row>
    <row r="15204" spans="1:17" x14ac:dyDescent="0.25">
      <c r="A15204" s="57">
        <v>15200</v>
      </c>
      <c r="L15204" s="59"/>
      <c r="M15204" s="59"/>
      <c r="O15204" s="42"/>
      <c r="P15204" s="42"/>
      <c r="Q15204" s="42"/>
    </row>
    <row r="15205" spans="1:17" x14ac:dyDescent="0.25">
      <c r="A15205" s="57">
        <v>15201</v>
      </c>
      <c r="L15205" s="59"/>
      <c r="M15205" s="59"/>
      <c r="O15205" s="42"/>
      <c r="P15205" s="42"/>
      <c r="Q15205" s="42"/>
    </row>
    <row r="15206" spans="1:17" x14ac:dyDescent="0.25">
      <c r="A15206" s="57">
        <v>15202</v>
      </c>
      <c r="L15206" s="59"/>
      <c r="M15206" s="59"/>
      <c r="O15206" s="42"/>
      <c r="P15206" s="42"/>
      <c r="Q15206" s="42"/>
    </row>
    <row r="15207" spans="1:17" x14ac:dyDescent="0.25">
      <c r="A15207" s="57">
        <v>15203</v>
      </c>
      <c r="L15207" s="59"/>
      <c r="M15207" s="59"/>
      <c r="O15207" s="42"/>
      <c r="P15207" s="42"/>
      <c r="Q15207" s="42"/>
    </row>
    <row r="15208" spans="1:17" x14ac:dyDescent="0.25">
      <c r="A15208" s="57">
        <v>15204</v>
      </c>
      <c r="L15208" s="59"/>
      <c r="M15208" s="59"/>
      <c r="O15208" s="42"/>
      <c r="P15208" s="42"/>
      <c r="Q15208" s="42"/>
    </row>
    <row r="15209" spans="1:17" x14ac:dyDescent="0.25">
      <c r="A15209" s="57">
        <v>15205</v>
      </c>
      <c r="L15209" s="59"/>
      <c r="M15209" s="59"/>
      <c r="O15209" s="42"/>
      <c r="P15209" s="42"/>
      <c r="Q15209" s="42"/>
    </row>
    <row r="15210" spans="1:17" x14ac:dyDescent="0.25">
      <c r="A15210" s="57">
        <v>15206</v>
      </c>
      <c r="L15210" s="59"/>
      <c r="M15210" s="59"/>
      <c r="O15210" s="42"/>
      <c r="P15210" s="42"/>
      <c r="Q15210" s="42"/>
    </row>
    <row r="15211" spans="1:17" x14ac:dyDescent="0.25">
      <c r="A15211" s="57">
        <v>15207</v>
      </c>
      <c r="L15211" s="59"/>
      <c r="M15211" s="59"/>
      <c r="O15211" s="42"/>
      <c r="P15211" s="42"/>
      <c r="Q15211" s="42"/>
    </row>
    <row r="15212" spans="1:17" x14ac:dyDescent="0.25">
      <c r="A15212" s="57">
        <v>15208</v>
      </c>
      <c r="L15212" s="59"/>
      <c r="M15212" s="59"/>
      <c r="O15212" s="42"/>
      <c r="P15212" s="42"/>
      <c r="Q15212" s="42"/>
    </row>
    <row r="15213" spans="1:17" x14ac:dyDescent="0.25">
      <c r="A15213" s="57">
        <v>15209</v>
      </c>
      <c r="L15213" s="59"/>
      <c r="M15213" s="59"/>
      <c r="O15213" s="42"/>
      <c r="P15213" s="42"/>
      <c r="Q15213" s="42"/>
    </row>
    <row r="15214" spans="1:17" x14ac:dyDescent="0.25">
      <c r="A15214" s="57">
        <v>15210</v>
      </c>
      <c r="L15214" s="59"/>
      <c r="M15214" s="59"/>
      <c r="O15214" s="42"/>
      <c r="P15214" s="42"/>
      <c r="Q15214" s="42"/>
    </row>
    <row r="15215" spans="1:17" x14ac:dyDescent="0.25">
      <c r="A15215" s="57">
        <v>15211</v>
      </c>
      <c r="L15215" s="59"/>
      <c r="M15215" s="59"/>
      <c r="O15215" s="42"/>
      <c r="P15215" s="42"/>
      <c r="Q15215" s="42"/>
    </row>
    <row r="15216" spans="1:17" x14ac:dyDescent="0.25">
      <c r="A15216" s="57">
        <v>15212</v>
      </c>
      <c r="L15216" s="59"/>
      <c r="M15216" s="59"/>
      <c r="O15216" s="42"/>
      <c r="P15216" s="42"/>
      <c r="Q15216" s="42"/>
    </row>
    <row r="15217" spans="1:17" x14ac:dyDescent="0.25">
      <c r="A15217" s="57">
        <v>15213</v>
      </c>
      <c r="L15217" s="59"/>
      <c r="M15217" s="59"/>
      <c r="O15217" s="42"/>
      <c r="P15217" s="42"/>
      <c r="Q15217" s="42"/>
    </row>
    <row r="15218" spans="1:17" x14ac:dyDescent="0.25">
      <c r="A15218" s="57">
        <v>15214</v>
      </c>
      <c r="L15218" s="59"/>
      <c r="M15218" s="59"/>
      <c r="O15218" s="42"/>
      <c r="P15218" s="42"/>
      <c r="Q15218" s="42"/>
    </row>
    <row r="15219" spans="1:17" x14ac:dyDescent="0.25">
      <c r="A15219" s="57">
        <v>15215</v>
      </c>
      <c r="L15219" s="59"/>
      <c r="M15219" s="59"/>
      <c r="O15219" s="42"/>
      <c r="P15219" s="42"/>
      <c r="Q15219" s="42"/>
    </row>
    <row r="15220" spans="1:17" x14ac:dyDescent="0.25">
      <c r="A15220" s="57">
        <v>15216</v>
      </c>
      <c r="L15220" s="59"/>
      <c r="M15220" s="59"/>
      <c r="O15220" s="42"/>
      <c r="P15220" s="42"/>
      <c r="Q15220" s="42"/>
    </row>
    <row r="15221" spans="1:17" x14ac:dyDescent="0.25">
      <c r="A15221" s="57">
        <v>15217</v>
      </c>
      <c r="L15221" s="59"/>
      <c r="M15221" s="59"/>
      <c r="O15221" s="42"/>
      <c r="P15221" s="42"/>
      <c r="Q15221" s="42"/>
    </row>
    <row r="15222" spans="1:17" x14ac:dyDescent="0.25">
      <c r="A15222" s="57">
        <v>15218</v>
      </c>
      <c r="L15222" s="59"/>
      <c r="M15222" s="59"/>
      <c r="O15222" s="42"/>
      <c r="P15222" s="42"/>
      <c r="Q15222" s="42"/>
    </row>
    <row r="15223" spans="1:17" x14ac:dyDescent="0.25">
      <c r="A15223" s="57">
        <v>15219</v>
      </c>
      <c r="L15223" s="59"/>
      <c r="M15223" s="59"/>
      <c r="O15223" s="42"/>
      <c r="P15223" s="42"/>
      <c r="Q15223" s="42"/>
    </row>
    <row r="15224" spans="1:17" x14ac:dyDescent="0.25">
      <c r="A15224" s="57">
        <v>15220</v>
      </c>
      <c r="L15224" s="59"/>
      <c r="M15224" s="59"/>
      <c r="O15224" s="42"/>
      <c r="P15224" s="42"/>
      <c r="Q15224" s="42"/>
    </row>
    <row r="15225" spans="1:17" x14ac:dyDescent="0.25">
      <c r="A15225" s="57">
        <v>15221</v>
      </c>
      <c r="L15225" s="59"/>
      <c r="M15225" s="59"/>
      <c r="O15225" s="42"/>
      <c r="P15225" s="42"/>
      <c r="Q15225" s="42"/>
    </row>
    <row r="15226" spans="1:17" x14ac:dyDescent="0.25">
      <c r="A15226" s="57">
        <v>15222</v>
      </c>
      <c r="L15226" s="59"/>
      <c r="M15226" s="59"/>
      <c r="O15226" s="42"/>
      <c r="P15226" s="42"/>
      <c r="Q15226" s="42"/>
    </row>
    <row r="15227" spans="1:17" x14ac:dyDescent="0.25">
      <c r="A15227" s="57">
        <v>15223</v>
      </c>
      <c r="L15227" s="59"/>
      <c r="M15227" s="59"/>
      <c r="O15227" s="42"/>
      <c r="P15227" s="42"/>
      <c r="Q15227" s="42"/>
    </row>
    <row r="15228" spans="1:17" x14ac:dyDescent="0.25">
      <c r="A15228" s="57">
        <v>15224</v>
      </c>
      <c r="L15228" s="59"/>
      <c r="M15228" s="59"/>
      <c r="O15228" s="42"/>
      <c r="P15228" s="42"/>
      <c r="Q15228" s="42"/>
    </row>
    <row r="15229" spans="1:17" x14ac:dyDescent="0.25">
      <c r="A15229" s="57">
        <v>15225</v>
      </c>
      <c r="L15229" s="59"/>
      <c r="M15229" s="59"/>
      <c r="O15229" s="42"/>
      <c r="P15229" s="42"/>
      <c r="Q15229" s="42"/>
    </row>
    <row r="15230" spans="1:17" x14ac:dyDescent="0.25">
      <c r="A15230" s="57">
        <v>15226</v>
      </c>
      <c r="L15230" s="59"/>
      <c r="M15230" s="59"/>
      <c r="O15230" s="42"/>
      <c r="P15230" s="42"/>
      <c r="Q15230" s="42"/>
    </row>
    <row r="15231" spans="1:17" x14ac:dyDescent="0.25">
      <c r="A15231" s="57">
        <v>15227</v>
      </c>
      <c r="L15231" s="59"/>
      <c r="M15231" s="59"/>
      <c r="O15231" s="42"/>
      <c r="P15231" s="42"/>
      <c r="Q15231" s="42"/>
    </row>
    <row r="15232" spans="1:17" x14ac:dyDescent="0.25">
      <c r="A15232" s="57">
        <v>15228</v>
      </c>
      <c r="L15232" s="59"/>
      <c r="M15232" s="59"/>
      <c r="O15232" s="42"/>
      <c r="P15232" s="42"/>
      <c r="Q15232" s="42"/>
    </row>
    <row r="15233" spans="1:17" x14ac:dyDescent="0.25">
      <c r="A15233" s="57">
        <v>15229</v>
      </c>
      <c r="L15233" s="59"/>
      <c r="M15233" s="59"/>
      <c r="O15233" s="42"/>
      <c r="P15233" s="42"/>
      <c r="Q15233" s="42"/>
    </row>
    <row r="15234" spans="1:17" x14ac:dyDescent="0.25">
      <c r="A15234" s="57">
        <v>15230</v>
      </c>
      <c r="L15234" s="59"/>
      <c r="M15234" s="59"/>
      <c r="O15234" s="42"/>
      <c r="P15234" s="42"/>
      <c r="Q15234" s="42"/>
    </row>
    <row r="15235" spans="1:17" x14ac:dyDescent="0.25">
      <c r="A15235" s="57">
        <v>15231</v>
      </c>
      <c r="L15235" s="59"/>
      <c r="M15235" s="59"/>
      <c r="O15235" s="42"/>
      <c r="P15235" s="42"/>
      <c r="Q15235" s="42"/>
    </row>
    <row r="15236" spans="1:17" x14ac:dyDescent="0.25">
      <c r="A15236" s="57">
        <v>15232</v>
      </c>
      <c r="L15236" s="59"/>
      <c r="M15236" s="59"/>
      <c r="O15236" s="42"/>
      <c r="P15236" s="42"/>
      <c r="Q15236" s="42"/>
    </row>
    <row r="15237" spans="1:17" x14ac:dyDescent="0.25">
      <c r="A15237" s="57">
        <v>15233</v>
      </c>
      <c r="L15237" s="59"/>
      <c r="M15237" s="59"/>
      <c r="O15237" s="42"/>
      <c r="P15237" s="42"/>
      <c r="Q15237" s="42"/>
    </row>
    <row r="15238" spans="1:17" x14ac:dyDescent="0.25">
      <c r="A15238" s="57">
        <v>15234</v>
      </c>
      <c r="L15238" s="59"/>
      <c r="M15238" s="59"/>
      <c r="O15238" s="42"/>
      <c r="P15238" s="42"/>
      <c r="Q15238" s="42"/>
    </row>
    <row r="15239" spans="1:17" x14ac:dyDescent="0.25">
      <c r="A15239" s="57">
        <v>15235</v>
      </c>
      <c r="L15239" s="59"/>
      <c r="M15239" s="59"/>
      <c r="O15239" s="42"/>
      <c r="P15239" s="42"/>
      <c r="Q15239" s="42"/>
    </row>
    <row r="15240" spans="1:17" x14ac:dyDescent="0.25">
      <c r="A15240" s="57">
        <v>15236</v>
      </c>
      <c r="L15240" s="59"/>
      <c r="M15240" s="59"/>
      <c r="O15240" s="42"/>
      <c r="P15240" s="42"/>
      <c r="Q15240" s="42"/>
    </row>
    <row r="15241" spans="1:17" x14ac:dyDescent="0.25">
      <c r="A15241" s="57">
        <v>15237</v>
      </c>
      <c r="L15241" s="59"/>
      <c r="M15241" s="59"/>
      <c r="O15241" s="42"/>
      <c r="P15241" s="42"/>
      <c r="Q15241" s="42"/>
    </row>
    <row r="15242" spans="1:17" x14ac:dyDescent="0.25">
      <c r="A15242" s="57">
        <v>15238</v>
      </c>
      <c r="L15242" s="59"/>
      <c r="M15242" s="59"/>
      <c r="O15242" s="42"/>
      <c r="P15242" s="42"/>
      <c r="Q15242" s="42"/>
    </row>
    <row r="15243" spans="1:17" x14ac:dyDescent="0.25">
      <c r="A15243" s="57">
        <v>15239</v>
      </c>
      <c r="L15243" s="59"/>
      <c r="M15243" s="59"/>
      <c r="O15243" s="42"/>
      <c r="P15243" s="42"/>
      <c r="Q15243" s="42"/>
    </row>
    <row r="15244" spans="1:17" x14ac:dyDescent="0.25">
      <c r="A15244" s="57">
        <v>15240</v>
      </c>
      <c r="L15244" s="59"/>
      <c r="M15244" s="59"/>
      <c r="O15244" s="42"/>
      <c r="P15244" s="42"/>
      <c r="Q15244" s="42"/>
    </row>
    <row r="15245" spans="1:17" x14ac:dyDescent="0.25">
      <c r="A15245" s="57">
        <v>15241</v>
      </c>
      <c r="L15245" s="59"/>
      <c r="M15245" s="59"/>
      <c r="O15245" s="42"/>
      <c r="P15245" s="42"/>
      <c r="Q15245" s="42"/>
    </row>
    <row r="15246" spans="1:17" x14ac:dyDescent="0.25">
      <c r="A15246" s="57">
        <v>15242</v>
      </c>
      <c r="L15246" s="59"/>
      <c r="M15246" s="59"/>
      <c r="O15246" s="42"/>
      <c r="P15246" s="42"/>
      <c r="Q15246" s="42"/>
    </row>
    <row r="15247" spans="1:17" x14ac:dyDescent="0.25">
      <c r="A15247" s="57">
        <v>15243</v>
      </c>
      <c r="L15247" s="59"/>
      <c r="M15247" s="59"/>
      <c r="O15247" s="42"/>
      <c r="P15247" s="42"/>
      <c r="Q15247" s="42"/>
    </row>
    <row r="15248" spans="1:17" x14ac:dyDescent="0.25">
      <c r="A15248" s="57">
        <v>15244</v>
      </c>
      <c r="L15248" s="59"/>
      <c r="M15248" s="59"/>
      <c r="O15248" s="42"/>
      <c r="P15248" s="42"/>
      <c r="Q15248" s="42"/>
    </row>
    <row r="15249" spans="1:17" x14ac:dyDescent="0.25">
      <c r="A15249" s="57">
        <v>15245</v>
      </c>
      <c r="L15249" s="59"/>
      <c r="M15249" s="59"/>
      <c r="O15249" s="42"/>
      <c r="P15249" s="42"/>
      <c r="Q15249" s="42"/>
    </row>
    <row r="15250" spans="1:17" x14ac:dyDescent="0.25">
      <c r="A15250" s="57">
        <v>15246</v>
      </c>
      <c r="L15250" s="59"/>
      <c r="M15250" s="59"/>
      <c r="O15250" s="42"/>
      <c r="P15250" s="42"/>
      <c r="Q15250" s="42"/>
    </row>
    <row r="15251" spans="1:17" x14ac:dyDescent="0.25">
      <c r="A15251" s="57">
        <v>15247</v>
      </c>
      <c r="L15251" s="59"/>
      <c r="M15251" s="59"/>
      <c r="O15251" s="42"/>
      <c r="P15251" s="42"/>
      <c r="Q15251" s="42"/>
    </row>
    <row r="15252" spans="1:17" x14ac:dyDescent="0.25">
      <c r="A15252" s="57">
        <v>15248</v>
      </c>
      <c r="L15252" s="59"/>
      <c r="M15252" s="59"/>
      <c r="O15252" s="42"/>
      <c r="P15252" s="42"/>
      <c r="Q15252" s="42"/>
    </row>
    <row r="15253" spans="1:17" x14ac:dyDescent="0.25">
      <c r="A15253" s="57">
        <v>15249</v>
      </c>
      <c r="L15253" s="59"/>
      <c r="M15253" s="59"/>
      <c r="O15253" s="42"/>
      <c r="P15253" s="42"/>
      <c r="Q15253" s="42"/>
    </row>
    <row r="15254" spans="1:17" x14ac:dyDescent="0.25">
      <c r="A15254" s="57">
        <v>15250</v>
      </c>
      <c r="L15254" s="59"/>
      <c r="M15254" s="59"/>
      <c r="O15254" s="42"/>
      <c r="P15254" s="42"/>
      <c r="Q15254" s="42"/>
    </row>
    <row r="15255" spans="1:17" x14ac:dyDescent="0.25">
      <c r="A15255" s="57">
        <v>15251</v>
      </c>
      <c r="L15255" s="59"/>
      <c r="M15255" s="59"/>
      <c r="O15255" s="42"/>
      <c r="P15255" s="42"/>
      <c r="Q15255" s="42"/>
    </row>
    <row r="15256" spans="1:17" x14ac:dyDescent="0.25">
      <c r="A15256" s="57">
        <v>15252</v>
      </c>
      <c r="L15256" s="59"/>
      <c r="M15256" s="59"/>
      <c r="O15256" s="42"/>
      <c r="P15256" s="42"/>
      <c r="Q15256" s="42"/>
    </row>
    <row r="15257" spans="1:17" x14ac:dyDescent="0.25">
      <c r="A15257" s="57">
        <v>15253</v>
      </c>
      <c r="L15257" s="59"/>
      <c r="M15257" s="59"/>
      <c r="O15257" s="42"/>
      <c r="P15257" s="42"/>
      <c r="Q15257" s="42"/>
    </row>
    <row r="15258" spans="1:17" x14ac:dyDescent="0.25">
      <c r="A15258" s="57">
        <v>15254</v>
      </c>
      <c r="L15258" s="59"/>
      <c r="M15258" s="59"/>
      <c r="O15258" s="42"/>
      <c r="P15258" s="42"/>
      <c r="Q15258" s="42"/>
    </row>
    <row r="15259" spans="1:17" x14ac:dyDescent="0.25">
      <c r="A15259" s="57">
        <v>15255</v>
      </c>
      <c r="L15259" s="59"/>
      <c r="M15259" s="59"/>
      <c r="O15259" s="42"/>
      <c r="P15259" s="42"/>
      <c r="Q15259" s="42"/>
    </row>
    <row r="15260" spans="1:17" x14ac:dyDescent="0.25">
      <c r="A15260" s="57">
        <v>15256</v>
      </c>
      <c r="L15260" s="59"/>
      <c r="M15260" s="59"/>
      <c r="O15260" s="42"/>
      <c r="P15260" s="42"/>
      <c r="Q15260" s="42"/>
    </row>
    <row r="15261" spans="1:17" x14ac:dyDescent="0.25">
      <c r="A15261" s="57">
        <v>15257</v>
      </c>
      <c r="L15261" s="59"/>
      <c r="M15261" s="59"/>
      <c r="O15261" s="42"/>
      <c r="P15261" s="42"/>
      <c r="Q15261" s="42"/>
    </row>
    <row r="15262" spans="1:17" x14ac:dyDescent="0.25">
      <c r="A15262" s="57">
        <v>15258</v>
      </c>
      <c r="L15262" s="59"/>
      <c r="M15262" s="59"/>
      <c r="O15262" s="42"/>
      <c r="P15262" s="42"/>
      <c r="Q15262" s="42"/>
    </row>
    <row r="15263" spans="1:17" x14ac:dyDescent="0.25">
      <c r="A15263" s="57">
        <v>15259</v>
      </c>
      <c r="L15263" s="59"/>
      <c r="M15263" s="59"/>
      <c r="O15263" s="42"/>
      <c r="P15263" s="42"/>
      <c r="Q15263" s="42"/>
    </row>
    <row r="15264" spans="1:17" x14ac:dyDescent="0.25">
      <c r="A15264" s="57">
        <v>15260</v>
      </c>
      <c r="L15264" s="59"/>
      <c r="M15264" s="59"/>
      <c r="O15264" s="42"/>
      <c r="P15264" s="42"/>
      <c r="Q15264" s="42"/>
    </row>
    <row r="15265" spans="1:17" x14ac:dyDescent="0.25">
      <c r="A15265" s="57">
        <v>15261</v>
      </c>
      <c r="L15265" s="59"/>
      <c r="M15265" s="59"/>
      <c r="O15265" s="42"/>
      <c r="P15265" s="42"/>
      <c r="Q15265" s="42"/>
    </row>
    <row r="15266" spans="1:17" x14ac:dyDescent="0.25">
      <c r="A15266" s="57">
        <v>15262</v>
      </c>
      <c r="L15266" s="59"/>
      <c r="M15266" s="59"/>
      <c r="O15266" s="42"/>
      <c r="P15266" s="42"/>
      <c r="Q15266" s="42"/>
    </row>
    <row r="15267" spans="1:17" x14ac:dyDescent="0.25">
      <c r="A15267" s="57">
        <v>15263</v>
      </c>
      <c r="L15267" s="59"/>
      <c r="M15267" s="59"/>
      <c r="O15267" s="42"/>
      <c r="P15267" s="42"/>
      <c r="Q15267" s="42"/>
    </row>
    <row r="15268" spans="1:17" x14ac:dyDescent="0.25">
      <c r="A15268" s="57">
        <v>15264</v>
      </c>
      <c r="L15268" s="59"/>
      <c r="M15268" s="59"/>
      <c r="O15268" s="42"/>
      <c r="P15268" s="42"/>
      <c r="Q15268" s="42"/>
    </row>
    <row r="15269" spans="1:17" x14ac:dyDescent="0.25">
      <c r="A15269" s="57">
        <v>15265</v>
      </c>
      <c r="L15269" s="59"/>
      <c r="M15269" s="59"/>
      <c r="O15269" s="42"/>
      <c r="P15269" s="42"/>
      <c r="Q15269" s="42"/>
    </row>
    <row r="15270" spans="1:17" x14ac:dyDescent="0.25">
      <c r="A15270" s="57">
        <v>15266</v>
      </c>
      <c r="L15270" s="59"/>
      <c r="M15270" s="59"/>
      <c r="O15270" s="42"/>
      <c r="P15270" s="42"/>
      <c r="Q15270" s="42"/>
    </row>
    <row r="15271" spans="1:17" x14ac:dyDescent="0.25">
      <c r="A15271" s="57">
        <v>15267</v>
      </c>
      <c r="L15271" s="59"/>
      <c r="M15271" s="59"/>
      <c r="O15271" s="42"/>
      <c r="P15271" s="42"/>
      <c r="Q15271" s="42"/>
    </row>
    <row r="15272" spans="1:17" x14ac:dyDescent="0.25">
      <c r="A15272" s="57">
        <v>15268</v>
      </c>
      <c r="L15272" s="59"/>
      <c r="M15272" s="59"/>
      <c r="O15272" s="42"/>
      <c r="P15272" s="42"/>
      <c r="Q15272" s="42"/>
    </row>
    <row r="15273" spans="1:17" x14ac:dyDescent="0.25">
      <c r="A15273" s="57">
        <v>15269</v>
      </c>
      <c r="L15273" s="59"/>
      <c r="M15273" s="59"/>
      <c r="O15273" s="42"/>
      <c r="P15273" s="42"/>
      <c r="Q15273" s="42"/>
    </row>
    <row r="15274" spans="1:17" x14ac:dyDescent="0.25">
      <c r="A15274" s="57">
        <v>15270</v>
      </c>
      <c r="L15274" s="59"/>
      <c r="M15274" s="59"/>
      <c r="O15274" s="42"/>
      <c r="P15274" s="42"/>
      <c r="Q15274" s="42"/>
    </row>
    <row r="15275" spans="1:17" x14ac:dyDescent="0.25">
      <c r="A15275" s="57">
        <v>15271</v>
      </c>
      <c r="L15275" s="59"/>
      <c r="M15275" s="59"/>
      <c r="O15275" s="42"/>
      <c r="P15275" s="42"/>
      <c r="Q15275" s="42"/>
    </row>
    <row r="15276" spans="1:17" x14ac:dyDescent="0.25">
      <c r="A15276" s="57">
        <v>15272</v>
      </c>
      <c r="L15276" s="59"/>
      <c r="M15276" s="59"/>
      <c r="O15276" s="42"/>
      <c r="P15276" s="42"/>
      <c r="Q15276" s="42"/>
    </row>
    <row r="15277" spans="1:17" x14ac:dyDescent="0.25">
      <c r="A15277" s="57">
        <v>15273</v>
      </c>
      <c r="L15277" s="59"/>
      <c r="M15277" s="59"/>
      <c r="O15277" s="42"/>
      <c r="P15277" s="42"/>
      <c r="Q15277" s="42"/>
    </row>
    <row r="15278" spans="1:17" x14ac:dyDescent="0.25">
      <c r="A15278" s="57">
        <v>15274</v>
      </c>
      <c r="L15278" s="59"/>
      <c r="M15278" s="59"/>
      <c r="O15278" s="42"/>
      <c r="P15278" s="42"/>
      <c r="Q15278" s="42"/>
    </row>
    <row r="15279" spans="1:17" x14ac:dyDescent="0.25">
      <c r="A15279" s="57">
        <v>15275</v>
      </c>
      <c r="L15279" s="59"/>
      <c r="M15279" s="59"/>
      <c r="O15279" s="42"/>
      <c r="P15279" s="42"/>
      <c r="Q15279" s="42"/>
    </row>
    <row r="15280" spans="1:17" x14ac:dyDescent="0.25">
      <c r="A15280" s="57">
        <v>15276</v>
      </c>
      <c r="L15280" s="59"/>
      <c r="M15280" s="59"/>
      <c r="O15280" s="42"/>
      <c r="P15280" s="42"/>
      <c r="Q15280" s="42"/>
    </row>
    <row r="15281" spans="1:17" x14ac:dyDescent="0.25">
      <c r="A15281" s="57">
        <v>15277</v>
      </c>
      <c r="L15281" s="59"/>
      <c r="M15281" s="59"/>
      <c r="O15281" s="42"/>
      <c r="P15281" s="42"/>
      <c r="Q15281" s="42"/>
    </row>
    <row r="15282" spans="1:17" x14ac:dyDescent="0.25">
      <c r="A15282" s="57">
        <v>15278</v>
      </c>
      <c r="L15282" s="59"/>
      <c r="M15282" s="59"/>
      <c r="O15282" s="42"/>
      <c r="P15282" s="42"/>
      <c r="Q15282" s="42"/>
    </row>
    <row r="15283" spans="1:17" x14ac:dyDescent="0.25">
      <c r="A15283" s="57">
        <v>15279</v>
      </c>
      <c r="L15283" s="59"/>
      <c r="M15283" s="59"/>
      <c r="O15283" s="42"/>
      <c r="P15283" s="42"/>
      <c r="Q15283" s="42"/>
    </row>
    <row r="15284" spans="1:17" x14ac:dyDescent="0.25">
      <c r="A15284" s="57">
        <v>15280</v>
      </c>
      <c r="L15284" s="59"/>
      <c r="M15284" s="59"/>
      <c r="O15284" s="42"/>
      <c r="P15284" s="42"/>
      <c r="Q15284" s="42"/>
    </row>
    <row r="15285" spans="1:17" x14ac:dyDescent="0.25">
      <c r="A15285" s="57">
        <v>15281</v>
      </c>
      <c r="L15285" s="59"/>
      <c r="M15285" s="59"/>
      <c r="O15285" s="42"/>
      <c r="P15285" s="42"/>
      <c r="Q15285" s="42"/>
    </row>
    <row r="15286" spans="1:17" x14ac:dyDescent="0.25">
      <c r="A15286" s="57">
        <v>15282</v>
      </c>
      <c r="L15286" s="59"/>
      <c r="M15286" s="59"/>
      <c r="O15286" s="42"/>
      <c r="P15286" s="42"/>
      <c r="Q15286" s="42"/>
    </row>
    <row r="15287" spans="1:17" x14ac:dyDescent="0.25">
      <c r="A15287" s="57">
        <v>15283</v>
      </c>
      <c r="L15287" s="59"/>
      <c r="M15287" s="59"/>
      <c r="O15287" s="42"/>
      <c r="P15287" s="42"/>
      <c r="Q15287" s="42"/>
    </row>
    <row r="15288" spans="1:17" x14ac:dyDescent="0.25">
      <c r="A15288" s="57">
        <v>15284</v>
      </c>
      <c r="L15288" s="59"/>
      <c r="M15288" s="59"/>
      <c r="O15288" s="42"/>
      <c r="P15288" s="42"/>
      <c r="Q15288" s="42"/>
    </row>
    <row r="15289" spans="1:17" x14ac:dyDescent="0.25">
      <c r="A15289" s="57">
        <v>15285</v>
      </c>
      <c r="L15289" s="59"/>
      <c r="M15289" s="59"/>
      <c r="O15289" s="42"/>
      <c r="P15289" s="42"/>
      <c r="Q15289" s="42"/>
    </row>
    <row r="15290" spans="1:17" x14ac:dyDescent="0.25">
      <c r="A15290" s="57">
        <v>15286</v>
      </c>
      <c r="L15290" s="59"/>
      <c r="M15290" s="59"/>
      <c r="O15290" s="42"/>
      <c r="P15290" s="42"/>
      <c r="Q15290" s="42"/>
    </row>
    <row r="15291" spans="1:17" x14ac:dyDescent="0.25">
      <c r="A15291" s="57">
        <v>15287</v>
      </c>
      <c r="L15291" s="59"/>
      <c r="M15291" s="59"/>
      <c r="O15291" s="42"/>
      <c r="P15291" s="42"/>
      <c r="Q15291" s="42"/>
    </row>
    <row r="15292" spans="1:17" x14ac:dyDescent="0.25">
      <c r="A15292" s="57">
        <v>15288</v>
      </c>
      <c r="L15292" s="59"/>
      <c r="M15292" s="59"/>
      <c r="O15292" s="42"/>
      <c r="P15292" s="42"/>
      <c r="Q15292" s="42"/>
    </row>
    <row r="15293" spans="1:17" x14ac:dyDescent="0.25">
      <c r="A15293" s="57">
        <v>15289</v>
      </c>
      <c r="L15293" s="59"/>
      <c r="M15293" s="59"/>
      <c r="O15293" s="42"/>
      <c r="P15293" s="42"/>
      <c r="Q15293" s="42"/>
    </row>
    <row r="15294" spans="1:17" x14ac:dyDescent="0.25">
      <c r="A15294" s="57">
        <v>15290</v>
      </c>
      <c r="L15294" s="59"/>
      <c r="M15294" s="59"/>
      <c r="O15294" s="42"/>
      <c r="P15294" s="42"/>
      <c r="Q15294" s="42"/>
    </row>
    <row r="15295" spans="1:17" x14ac:dyDescent="0.25">
      <c r="A15295" s="57">
        <v>15291</v>
      </c>
      <c r="L15295" s="59"/>
      <c r="M15295" s="59"/>
      <c r="O15295" s="42"/>
      <c r="P15295" s="42"/>
      <c r="Q15295" s="42"/>
    </row>
    <row r="15296" spans="1:17" x14ac:dyDescent="0.25">
      <c r="A15296" s="57">
        <v>15292</v>
      </c>
      <c r="L15296" s="59"/>
      <c r="M15296" s="59"/>
      <c r="O15296" s="42"/>
      <c r="P15296" s="42"/>
      <c r="Q15296" s="42"/>
    </row>
    <row r="15297" spans="1:17" x14ac:dyDescent="0.25">
      <c r="A15297" s="57">
        <v>15293</v>
      </c>
      <c r="L15297" s="59"/>
      <c r="M15297" s="59"/>
      <c r="O15297" s="42"/>
      <c r="P15297" s="42"/>
      <c r="Q15297" s="42"/>
    </row>
    <row r="15298" spans="1:17" x14ac:dyDescent="0.25">
      <c r="A15298" s="57">
        <v>15294</v>
      </c>
      <c r="L15298" s="59"/>
      <c r="M15298" s="59"/>
      <c r="O15298" s="42"/>
      <c r="P15298" s="42"/>
      <c r="Q15298" s="42"/>
    </row>
    <row r="15299" spans="1:17" x14ac:dyDescent="0.25">
      <c r="A15299" s="57">
        <v>15295</v>
      </c>
      <c r="L15299" s="59"/>
      <c r="M15299" s="59"/>
      <c r="O15299" s="42"/>
      <c r="P15299" s="42"/>
      <c r="Q15299" s="42"/>
    </row>
    <row r="15300" spans="1:17" x14ac:dyDescent="0.25">
      <c r="A15300" s="57">
        <v>15296</v>
      </c>
      <c r="L15300" s="59"/>
      <c r="M15300" s="59"/>
      <c r="O15300" s="42"/>
      <c r="P15300" s="42"/>
      <c r="Q15300" s="42"/>
    </row>
    <row r="15301" spans="1:17" x14ac:dyDescent="0.25">
      <c r="A15301" s="57">
        <v>15297</v>
      </c>
      <c r="L15301" s="59"/>
      <c r="M15301" s="59"/>
      <c r="O15301" s="42"/>
      <c r="P15301" s="42"/>
      <c r="Q15301" s="42"/>
    </row>
    <row r="15302" spans="1:17" x14ac:dyDescent="0.25">
      <c r="A15302" s="57">
        <v>15298</v>
      </c>
      <c r="L15302" s="59"/>
      <c r="M15302" s="59"/>
      <c r="O15302" s="42"/>
      <c r="P15302" s="42"/>
      <c r="Q15302" s="42"/>
    </row>
    <row r="15303" spans="1:17" x14ac:dyDescent="0.25">
      <c r="A15303" s="57">
        <v>15299</v>
      </c>
      <c r="L15303" s="59"/>
      <c r="M15303" s="59"/>
      <c r="O15303" s="42"/>
      <c r="P15303" s="42"/>
      <c r="Q15303" s="42"/>
    </row>
    <row r="15304" spans="1:17" x14ac:dyDescent="0.25">
      <c r="A15304" s="57">
        <v>15300</v>
      </c>
      <c r="L15304" s="59"/>
      <c r="M15304" s="59"/>
      <c r="O15304" s="42"/>
      <c r="P15304" s="42"/>
      <c r="Q15304" s="42"/>
    </row>
    <row r="15305" spans="1:17" x14ac:dyDescent="0.25">
      <c r="A15305" s="57">
        <v>15301</v>
      </c>
      <c r="L15305" s="59"/>
      <c r="M15305" s="59"/>
      <c r="O15305" s="42"/>
      <c r="P15305" s="42"/>
      <c r="Q15305" s="42"/>
    </row>
    <row r="15306" spans="1:17" x14ac:dyDescent="0.25">
      <c r="A15306" s="57">
        <v>15302</v>
      </c>
      <c r="L15306" s="59"/>
      <c r="M15306" s="59"/>
      <c r="O15306" s="42"/>
      <c r="P15306" s="42"/>
      <c r="Q15306" s="42"/>
    </row>
    <row r="15307" spans="1:17" x14ac:dyDescent="0.25">
      <c r="A15307" s="57">
        <v>15303</v>
      </c>
      <c r="L15307" s="59"/>
      <c r="M15307" s="59"/>
      <c r="O15307" s="42"/>
      <c r="P15307" s="42"/>
      <c r="Q15307" s="42"/>
    </row>
    <row r="15308" spans="1:17" x14ac:dyDescent="0.25">
      <c r="A15308" s="57">
        <v>15304</v>
      </c>
      <c r="L15308" s="59"/>
      <c r="M15308" s="59"/>
      <c r="O15308" s="42"/>
      <c r="P15308" s="42"/>
      <c r="Q15308" s="42"/>
    </row>
    <row r="15309" spans="1:17" x14ac:dyDescent="0.25">
      <c r="A15309" s="57">
        <v>15305</v>
      </c>
      <c r="L15309" s="59"/>
      <c r="M15309" s="59"/>
      <c r="O15309" s="42"/>
      <c r="P15309" s="42"/>
      <c r="Q15309" s="42"/>
    </row>
    <row r="15310" spans="1:17" x14ac:dyDescent="0.25">
      <c r="A15310" s="57">
        <v>15306</v>
      </c>
      <c r="L15310" s="59"/>
      <c r="M15310" s="59"/>
      <c r="O15310" s="42"/>
      <c r="P15310" s="42"/>
      <c r="Q15310" s="42"/>
    </row>
    <row r="15311" spans="1:17" x14ac:dyDescent="0.25">
      <c r="A15311" s="57">
        <v>15307</v>
      </c>
      <c r="L15311" s="59"/>
      <c r="M15311" s="59"/>
      <c r="O15311" s="42"/>
      <c r="P15311" s="42"/>
      <c r="Q15311" s="42"/>
    </row>
    <row r="15312" spans="1:17" x14ac:dyDescent="0.25">
      <c r="A15312" s="57">
        <v>15308</v>
      </c>
      <c r="L15312" s="59"/>
      <c r="M15312" s="59"/>
      <c r="O15312" s="42"/>
      <c r="P15312" s="42"/>
      <c r="Q15312" s="42"/>
    </row>
    <row r="15313" spans="1:17" x14ac:dyDescent="0.25">
      <c r="A15313" s="57">
        <v>15309</v>
      </c>
      <c r="L15313" s="59"/>
      <c r="M15313" s="59"/>
      <c r="O15313" s="42"/>
      <c r="P15313" s="42"/>
      <c r="Q15313" s="42"/>
    </row>
    <row r="15314" spans="1:17" x14ac:dyDescent="0.25">
      <c r="A15314" s="57">
        <v>15310</v>
      </c>
      <c r="L15314" s="59"/>
      <c r="M15314" s="59"/>
      <c r="O15314" s="42"/>
      <c r="P15314" s="42"/>
      <c r="Q15314" s="42"/>
    </row>
    <row r="15315" spans="1:17" x14ac:dyDescent="0.25">
      <c r="A15315" s="57">
        <v>15311</v>
      </c>
      <c r="L15315" s="59"/>
      <c r="M15315" s="59"/>
      <c r="O15315" s="42"/>
      <c r="P15315" s="42"/>
      <c r="Q15315" s="42"/>
    </row>
    <row r="15316" spans="1:17" x14ac:dyDescent="0.25">
      <c r="A15316" s="57">
        <v>15312</v>
      </c>
      <c r="L15316" s="59"/>
      <c r="M15316" s="59"/>
      <c r="O15316" s="42"/>
      <c r="P15316" s="42"/>
      <c r="Q15316" s="42"/>
    </row>
    <row r="15317" spans="1:17" x14ac:dyDescent="0.25">
      <c r="A15317" s="57">
        <v>15313</v>
      </c>
      <c r="L15317" s="59"/>
      <c r="M15317" s="59"/>
      <c r="O15317" s="42"/>
      <c r="P15317" s="42"/>
      <c r="Q15317" s="42"/>
    </row>
    <row r="15318" spans="1:17" x14ac:dyDescent="0.25">
      <c r="A15318" s="57">
        <v>15314</v>
      </c>
      <c r="L15318" s="59"/>
      <c r="M15318" s="59"/>
      <c r="O15318" s="42"/>
      <c r="P15318" s="42"/>
      <c r="Q15318" s="42"/>
    </row>
    <row r="15319" spans="1:17" x14ac:dyDescent="0.25">
      <c r="A15319" s="57">
        <v>15315</v>
      </c>
      <c r="L15319" s="59"/>
      <c r="M15319" s="59"/>
      <c r="O15319" s="42"/>
      <c r="P15319" s="42"/>
      <c r="Q15319" s="42"/>
    </row>
    <row r="15320" spans="1:17" x14ac:dyDescent="0.25">
      <c r="A15320" s="57">
        <v>15316</v>
      </c>
      <c r="L15320" s="59"/>
      <c r="M15320" s="59"/>
      <c r="O15320" s="42"/>
      <c r="P15320" s="42"/>
      <c r="Q15320" s="42"/>
    </row>
    <row r="15321" spans="1:17" x14ac:dyDescent="0.25">
      <c r="A15321" s="57">
        <v>15317</v>
      </c>
      <c r="L15321" s="59"/>
      <c r="M15321" s="59"/>
      <c r="O15321" s="42"/>
      <c r="P15321" s="42"/>
      <c r="Q15321" s="42"/>
    </row>
    <row r="15322" spans="1:17" x14ac:dyDescent="0.25">
      <c r="A15322" s="57">
        <v>15318</v>
      </c>
      <c r="L15322" s="59"/>
      <c r="M15322" s="59"/>
      <c r="O15322" s="42"/>
      <c r="P15322" s="42"/>
      <c r="Q15322" s="42"/>
    </row>
    <row r="15323" spans="1:17" x14ac:dyDescent="0.25">
      <c r="A15323" s="57">
        <v>15319</v>
      </c>
      <c r="L15323" s="59"/>
      <c r="M15323" s="59"/>
      <c r="O15323" s="42"/>
      <c r="P15323" s="42"/>
      <c r="Q15323" s="42"/>
    </row>
    <row r="15324" spans="1:17" x14ac:dyDescent="0.25">
      <c r="A15324" s="57">
        <v>15320</v>
      </c>
      <c r="L15324" s="59"/>
      <c r="M15324" s="59"/>
      <c r="O15324" s="42"/>
      <c r="P15324" s="42"/>
      <c r="Q15324" s="42"/>
    </row>
    <row r="15325" spans="1:17" x14ac:dyDescent="0.25">
      <c r="A15325" s="57">
        <v>15321</v>
      </c>
      <c r="L15325" s="59"/>
      <c r="M15325" s="59"/>
      <c r="O15325" s="42"/>
      <c r="P15325" s="42"/>
      <c r="Q15325" s="42"/>
    </row>
    <row r="15326" spans="1:17" x14ac:dyDescent="0.25">
      <c r="A15326" s="57">
        <v>15322</v>
      </c>
      <c r="L15326" s="59"/>
      <c r="M15326" s="59"/>
      <c r="O15326" s="42"/>
      <c r="P15326" s="42"/>
      <c r="Q15326" s="42"/>
    </row>
    <row r="15327" spans="1:17" x14ac:dyDescent="0.25">
      <c r="A15327" s="57">
        <v>15323</v>
      </c>
      <c r="L15327" s="59"/>
      <c r="M15327" s="59"/>
      <c r="O15327" s="42"/>
      <c r="P15327" s="42"/>
      <c r="Q15327" s="42"/>
    </row>
    <row r="15328" spans="1:17" x14ac:dyDescent="0.25">
      <c r="A15328" s="57">
        <v>15324</v>
      </c>
      <c r="L15328" s="59"/>
      <c r="M15328" s="59"/>
      <c r="O15328" s="42"/>
      <c r="P15328" s="42"/>
      <c r="Q15328" s="42"/>
    </row>
    <row r="15329" spans="1:17" x14ac:dyDescent="0.25">
      <c r="A15329" s="57">
        <v>15325</v>
      </c>
      <c r="L15329" s="59"/>
      <c r="M15329" s="59"/>
      <c r="O15329" s="42"/>
      <c r="P15329" s="42"/>
      <c r="Q15329" s="42"/>
    </row>
    <row r="15330" spans="1:17" x14ac:dyDescent="0.25">
      <c r="A15330" s="57">
        <v>15326</v>
      </c>
      <c r="L15330" s="59"/>
      <c r="M15330" s="59"/>
      <c r="O15330" s="42"/>
      <c r="P15330" s="42"/>
      <c r="Q15330" s="42"/>
    </row>
    <row r="15331" spans="1:17" x14ac:dyDescent="0.25">
      <c r="A15331" s="57">
        <v>15327</v>
      </c>
      <c r="L15331" s="59"/>
      <c r="M15331" s="59"/>
      <c r="O15331" s="42"/>
      <c r="P15331" s="42"/>
      <c r="Q15331" s="42"/>
    </row>
    <row r="15332" spans="1:17" x14ac:dyDescent="0.25">
      <c r="A15332" s="57">
        <v>15328</v>
      </c>
      <c r="L15332" s="59"/>
      <c r="M15332" s="59"/>
      <c r="O15332" s="42"/>
      <c r="P15332" s="42"/>
      <c r="Q15332" s="42"/>
    </row>
    <row r="15333" spans="1:17" x14ac:dyDescent="0.25">
      <c r="A15333" s="57">
        <v>15329</v>
      </c>
      <c r="L15333" s="59"/>
      <c r="M15333" s="59"/>
      <c r="O15333" s="42"/>
      <c r="P15333" s="42"/>
      <c r="Q15333" s="42"/>
    </row>
    <row r="15334" spans="1:17" x14ac:dyDescent="0.25">
      <c r="A15334" s="57">
        <v>15330</v>
      </c>
      <c r="L15334" s="59"/>
      <c r="M15334" s="59"/>
      <c r="O15334" s="42"/>
      <c r="P15334" s="42"/>
      <c r="Q15334" s="42"/>
    </row>
    <row r="15335" spans="1:17" x14ac:dyDescent="0.25">
      <c r="A15335" s="57">
        <v>15331</v>
      </c>
      <c r="L15335" s="59"/>
      <c r="M15335" s="59"/>
      <c r="O15335" s="42"/>
      <c r="P15335" s="42"/>
      <c r="Q15335" s="42"/>
    </row>
    <row r="15336" spans="1:17" x14ac:dyDescent="0.25">
      <c r="A15336" s="57">
        <v>15332</v>
      </c>
      <c r="L15336" s="59"/>
      <c r="M15336" s="59"/>
      <c r="O15336" s="42"/>
      <c r="P15336" s="42"/>
      <c r="Q15336" s="42"/>
    </row>
    <row r="15337" spans="1:17" x14ac:dyDescent="0.25">
      <c r="A15337" s="57">
        <v>15333</v>
      </c>
      <c r="L15337" s="59"/>
      <c r="M15337" s="59"/>
      <c r="O15337" s="42"/>
      <c r="P15337" s="42"/>
      <c r="Q15337" s="42"/>
    </row>
    <row r="15338" spans="1:17" x14ac:dyDescent="0.25">
      <c r="A15338" s="57">
        <v>15334</v>
      </c>
      <c r="L15338" s="59"/>
      <c r="M15338" s="59"/>
      <c r="O15338" s="42"/>
      <c r="P15338" s="42"/>
      <c r="Q15338" s="42"/>
    </row>
    <row r="15339" spans="1:17" x14ac:dyDescent="0.25">
      <c r="A15339" s="57">
        <v>15335</v>
      </c>
      <c r="L15339" s="59"/>
      <c r="M15339" s="59"/>
      <c r="O15339" s="42"/>
      <c r="P15339" s="42"/>
      <c r="Q15339" s="42"/>
    </row>
    <row r="15340" spans="1:17" x14ac:dyDescent="0.25">
      <c r="A15340" s="57">
        <v>15336</v>
      </c>
      <c r="L15340" s="59"/>
      <c r="M15340" s="59"/>
      <c r="O15340" s="42"/>
      <c r="P15340" s="42"/>
      <c r="Q15340" s="42"/>
    </row>
    <row r="15341" spans="1:17" x14ac:dyDescent="0.25">
      <c r="A15341" s="57">
        <v>15337</v>
      </c>
      <c r="L15341" s="59"/>
      <c r="M15341" s="59"/>
      <c r="O15341" s="42"/>
      <c r="P15341" s="42"/>
      <c r="Q15341" s="42"/>
    </row>
    <row r="15342" spans="1:17" x14ac:dyDescent="0.25">
      <c r="A15342" s="57">
        <v>15338</v>
      </c>
      <c r="L15342" s="59"/>
      <c r="M15342" s="59"/>
      <c r="O15342" s="42"/>
      <c r="P15342" s="42"/>
      <c r="Q15342" s="42"/>
    </row>
    <row r="15343" spans="1:17" x14ac:dyDescent="0.25">
      <c r="A15343" s="57">
        <v>15339</v>
      </c>
      <c r="L15343" s="59"/>
      <c r="M15343" s="59"/>
      <c r="O15343" s="42"/>
      <c r="P15343" s="42"/>
      <c r="Q15343" s="42"/>
    </row>
    <row r="15344" spans="1:17" x14ac:dyDescent="0.25">
      <c r="A15344" s="57">
        <v>15340</v>
      </c>
      <c r="L15344" s="59"/>
      <c r="M15344" s="59"/>
      <c r="O15344" s="42"/>
      <c r="P15344" s="42"/>
      <c r="Q15344" s="42"/>
    </row>
    <row r="15345" spans="1:17" x14ac:dyDescent="0.25">
      <c r="A15345" s="57">
        <v>15341</v>
      </c>
      <c r="L15345" s="59"/>
      <c r="M15345" s="59"/>
      <c r="O15345" s="42"/>
      <c r="P15345" s="42"/>
      <c r="Q15345" s="42"/>
    </row>
    <row r="15346" spans="1:17" x14ac:dyDescent="0.25">
      <c r="A15346" s="57">
        <v>15342</v>
      </c>
      <c r="L15346" s="59"/>
      <c r="M15346" s="59"/>
      <c r="O15346" s="42"/>
      <c r="P15346" s="42"/>
      <c r="Q15346" s="42"/>
    </row>
    <row r="15347" spans="1:17" x14ac:dyDescent="0.25">
      <c r="A15347" s="57">
        <v>15343</v>
      </c>
      <c r="L15347" s="59"/>
      <c r="M15347" s="59"/>
      <c r="O15347" s="42"/>
      <c r="P15347" s="42"/>
      <c r="Q15347" s="42"/>
    </row>
    <row r="15348" spans="1:17" x14ac:dyDescent="0.25">
      <c r="A15348" s="57">
        <v>15344</v>
      </c>
      <c r="L15348" s="59"/>
      <c r="M15348" s="59"/>
      <c r="O15348" s="42"/>
      <c r="P15348" s="42"/>
      <c r="Q15348" s="42"/>
    </row>
    <row r="15349" spans="1:17" x14ac:dyDescent="0.25">
      <c r="A15349" s="57">
        <v>15345</v>
      </c>
      <c r="L15349" s="59"/>
      <c r="M15349" s="59"/>
      <c r="O15349" s="42"/>
      <c r="P15349" s="42"/>
      <c r="Q15349" s="42"/>
    </row>
    <row r="15350" spans="1:17" x14ac:dyDescent="0.25">
      <c r="A15350" s="57">
        <v>15346</v>
      </c>
      <c r="L15350" s="59"/>
      <c r="M15350" s="59"/>
      <c r="O15350" s="42"/>
      <c r="P15350" s="42"/>
      <c r="Q15350" s="42"/>
    </row>
    <row r="15351" spans="1:17" x14ac:dyDescent="0.25">
      <c r="A15351" s="57">
        <v>15347</v>
      </c>
      <c r="L15351" s="59"/>
      <c r="M15351" s="59"/>
      <c r="O15351" s="42"/>
      <c r="P15351" s="42"/>
      <c r="Q15351" s="42"/>
    </row>
    <row r="15352" spans="1:17" x14ac:dyDescent="0.25">
      <c r="A15352" s="57">
        <v>15348</v>
      </c>
      <c r="L15352" s="59"/>
      <c r="M15352" s="59"/>
      <c r="O15352" s="42"/>
      <c r="P15352" s="42"/>
      <c r="Q15352" s="42"/>
    </row>
    <row r="15353" spans="1:17" x14ac:dyDescent="0.25">
      <c r="A15353" s="57">
        <v>15349</v>
      </c>
      <c r="L15353" s="59"/>
      <c r="M15353" s="59"/>
      <c r="O15353" s="42"/>
      <c r="P15353" s="42"/>
      <c r="Q15353" s="42"/>
    </row>
    <row r="15354" spans="1:17" x14ac:dyDescent="0.25">
      <c r="A15354" s="57">
        <v>15350</v>
      </c>
      <c r="L15354" s="59"/>
      <c r="M15354" s="59"/>
      <c r="O15354" s="42"/>
      <c r="P15354" s="42"/>
      <c r="Q15354" s="42"/>
    </row>
    <row r="15355" spans="1:17" x14ac:dyDescent="0.25">
      <c r="A15355" s="57">
        <v>15351</v>
      </c>
      <c r="L15355" s="59"/>
      <c r="M15355" s="59"/>
      <c r="O15355" s="42"/>
      <c r="P15355" s="42"/>
      <c r="Q15355" s="42"/>
    </row>
    <row r="15356" spans="1:17" x14ac:dyDescent="0.25">
      <c r="A15356" s="57">
        <v>15352</v>
      </c>
      <c r="L15356" s="59"/>
      <c r="M15356" s="59"/>
      <c r="O15356" s="42"/>
      <c r="P15356" s="42"/>
      <c r="Q15356" s="42"/>
    </row>
    <row r="15357" spans="1:17" x14ac:dyDescent="0.25">
      <c r="A15357" s="57">
        <v>15353</v>
      </c>
      <c r="L15357" s="59"/>
      <c r="M15357" s="59"/>
      <c r="O15357" s="42"/>
      <c r="P15357" s="42"/>
      <c r="Q15357" s="42"/>
    </row>
    <row r="15358" spans="1:17" x14ac:dyDescent="0.25">
      <c r="A15358" s="57">
        <v>15354</v>
      </c>
      <c r="L15358" s="59"/>
      <c r="M15358" s="59"/>
      <c r="O15358" s="42"/>
      <c r="P15358" s="42"/>
      <c r="Q15358" s="42"/>
    </row>
    <row r="15359" spans="1:17" x14ac:dyDescent="0.25">
      <c r="A15359" s="57">
        <v>15355</v>
      </c>
      <c r="L15359" s="59"/>
      <c r="M15359" s="59"/>
      <c r="O15359" s="42"/>
      <c r="P15359" s="42"/>
      <c r="Q15359" s="42"/>
    </row>
    <row r="15360" spans="1:17" x14ac:dyDescent="0.25">
      <c r="A15360" s="57">
        <v>15356</v>
      </c>
      <c r="L15360" s="59"/>
      <c r="M15360" s="59"/>
      <c r="O15360" s="42"/>
      <c r="P15360" s="42"/>
      <c r="Q15360" s="42"/>
    </row>
    <row r="15361" spans="1:17" x14ac:dyDescent="0.25">
      <c r="A15361" s="57">
        <v>15357</v>
      </c>
      <c r="L15361" s="59"/>
      <c r="M15361" s="59"/>
      <c r="O15361" s="42"/>
      <c r="P15361" s="42"/>
      <c r="Q15361" s="42"/>
    </row>
    <row r="15362" spans="1:17" x14ac:dyDescent="0.25">
      <c r="A15362" s="57">
        <v>15358</v>
      </c>
      <c r="L15362" s="59"/>
      <c r="M15362" s="59"/>
      <c r="O15362" s="42"/>
      <c r="P15362" s="42"/>
      <c r="Q15362" s="42"/>
    </row>
    <row r="15363" spans="1:17" x14ac:dyDescent="0.25">
      <c r="A15363" s="57">
        <v>15359</v>
      </c>
      <c r="L15363" s="59"/>
      <c r="M15363" s="59"/>
      <c r="O15363" s="42"/>
      <c r="P15363" s="42"/>
      <c r="Q15363" s="42"/>
    </row>
    <row r="15364" spans="1:17" x14ac:dyDescent="0.25">
      <c r="A15364" s="57">
        <v>15360</v>
      </c>
      <c r="L15364" s="59"/>
      <c r="M15364" s="59"/>
      <c r="O15364" s="42"/>
      <c r="P15364" s="42"/>
      <c r="Q15364" s="42"/>
    </row>
    <row r="15365" spans="1:17" x14ac:dyDescent="0.25">
      <c r="A15365" s="57">
        <v>15361</v>
      </c>
      <c r="L15365" s="59"/>
      <c r="M15365" s="59"/>
      <c r="O15365" s="42"/>
      <c r="P15365" s="42"/>
      <c r="Q15365" s="42"/>
    </row>
    <row r="15366" spans="1:17" x14ac:dyDescent="0.25">
      <c r="A15366" s="57">
        <v>15362</v>
      </c>
      <c r="L15366" s="59"/>
      <c r="M15366" s="59"/>
      <c r="O15366" s="42"/>
      <c r="P15366" s="42"/>
      <c r="Q15366" s="42"/>
    </row>
    <row r="15367" spans="1:17" x14ac:dyDescent="0.25">
      <c r="A15367" s="57">
        <v>15363</v>
      </c>
      <c r="L15367" s="59"/>
      <c r="M15367" s="59"/>
      <c r="O15367" s="42"/>
      <c r="P15367" s="42"/>
      <c r="Q15367" s="42"/>
    </row>
    <row r="15368" spans="1:17" x14ac:dyDescent="0.25">
      <c r="A15368" s="57">
        <v>15364</v>
      </c>
      <c r="L15368" s="59"/>
      <c r="M15368" s="59"/>
      <c r="O15368" s="42"/>
      <c r="P15368" s="42"/>
      <c r="Q15368" s="42"/>
    </row>
    <row r="15369" spans="1:17" x14ac:dyDescent="0.25">
      <c r="A15369" s="57">
        <v>15365</v>
      </c>
      <c r="L15369" s="59"/>
      <c r="M15369" s="59"/>
      <c r="O15369" s="42"/>
      <c r="P15369" s="42"/>
      <c r="Q15369" s="42"/>
    </row>
    <row r="15370" spans="1:17" x14ac:dyDescent="0.25">
      <c r="A15370" s="57">
        <v>15366</v>
      </c>
      <c r="L15370" s="59"/>
      <c r="M15370" s="59"/>
      <c r="O15370" s="42"/>
      <c r="P15370" s="42"/>
      <c r="Q15370" s="42"/>
    </row>
    <row r="15371" spans="1:17" x14ac:dyDescent="0.25">
      <c r="A15371" s="57">
        <v>15367</v>
      </c>
      <c r="L15371" s="59"/>
      <c r="M15371" s="59"/>
      <c r="O15371" s="42"/>
      <c r="P15371" s="42"/>
      <c r="Q15371" s="42"/>
    </row>
    <row r="15372" spans="1:17" x14ac:dyDescent="0.25">
      <c r="A15372" s="57">
        <v>15368</v>
      </c>
      <c r="L15372" s="59"/>
      <c r="M15372" s="59"/>
      <c r="O15372" s="42"/>
      <c r="P15372" s="42"/>
      <c r="Q15372" s="42"/>
    </row>
    <row r="15373" spans="1:17" x14ac:dyDescent="0.25">
      <c r="A15373" s="57">
        <v>15369</v>
      </c>
      <c r="L15373" s="59"/>
      <c r="M15373" s="59"/>
      <c r="O15373" s="42"/>
      <c r="P15373" s="42"/>
      <c r="Q15373" s="42"/>
    </row>
    <row r="15374" spans="1:17" x14ac:dyDescent="0.25">
      <c r="A15374" s="57">
        <v>15370</v>
      </c>
      <c r="L15374" s="59"/>
      <c r="M15374" s="59"/>
      <c r="O15374" s="42"/>
      <c r="P15374" s="42"/>
      <c r="Q15374" s="42"/>
    </row>
    <row r="15375" spans="1:17" x14ac:dyDescent="0.25">
      <c r="A15375" s="57">
        <v>15371</v>
      </c>
      <c r="L15375" s="59"/>
      <c r="M15375" s="59"/>
      <c r="O15375" s="42"/>
      <c r="P15375" s="42"/>
      <c r="Q15375" s="42"/>
    </row>
    <row r="15376" spans="1:17" x14ac:dyDescent="0.25">
      <c r="A15376" s="57">
        <v>15372</v>
      </c>
      <c r="L15376" s="59"/>
      <c r="M15376" s="59"/>
      <c r="O15376" s="42"/>
      <c r="P15376" s="42"/>
      <c r="Q15376" s="42"/>
    </row>
    <row r="15377" spans="1:17" x14ac:dyDescent="0.25">
      <c r="A15377" s="57">
        <v>15373</v>
      </c>
      <c r="L15377" s="59"/>
      <c r="M15377" s="59"/>
      <c r="O15377" s="42"/>
      <c r="P15377" s="42"/>
      <c r="Q15377" s="42"/>
    </row>
    <row r="15378" spans="1:17" x14ac:dyDescent="0.25">
      <c r="A15378" s="57">
        <v>15374</v>
      </c>
      <c r="L15378" s="59"/>
      <c r="M15378" s="59"/>
      <c r="O15378" s="42"/>
      <c r="P15378" s="42"/>
      <c r="Q15378" s="42"/>
    </row>
    <row r="15379" spans="1:17" x14ac:dyDescent="0.25">
      <c r="A15379" s="57">
        <v>15375</v>
      </c>
      <c r="L15379" s="59"/>
      <c r="M15379" s="59"/>
      <c r="O15379" s="42"/>
      <c r="P15379" s="42"/>
      <c r="Q15379" s="42"/>
    </row>
    <row r="15380" spans="1:17" x14ac:dyDescent="0.25">
      <c r="A15380" s="57">
        <v>15376</v>
      </c>
      <c r="L15380" s="59"/>
      <c r="M15380" s="59"/>
      <c r="O15380" s="42"/>
      <c r="P15380" s="42"/>
      <c r="Q15380" s="42"/>
    </row>
    <row r="15381" spans="1:17" x14ac:dyDescent="0.25">
      <c r="A15381" s="57">
        <v>15377</v>
      </c>
      <c r="L15381" s="59"/>
      <c r="M15381" s="59"/>
      <c r="O15381" s="42"/>
      <c r="P15381" s="42"/>
      <c r="Q15381" s="42"/>
    </row>
    <row r="15382" spans="1:17" x14ac:dyDescent="0.25">
      <c r="A15382" s="57">
        <v>15378</v>
      </c>
      <c r="L15382" s="59"/>
      <c r="M15382" s="59"/>
      <c r="O15382" s="42"/>
      <c r="P15382" s="42"/>
      <c r="Q15382" s="42"/>
    </row>
    <row r="15383" spans="1:17" x14ac:dyDescent="0.25">
      <c r="A15383" s="57">
        <v>15379</v>
      </c>
      <c r="L15383" s="59"/>
      <c r="M15383" s="59"/>
      <c r="O15383" s="42"/>
      <c r="P15383" s="42"/>
      <c r="Q15383" s="42"/>
    </row>
    <row r="15384" spans="1:17" x14ac:dyDescent="0.25">
      <c r="A15384" s="57">
        <v>15380</v>
      </c>
      <c r="L15384" s="59"/>
      <c r="M15384" s="59"/>
      <c r="O15384" s="42"/>
      <c r="P15384" s="42"/>
      <c r="Q15384" s="42"/>
    </row>
    <row r="15385" spans="1:17" x14ac:dyDescent="0.25">
      <c r="A15385" s="57">
        <v>15381</v>
      </c>
      <c r="L15385" s="59"/>
      <c r="M15385" s="59"/>
      <c r="O15385" s="42"/>
      <c r="P15385" s="42"/>
      <c r="Q15385" s="42"/>
    </row>
    <row r="15386" spans="1:17" x14ac:dyDescent="0.25">
      <c r="A15386" s="57">
        <v>15382</v>
      </c>
      <c r="L15386" s="59"/>
      <c r="M15386" s="59"/>
      <c r="O15386" s="42"/>
      <c r="P15386" s="42"/>
      <c r="Q15386" s="42"/>
    </row>
    <row r="15387" spans="1:17" x14ac:dyDescent="0.25">
      <c r="A15387" s="57">
        <v>15383</v>
      </c>
      <c r="L15387" s="59"/>
      <c r="M15387" s="59"/>
      <c r="O15387" s="42"/>
      <c r="P15387" s="42"/>
      <c r="Q15387" s="42"/>
    </row>
    <row r="15388" spans="1:17" x14ac:dyDescent="0.25">
      <c r="A15388" s="57">
        <v>15384</v>
      </c>
      <c r="L15388" s="59"/>
      <c r="M15388" s="59"/>
      <c r="O15388" s="42"/>
      <c r="P15388" s="42"/>
      <c r="Q15388" s="42"/>
    </row>
    <row r="15389" spans="1:17" x14ac:dyDescent="0.25">
      <c r="A15389" s="57">
        <v>15385</v>
      </c>
      <c r="L15389" s="59"/>
      <c r="M15389" s="59"/>
      <c r="O15389" s="42"/>
      <c r="P15389" s="42"/>
      <c r="Q15389" s="42"/>
    </row>
    <row r="15390" spans="1:17" x14ac:dyDescent="0.25">
      <c r="A15390" s="57">
        <v>15386</v>
      </c>
      <c r="L15390" s="59"/>
      <c r="M15390" s="59"/>
      <c r="O15390" s="42"/>
      <c r="P15390" s="42"/>
      <c r="Q15390" s="42"/>
    </row>
    <row r="15391" spans="1:17" x14ac:dyDescent="0.25">
      <c r="A15391" s="57">
        <v>15387</v>
      </c>
      <c r="L15391" s="59"/>
      <c r="M15391" s="59"/>
      <c r="O15391" s="42"/>
      <c r="P15391" s="42"/>
      <c r="Q15391" s="42"/>
    </row>
    <row r="15392" spans="1:17" x14ac:dyDescent="0.25">
      <c r="A15392" s="57">
        <v>15388</v>
      </c>
      <c r="L15392" s="59"/>
      <c r="M15392" s="59"/>
      <c r="O15392" s="42"/>
      <c r="P15392" s="42"/>
      <c r="Q15392" s="42"/>
    </row>
    <row r="15393" spans="1:17" x14ac:dyDescent="0.25">
      <c r="A15393" s="57">
        <v>15389</v>
      </c>
      <c r="L15393" s="59"/>
      <c r="M15393" s="59"/>
      <c r="O15393" s="42"/>
      <c r="P15393" s="42"/>
      <c r="Q15393" s="42"/>
    </row>
    <row r="15394" spans="1:17" x14ac:dyDescent="0.25">
      <c r="A15394" s="57">
        <v>15390</v>
      </c>
      <c r="L15394" s="59"/>
      <c r="M15394" s="59"/>
      <c r="O15394" s="42"/>
      <c r="P15394" s="42"/>
      <c r="Q15394" s="42"/>
    </row>
    <row r="15395" spans="1:17" x14ac:dyDescent="0.25">
      <c r="A15395" s="57">
        <v>15391</v>
      </c>
      <c r="L15395" s="59"/>
      <c r="M15395" s="59"/>
      <c r="O15395" s="42"/>
      <c r="P15395" s="42"/>
      <c r="Q15395" s="42"/>
    </row>
    <row r="15396" spans="1:17" x14ac:dyDescent="0.25">
      <c r="A15396" s="57">
        <v>15392</v>
      </c>
      <c r="L15396" s="59"/>
      <c r="M15396" s="59"/>
      <c r="O15396" s="42"/>
      <c r="P15396" s="42"/>
      <c r="Q15396" s="42"/>
    </row>
    <row r="15397" spans="1:17" x14ac:dyDescent="0.25">
      <c r="A15397" s="57">
        <v>15393</v>
      </c>
      <c r="L15397" s="59"/>
      <c r="M15397" s="59"/>
      <c r="O15397" s="42"/>
      <c r="P15397" s="42"/>
      <c r="Q15397" s="42"/>
    </row>
    <row r="15398" spans="1:17" x14ac:dyDescent="0.25">
      <c r="A15398" s="57">
        <v>15394</v>
      </c>
      <c r="L15398" s="59"/>
      <c r="M15398" s="59"/>
      <c r="O15398" s="42"/>
      <c r="P15398" s="42"/>
      <c r="Q15398" s="42"/>
    </row>
    <row r="15399" spans="1:17" x14ac:dyDescent="0.25">
      <c r="A15399" s="57">
        <v>15395</v>
      </c>
      <c r="L15399" s="59"/>
      <c r="M15399" s="59"/>
      <c r="O15399" s="42"/>
      <c r="P15399" s="42"/>
      <c r="Q15399" s="42"/>
    </row>
    <row r="15400" spans="1:17" x14ac:dyDescent="0.25">
      <c r="A15400" s="57">
        <v>15396</v>
      </c>
      <c r="L15400" s="59"/>
      <c r="M15400" s="59"/>
      <c r="O15400" s="42"/>
      <c r="P15400" s="42"/>
      <c r="Q15400" s="42"/>
    </row>
    <row r="15401" spans="1:17" x14ac:dyDescent="0.25">
      <c r="A15401" s="57">
        <v>15397</v>
      </c>
      <c r="L15401" s="59"/>
      <c r="M15401" s="59"/>
      <c r="O15401" s="42"/>
      <c r="P15401" s="42"/>
      <c r="Q15401" s="42"/>
    </row>
    <row r="15402" spans="1:17" x14ac:dyDescent="0.25">
      <c r="A15402" s="57">
        <v>15398</v>
      </c>
      <c r="L15402" s="59"/>
      <c r="M15402" s="59"/>
      <c r="O15402" s="42"/>
      <c r="P15402" s="42"/>
      <c r="Q15402" s="42"/>
    </row>
    <row r="15403" spans="1:17" x14ac:dyDescent="0.25">
      <c r="A15403" s="57">
        <v>15399</v>
      </c>
      <c r="L15403" s="59"/>
      <c r="M15403" s="59"/>
      <c r="O15403" s="42"/>
      <c r="P15403" s="42"/>
      <c r="Q15403" s="42"/>
    </row>
    <row r="15404" spans="1:17" x14ac:dyDescent="0.25">
      <c r="A15404" s="57">
        <v>15400</v>
      </c>
      <c r="L15404" s="59"/>
      <c r="M15404" s="59"/>
      <c r="O15404" s="42"/>
      <c r="P15404" s="42"/>
      <c r="Q15404" s="42"/>
    </row>
    <row r="15405" spans="1:17" x14ac:dyDescent="0.25">
      <c r="A15405" s="57">
        <v>15401</v>
      </c>
      <c r="L15405" s="59"/>
      <c r="M15405" s="59"/>
      <c r="O15405" s="42"/>
      <c r="P15405" s="42"/>
      <c r="Q15405" s="42"/>
    </row>
    <row r="15406" spans="1:17" x14ac:dyDescent="0.25">
      <c r="A15406" s="57">
        <v>15402</v>
      </c>
      <c r="L15406" s="59"/>
      <c r="M15406" s="59"/>
      <c r="O15406" s="42"/>
      <c r="P15406" s="42"/>
      <c r="Q15406" s="42"/>
    </row>
    <row r="15407" spans="1:17" x14ac:dyDescent="0.25">
      <c r="A15407" s="57">
        <v>15403</v>
      </c>
      <c r="L15407" s="59"/>
      <c r="M15407" s="59"/>
      <c r="O15407" s="42"/>
      <c r="P15407" s="42"/>
      <c r="Q15407" s="42"/>
    </row>
    <row r="15408" spans="1:17" x14ac:dyDescent="0.25">
      <c r="A15408" s="57">
        <v>15404</v>
      </c>
      <c r="L15408" s="59"/>
      <c r="M15408" s="59"/>
      <c r="O15408" s="42"/>
      <c r="P15408" s="42"/>
      <c r="Q15408" s="42"/>
    </row>
    <row r="15409" spans="1:17" x14ac:dyDescent="0.25">
      <c r="A15409" s="57">
        <v>15405</v>
      </c>
      <c r="L15409" s="59"/>
      <c r="M15409" s="59"/>
      <c r="O15409" s="42"/>
      <c r="P15409" s="42"/>
      <c r="Q15409" s="42"/>
    </row>
    <row r="15410" spans="1:17" x14ac:dyDescent="0.25">
      <c r="A15410" s="57">
        <v>15406</v>
      </c>
      <c r="L15410" s="59"/>
      <c r="M15410" s="59"/>
      <c r="O15410" s="42"/>
      <c r="P15410" s="42"/>
      <c r="Q15410" s="42"/>
    </row>
    <row r="15411" spans="1:17" x14ac:dyDescent="0.25">
      <c r="A15411" s="57">
        <v>15407</v>
      </c>
      <c r="L15411" s="59"/>
      <c r="M15411" s="59"/>
      <c r="O15411" s="42"/>
      <c r="P15411" s="42"/>
      <c r="Q15411" s="42"/>
    </row>
    <row r="15412" spans="1:17" x14ac:dyDescent="0.25">
      <c r="A15412" s="57">
        <v>15408</v>
      </c>
      <c r="L15412" s="59"/>
      <c r="M15412" s="59"/>
      <c r="O15412" s="42"/>
      <c r="P15412" s="42"/>
      <c r="Q15412" s="42"/>
    </row>
    <row r="15413" spans="1:17" x14ac:dyDescent="0.25">
      <c r="A15413" s="57">
        <v>15409</v>
      </c>
      <c r="L15413" s="59"/>
      <c r="M15413" s="59"/>
      <c r="O15413" s="42"/>
      <c r="P15413" s="42"/>
      <c r="Q15413" s="42"/>
    </row>
    <row r="15414" spans="1:17" x14ac:dyDescent="0.25">
      <c r="A15414" s="57">
        <v>15410</v>
      </c>
      <c r="L15414" s="59"/>
      <c r="M15414" s="59"/>
      <c r="O15414" s="42"/>
      <c r="P15414" s="42"/>
      <c r="Q15414" s="42"/>
    </row>
    <row r="15415" spans="1:17" x14ac:dyDescent="0.25">
      <c r="A15415" s="57">
        <v>15411</v>
      </c>
      <c r="L15415" s="59"/>
      <c r="M15415" s="59"/>
      <c r="O15415" s="42"/>
      <c r="P15415" s="42"/>
      <c r="Q15415" s="42"/>
    </row>
    <row r="15416" spans="1:17" x14ac:dyDescent="0.25">
      <c r="A15416" s="57">
        <v>15412</v>
      </c>
      <c r="L15416" s="59"/>
      <c r="M15416" s="59"/>
      <c r="O15416" s="42"/>
      <c r="P15416" s="42"/>
      <c r="Q15416" s="42"/>
    </row>
    <row r="15417" spans="1:17" x14ac:dyDescent="0.25">
      <c r="A15417" s="57">
        <v>15413</v>
      </c>
      <c r="L15417" s="59"/>
      <c r="M15417" s="59"/>
      <c r="O15417" s="42"/>
      <c r="P15417" s="42"/>
      <c r="Q15417" s="42"/>
    </row>
    <row r="15418" spans="1:17" x14ac:dyDescent="0.25">
      <c r="A15418" s="57">
        <v>15414</v>
      </c>
      <c r="L15418" s="59"/>
      <c r="M15418" s="59"/>
      <c r="O15418" s="42"/>
      <c r="P15418" s="42"/>
      <c r="Q15418" s="42"/>
    </row>
    <row r="15419" spans="1:17" x14ac:dyDescent="0.25">
      <c r="A15419" s="57">
        <v>15415</v>
      </c>
      <c r="L15419" s="59"/>
      <c r="M15419" s="59"/>
      <c r="O15419" s="42"/>
      <c r="P15419" s="42"/>
      <c r="Q15419" s="42"/>
    </row>
    <row r="15420" spans="1:17" x14ac:dyDescent="0.25">
      <c r="A15420" s="57">
        <v>15416</v>
      </c>
      <c r="L15420" s="59"/>
      <c r="M15420" s="59"/>
      <c r="O15420" s="42"/>
      <c r="P15420" s="42"/>
      <c r="Q15420" s="42"/>
    </row>
    <row r="15421" spans="1:17" x14ac:dyDescent="0.25">
      <c r="A15421" s="57">
        <v>15417</v>
      </c>
      <c r="L15421" s="59"/>
      <c r="M15421" s="59"/>
      <c r="O15421" s="42"/>
      <c r="P15421" s="42"/>
      <c r="Q15421" s="42"/>
    </row>
    <row r="15422" spans="1:17" x14ac:dyDescent="0.25">
      <c r="A15422" s="57">
        <v>15418</v>
      </c>
      <c r="L15422" s="59"/>
      <c r="M15422" s="59"/>
      <c r="O15422" s="42"/>
      <c r="P15422" s="42"/>
      <c r="Q15422" s="42"/>
    </row>
    <row r="15423" spans="1:17" x14ac:dyDescent="0.25">
      <c r="A15423" s="57">
        <v>15419</v>
      </c>
      <c r="L15423" s="59"/>
      <c r="M15423" s="59"/>
      <c r="O15423" s="42"/>
      <c r="P15423" s="42"/>
      <c r="Q15423" s="42"/>
    </row>
    <row r="15424" spans="1:17" x14ac:dyDescent="0.25">
      <c r="A15424" s="57">
        <v>15420</v>
      </c>
      <c r="L15424" s="59"/>
      <c r="M15424" s="59"/>
      <c r="O15424" s="42"/>
      <c r="P15424" s="42"/>
      <c r="Q15424" s="42"/>
    </row>
    <row r="15425" spans="1:17" x14ac:dyDescent="0.25">
      <c r="A15425" s="57">
        <v>15421</v>
      </c>
      <c r="L15425" s="59"/>
      <c r="M15425" s="59"/>
      <c r="O15425" s="42"/>
      <c r="P15425" s="42"/>
      <c r="Q15425" s="42"/>
    </row>
    <row r="15426" spans="1:17" x14ac:dyDescent="0.25">
      <c r="A15426" s="57">
        <v>15422</v>
      </c>
      <c r="L15426" s="59"/>
      <c r="M15426" s="59"/>
      <c r="O15426" s="42"/>
      <c r="P15426" s="42"/>
      <c r="Q15426" s="42"/>
    </row>
    <row r="15427" spans="1:17" x14ac:dyDescent="0.25">
      <c r="A15427" s="57">
        <v>15423</v>
      </c>
      <c r="L15427" s="59"/>
      <c r="M15427" s="59"/>
      <c r="O15427" s="42"/>
      <c r="P15427" s="42"/>
      <c r="Q15427" s="42"/>
    </row>
    <row r="15428" spans="1:17" x14ac:dyDescent="0.25">
      <c r="A15428" s="57">
        <v>15424</v>
      </c>
      <c r="L15428" s="59"/>
      <c r="M15428" s="59"/>
      <c r="O15428" s="42"/>
      <c r="P15428" s="42"/>
      <c r="Q15428" s="42"/>
    </row>
    <row r="15429" spans="1:17" x14ac:dyDescent="0.25">
      <c r="A15429" s="57">
        <v>15425</v>
      </c>
      <c r="L15429" s="59"/>
      <c r="M15429" s="59"/>
      <c r="O15429" s="42"/>
      <c r="P15429" s="42"/>
      <c r="Q15429" s="42"/>
    </row>
    <row r="15430" spans="1:17" x14ac:dyDescent="0.25">
      <c r="A15430" s="57">
        <v>15426</v>
      </c>
      <c r="L15430" s="59"/>
      <c r="M15430" s="59"/>
      <c r="O15430" s="42"/>
      <c r="P15430" s="42"/>
      <c r="Q15430" s="42"/>
    </row>
    <row r="15431" spans="1:17" x14ac:dyDescent="0.25">
      <c r="A15431" s="57">
        <v>15427</v>
      </c>
      <c r="L15431" s="59"/>
      <c r="M15431" s="59"/>
      <c r="O15431" s="42"/>
      <c r="P15431" s="42"/>
      <c r="Q15431" s="42"/>
    </row>
    <row r="15432" spans="1:17" x14ac:dyDescent="0.25">
      <c r="A15432" s="57">
        <v>15428</v>
      </c>
      <c r="L15432" s="59"/>
      <c r="M15432" s="59"/>
      <c r="O15432" s="42"/>
      <c r="P15432" s="42"/>
      <c r="Q15432" s="42"/>
    </row>
    <row r="15433" spans="1:17" x14ac:dyDescent="0.25">
      <c r="A15433" s="57">
        <v>15429</v>
      </c>
      <c r="L15433" s="59"/>
      <c r="M15433" s="59"/>
      <c r="O15433" s="42"/>
      <c r="P15433" s="42"/>
      <c r="Q15433" s="42"/>
    </row>
    <row r="15434" spans="1:17" x14ac:dyDescent="0.25">
      <c r="A15434" s="57">
        <v>15430</v>
      </c>
      <c r="L15434" s="59"/>
      <c r="M15434" s="59"/>
      <c r="O15434" s="42"/>
      <c r="P15434" s="42"/>
      <c r="Q15434" s="42"/>
    </row>
    <row r="15435" spans="1:17" x14ac:dyDescent="0.25">
      <c r="A15435" s="57">
        <v>15431</v>
      </c>
      <c r="L15435" s="59"/>
      <c r="M15435" s="59"/>
      <c r="O15435" s="42"/>
      <c r="P15435" s="42"/>
      <c r="Q15435" s="42"/>
    </row>
    <row r="15436" spans="1:17" x14ac:dyDescent="0.25">
      <c r="A15436" s="57">
        <v>15432</v>
      </c>
      <c r="L15436" s="59"/>
      <c r="M15436" s="59"/>
      <c r="O15436" s="42"/>
      <c r="P15436" s="42"/>
      <c r="Q15436" s="42"/>
    </row>
    <row r="15437" spans="1:17" x14ac:dyDescent="0.25">
      <c r="A15437" s="57">
        <v>15433</v>
      </c>
      <c r="L15437" s="59"/>
      <c r="M15437" s="59"/>
      <c r="O15437" s="42"/>
      <c r="P15437" s="42"/>
      <c r="Q15437" s="42"/>
    </row>
    <row r="15438" spans="1:17" x14ac:dyDescent="0.25">
      <c r="A15438" s="57">
        <v>15434</v>
      </c>
      <c r="L15438" s="59"/>
      <c r="M15438" s="59"/>
      <c r="O15438" s="42"/>
      <c r="P15438" s="42"/>
      <c r="Q15438" s="42"/>
    </row>
    <row r="15439" spans="1:17" x14ac:dyDescent="0.25">
      <c r="A15439" s="57">
        <v>15435</v>
      </c>
      <c r="L15439" s="59"/>
      <c r="M15439" s="59"/>
      <c r="O15439" s="42"/>
      <c r="P15439" s="42"/>
      <c r="Q15439" s="42"/>
    </row>
    <row r="15440" spans="1:17" x14ac:dyDescent="0.25">
      <c r="A15440" s="57">
        <v>15436</v>
      </c>
      <c r="L15440" s="59"/>
      <c r="M15440" s="59"/>
      <c r="O15440" s="42"/>
      <c r="P15440" s="42"/>
      <c r="Q15440" s="42"/>
    </row>
    <row r="15441" spans="1:17" x14ac:dyDescent="0.25">
      <c r="A15441" s="57">
        <v>15437</v>
      </c>
      <c r="L15441" s="59"/>
      <c r="M15441" s="59"/>
      <c r="O15441" s="42"/>
      <c r="P15441" s="42"/>
      <c r="Q15441" s="42"/>
    </row>
    <row r="15442" spans="1:17" x14ac:dyDescent="0.25">
      <c r="A15442" s="57">
        <v>15438</v>
      </c>
      <c r="L15442" s="59"/>
      <c r="M15442" s="59"/>
      <c r="O15442" s="42"/>
      <c r="P15442" s="42"/>
      <c r="Q15442" s="42"/>
    </row>
    <row r="15443" spans="1:17" x14ac:dyDescent="0.25">
      <c r="A15443" s="57">
        <v>15439</v>
      </c>
      <c r="L15443" s="59"/>
      <c r="M15443" s="59"/>
      <c r="O15443" s="42"/>
      <c r="P15443" s="42"/>
      <c r="Q15443" s="42"/>
    </row>
    <row r="15444" spans="1:17" x14ac:dyDescent="0.25">
      <c r="A15444" s="57">
        <v>15440</v>
      </c>
      <c r="L15444" s="59"/>
      <c r="M15444" s="59"/>
      <c r="O15444" s="42"/>
      <c r="P15444" s="42"/>
      <c r="Q15444" s="42"/>
    </row>
    <row r="15445" spans="1:17" x14ac:dyDescent="0.25">
      <c r="A15445" s="57">
        <v>15441</v>
      </c>
      <c r="L15445" s="59"/>
      <c r="M15445" s="59"/>
      <c r="O15445" s="42"/>
      <c r="P15445" s="42"/>
      <c r="Q15445" s="42"/>
    </row>
    <row r="15446" spans="1:17" x14ac:dyDescent="0.25">
      <c r="A15446" s="57">
        <v>15442</v>
      </c>
      <c r="L15446" s="59"/>
      <c r="M15446" s="59"/>
      <c r="O15446" s="42"/>
      <c r="P15446" s="42"/>
      <c r="Q15446" s="42"/>
    </row>
    <row r="15447" spans="1:17" x14ac:dyDescent="0.25">
      <c r="A15447" s="57">
        <v>15443</v>
      </c>
      <c r="L15447" s="59"/>
      <c r="M15447" s="59"/>
      <c r="O15447" s="42"/>
      <c r="P15447" s="42"/>
      <c r="Q15447" s="42"/>
    </row>
    <row r="15448" spans="1:17" x14ac:dyDescent="0.25">
      <c r="A15448" s="57">
        <v>15444</v>
      </c>
      <c r="L15448" s="59"/>
      <c r="M15448" s="59"/>
      <c r="O15448" s="42"/>
      <c r="P15448" s="42"/>
      <c r="Q15448" s="42"/>
    </row>
    <row r="15449" spans="1:17" x14ac:dyDescent="0.25">
      <c r="A15449" s="57">
        <v>15445</v>
      </c>
      <c r="L15449" s="59"/>
      <c r="M15449" s="59"/>
      <c r="O15449" s="42"/>
      <c r="P15449" s="42"/>
      <c r="Q15449" s="42"/>
    </row>
    <row r="15450" spans="1:17" x14ac:dyDescent="0.25">
      <c r="A15450" s="57">
        <v>15446</v>
      </c>
      <c r="L15450" s="59"/>
      <c r="M15450" s="59"/>
      <c r="O15450" s="42"/>
      <c r="P15450" s="42"/>
      <c r="Q15450" s="42"/>
    </row>
    <row r="15451" spans="1:17" x14ac:dyDescent="0.25">
      <c r="A15451" s="57">
        <v>15447</v>
      </c>
      <c r="L15451" s="59"/>
      <c r="M15451" s="59"/>
      <c r="O15451" s="42"/>
      <c r="P15451" s="42"/>
      <c r="Q15451" s="42"/>
    </row>
    <row r="15452" spans="1:17" x14ac:dyDescent="0.25">
      <c r="A15452" s="57">
        <v>15448</v>
      </c>
      <c r="L15452" s="59"/>
      <c r="M15452" s="59"/>
      <c r="O15452" s="42"/>
      <c r="P15452" s="42"/>
      <c r="Q15452" s="42"/>
    </row>
    <row r="15453" spans="1:17" x14ac:dyDescent="0.25">
      <c r="A15453" s="57">
        <v>15449</v>
      </c>
      <c r="L15453" s="59"/>
      <c r="M15453" s="59"/>
      <c r="O15453" s="42"/>
      <c r="P15453" s="42"/>
      <c r="Q15453" s="42"/>
    </row>
    <row r="15454" spans="1:17" x14ac:dyDescent="0.25">
      <c r="A15454" s="57">
        <v>15450</v>
      </c>
      <c r="L15454" s="59"/>
      <c r="M15454" s="59"/>
      <c r="O15454" s="42"/>
      <c r="P15454" s="42"/>
      <c r="Q15454" s="42"/>
    </row>
    <row r="15455" spans="1:17" x14ac:dyDescent="0.25">
      <c r="A15455" s="57">
        <v>15451</v>
      </c>
      <c r="L15455" s="59"/>
      <c r="M15455" s="59"/>
      <c r="O15455" s="42"/>
      <c r="P15455" s="42"/>
      <c r="Q15455" s="42"/>
    </row>
    <row r="15456" spans="1:17" x14ac:dyDescent="0.25">
      <c r="A15456" s="57">
        <v>15452</v>
      </c>
      <c r="L15456" s="59"/>
      <c r="M15456" s="59"/>
      <c r="O15456" s="42"/>
      <c r="P15456" s="42"/>
      <c r="Q15456" s="42"/>
    </row>
    <row r="15457" spans="1:17" x14ac:dyDescent="0.25">
      <c r="A15457" s="57">
        <v>15453</v>
      </c>
      <c r="L15457" s="59"/>
      <c r="M15457" s="59"/>
      <c r="O15457" s="42"/>
      <c r="P15457" s="42"/>
      <c r="Q15457" s="42"/>
    </row>
    <row r="15458" spans="1:17" x14ac:dyDescent="0.25">
      <c r="A15458" s="57">
        <v>15454</v>
      </c>
      <c r="L15458" s="59"/>
      <c r="M15458" s="59"/>
      <c r="O15458" s="42"/>
      <c r="P15458" s="42"/>
      <c r="Q15458" s="42"/>
    </row>
    <row r="15459" spans="1:17" x14ac:dyDescent="0.25">
      <c r="A15459" s="57">
        <v>15455</v>
      </c>
      <c r="L15459" s="59"/>
      <c r="M15459" s="59"/>
      <c r="O15459" s="42"/>
      <c r="P15459" s="42"/>
      <c r="Q15459" s="42"/>
    </row>
    <row r="15460" spans="1:17" x14ac:dyDescent="0.25">
      <c r="A15460" s="57">
        <v>15456</v>
      </c>
      <c r="L15460" s="59"/>
      <c r="M15460" s="59"/>
      <c r="O15460" s="42"/>
      <c r="P15460" s="42"/>
      <c r="Q15460" s="42"/>
    </row>
    <row r="15461" spans="1:17" x14ac:dyDescent="0.25">
      <c r="A15461" s="57">
        <v>15457</v>
      </c>
      <c r="L15461" s="59"/>
      <c r="M15461" s="59"/>
      <c r="O15461" s="42"/>
      <c r="P15461" s="42"/>
      <c r="Q15461" s="42"/>
    </row>
    <row r="15462" spans="1:17" x14ac:dyDescent="0.25">
      <c r="A15462" s="57">
        <v>15458</v>
      </c>
      <c r="L15462" s="59"/>
      <c r="M15462" s="59"/>
      <c r="O15462" s="42"/>
      <c r="P15462" s="42"/>
      <c r="Q15462" s="42"/>
    </row>
    <row r="15463" spans="1:17" x14ac:dyDescent="0.25">
      <c r="A15463" s="57">
        <v>15459</v>
      </c>
      <c r="L15463" s="59"/>
      <c r="M15463" s="59"/>
      <c r="O15463" s="42"/>
      <c r="P15463" s="42"/>
      <c r="Q15463" s="42"/>
    </row>
    <row r="15464" spans="1:17" x14ac:dyDescent="0.25">
      <c r="A15464" s="57">
        <v>15460</v>
      </c>
      <c r="L15464" s="59"/>
      <c r="M15464" s="59"/>
      <c r="O15464" s="42"/>
      <c r="P15464" s="42"/>
      <c r="Q15464" s="42"/>
    </row>
    <row r="15465" spans="1:17" x14ac:dyDescent="0.25">
      <c r="A15465" s="57">
        <v>15461</v>
      </c>
      <c r="L15465" s="59"/>
      <c r="M15465" s="59"/>
      <c r="O15465" s="42"/>
      <c r="P15465" s="42"/>
      <c r="Q15465" s="42"/>
    </row>
    <row r="15466" spans="1:17" x14ac:dyDescent="0.25">
      <c r="A15466" s="57">
        <v>15462</v>
      </c>
      <c r="L15466" s="59"/>
      <c r="M15466" s="59"/>
      <c r="O15466" s="42"/>
      <c r="P15466" s="42"/>
      <c r="Q15466" s="42"/>
    </row>
    <row r="15467" spans="1:17" x14ac:dyDescent="0.25">
      <c r="A15467" s="57">
        <v>15463</v>
      </c>
      <c r="L15467" s="59"/>
      <c r="M15467" s="59"/>
      <c r="O15467" s="42"/>
      <c r="P15467" s="42"/>
      <c r="Q15467" s="42"/>
    </row>
    <row r="15468" spans="1:17" x14ac:dyDescent="0.25">
      <c r="A15468" s="57">
        <v>15464</v>
      </c>
      <c r="L15468" s="59"/>
      <c r="M15468" s="59"/>
      <c r="O15468" s="42"/>
      <c r="P15468" s="42"/>
      <c r="Q15468" s="42"/>
    </row>
    <row r="15469" spans="1:17" x14ac:dyDescent="0.25">
      <c r="A15469" s="57">
        <v>15465</v>
      </c>
      <c r="L15469" s="59"/>
      <c r="M15469" s="59"/>
      <c r="O15469" s="42"/>
      <c r="P15469" s="42"/>
      <c r="Q15469" s="42"/>
    </row>
    <row r="15470" spans="1:17" x14ac:dyDescent="0.25">
      <c r="A15470" s="57">
        <v>15466</v>
      </c>
      <c r="L15470" s="59"/>
      <c r="M15470" s="59"/>
      <c r="O15470" s="42"/>
      <c r="P15470" s="42"/>
      <c r="Q15470" s="42"/>
    </row>
    <row r="15471" spans="1:17" x14ac:dyDescent="0.25">
      <c r="A15471" s="57">
        <v>15467</v>
      </c>
      <c r="L15471" s="59"/>
      <c r="M15471" s="59"/>
      <c r="O15471" s="42"/>
      <c r="P15471" s="42"/>
      <c r="Q15471" s="42"/>
    </row>
    <row r="15472" spans="1:17" x14ac:dyDescent="0.25">
      <c r="A15472" s="57">
        <v>15468</v>
      </c>
      <c r="L15472" s="59"/>
      <c r="M15472" s="59"/>
      <c r="O15472" s="42"/>
      <c r="P15472" s="42"/>
      <c r="Q15472" s="42"/>
    </row>
    <row r="15473" spans="1:17" x14ac:dyDescent="0.25">
      <c r="A15473" s="57">
        <v>15469</v>
      </c>
      <c r="L15473" s="59"/>
      <c r="M15473" s="59"/>
      <c r="O15473" s="42"/>
      <c r="P15473" s="42"/>
      <c r="Q15473" s="42"/>
    </row>
    <row r="15474" spans="1:17" x14ac:dyDescent="0.25">
      <c r="A15474" s="57">
        <v>15470</v>
      </c>
      <c r="L15474" s="59"/>
      <c r="M15474" s="59"/>
      <c r="O15474" s="42"/>
      <c r="P15474" s="42"/>
      <c r="Q15474" s="42"/>
    </row>
    <row r="15475" spans="1:17" x14ac:dyDescent="0.25">
      <c r="A15475" s="57">
        <v>15471</v>
      </c>
      <c r="L15475" s="59"/>
      <c r="M15475" s="59"/>
      <c r="O15475" s="42"/>
      <c r="P15475" s="42"/>
      <c r="Q15475" s="42"/>
    </row>
    <row r="15476" spans="1:17" x14ac:dyDescent="0.25">
      <c r="A15476" s="57">
        <v>15472</v>
      </c>
      <c r="L15476" s="59"/>
      <c r="M15476" s="59"/>
      <c r="O15476" s="42"/>
      <c r="P15476" s="42"/>
      <c r="Q15476" s="42"/>
    </row>
    <row r="15477" spans="1:17" x14ac:dyDescent="0.25">
      <c r="A15477" s="57">
        <v>15473</v>
      </c>
      <c r="L15477" s="59"/>
      <c r="M15477" s="59"/>
      <c r="O15477" s="42"/>
      <c r="P15477" s="42"/>
      <c r="Q15477" s="42"/>
    </row>
    <row r="15478" spans="1:17" x14ac:dyDescent="0.25">
      <c r="A15478" s="57">
        <v>15474</v>
      </c>
      <c r="L15478" s="59"/>
      <c r="M15478" s="59"/>
      <c r="O15478" s="42"/>
      <c r="P15478" s="42"/>
      <c r="Q15478" s="42"/>
    </row>
    <row r="15479" spans="1:17" x14ac:dyDescent="0.25">
      <c r="A15479" s="57">
        <v>15475</v>
      </c>
      <c r="L15479" s="59"/>
      <c r="M15479" s="59"/>
      <c r="O15479" s="42"/>
      <c r="P15479" s="42"/>
      <c r="Q15479" s="42"/>
    </row>
    <row r="15480" spans="1:17" x14ac:dyDescent="0.25">
      <c r="A15480" s="57">
        <v>15476</v>
      </c>
      <c r="L15480" s="59"/>
      <c r="M15480" s="59"/>
      <c r="O15480" s="42"/>
      <c r="P15480" s="42"/>
      <c r="Q15480" s="42"/>
    </row>
    <row r="15481" spans="1:17" x14ac:dyDescent="0.25">
      <c r="A15481" s="57">
        <v>15477</v>
      </c>
      <c r="L15481" s="59"/>
      <c r="M15481" s="59"/>
      <c r="O15481" s="42"/>
      <c r="P15481" s="42"/>
      <c r="Q15481" s="42"/>
    </row>
    <row r="15482" spans="1:17" x14ac:dyDescent="0.25">
      <c r="A15482" s="57">
        <v>15478</v>
      </c>
      <c r="L15482" s="59"/>
      <c r="M15482" s="59"/>
      <c r="O15482" s="42"/>
      <c r="P15482" s="42"/>
      <c r="Q15482" s="42"/>
    </row>
    <row r="15483" spans="1:17" x14ac:dyDescent="0.25">
      <c r="A15483" s="57">
        <v>15479</v>
      </c>
      <c r="L15483" s="59"/>
      <c r="M15483" s="59"/>
      <c r="O15483" s="42"/>
      <c r="P15483" s="42"/>
      <c r="Q15483" s="42"/>
    </row>
    <row r="15484" spans="1:17" x14ac:dyDescent="0.25">
      <c r="A15484" s="57">
        <v>15480</v>
      </c>
      <c r="L15484" s="59"/>
      <c r="M15484" s="59"/>
      <c r="O15484" s="42"/>
      <c r="P15484" s="42"/>
      <c r="Q15484" s="42"/>
    </row>
    <row r="15485" spans="1:17" x14ac:dyDescent="0.25">
      <c r="A15485" s="57">
        <v>15481</v>
      </c>
      <c r="L15485" s="59"/>
      <c r="M15485" s="59"/>
      <c r="O15485" s="42"/>
      <c r="P15485" s="42"/>
      <c r="Q15485" s="42"/>
    </row>
    <row r="15486" spans="1:17" x14ac:dyDescent="0.25">
      <c r="A15486" s="57">
        <v>15482</v>
      </c>
      <c r="L15486" s="59"/>
      <c r="M15486" s="59"/>
      <c r="O15486" s="42"/>
      <c r="P15486" s="42"/>
      <c r="Q15486" s="42"/>
    </row>
    <row r="15487" spans="1:17" x14ac:dyDescent="0.25">
      <c r="A15487" s="57">
        <v>15483</v>
      </c>
      <c r="L15487" s="59"/>
      <c r="M15487" s="59"/>
      <c r="O15487" s="42"/>
      <c r="P15487" s="42"/>
      <c r="Q15487" s="42"/>
    </row>
    <row r="15488" spans="1:17" x14ac:dyDescent="0.25">
      <c r="A15488" s="57">
        <v>15484</v>
      </c>
      <c r="L15488" s="59"/>
      <c r="M15488" s="59"/>
      <c r="O15488" s="42"/>
      <c r="P15488" s="42"/>
      <c r="Q15488" s="42"/>
    </row>
    <row r="15489" spans="1:17" x14ac:dyDescent="0.25">
      <c r="A15489" s="57">
        <v>15485</v>
      </c>
      <c r="L15489" s="59"/>
      <c r="M15489" s="59"/>
      <c r="O15489" s="42"/>
      <c r="P15489" s="42"/>
      <c r="Q15489" s="42"/>
    </row>
    <row r="15490" spans="1:17" x14ac:dyDescent="0.25">
      <c r="A15490" s="57">
        <v>15486</v>
      </c>
      <c r="L15490" s="59"/>
      <c r="M15490" s="59"/>
      <c r="O15490" s="42"/>
      <c r="P15490" s="42"/>
      <c r="Q15490" s="42"/>
    </row>
    <row r="15491" spans="1:17" x14ac:dyDescent="0.25">
      <c r="A15491" s="57">
        <v>15487</v>
      </c>
      <c r="L15491" s="59"/>
      <c r="M15491" s="59"/>
      <c r="O15491" s="42"/>
      <c r="P15491" s="42"/>
      <c r="Q15491" s="42"/>
    </row>
    <row r="15492" spans="1:17" x14ac:dyDescent="0.25">
      <c r="A15492" s="57">
        <v>15488</v>
      </c>
      <c r="L15492" s="59"/>
      <c r="M15492" s="59"/>
      <c r="O15492" s="42"/>
      <c r="P15492" s="42"/>
      <c r="Q15492" s="42"/>
    </row>
    <row r="15493" spans="1:17" x14ac:dyDescent="0.25">
      <c r="A15493" s="57">
        <v>15489</v>
      </c>
      <c r="L15493" s="59"/>
      <c r="M15493" s="59"/>
      <c r="O15493" s="42"/>
      <c r="P15493" s="42"/>
      <c r="Q15493" s="42"/>
    </row>
    <row r="15494" spans="1:17" x14ac:dyDescent="0.25">
      <c r="A15494" s="57">
        <v>15490</v>
      </c>
      <c r="L15494" s="59"/>
      <c r="M15494" s="59"/>
      <c r="O15494" s="42"/>
      <c r="P15494" s="42"/>
      <c r="Q15494" s="42"/>
    </row>
    <row r="15495" spans="1:17" x14ac:dyDescent="0.25">
      <c r="A15495" s="57">
        <v>15491</v>
      </c>
      <c r="L15495" s="59"/>
      <c r="M15495" s="59"/>
      <c r="O15495" s="42"/>
      <c r="P15495" s="42"/>
      <c r="Q15495" s="42"/>
    </row>
    <row r="15496" spans="1:17" x14ac:dyDescent="0.25">
      <c r="A15496" s="57">
        <v>15492</v>
      </c>
      <c r="L15496" s="59"/>
      <c r="M15496" s="59"/>
      <c r="O15496" s="42"/>
      <c r="P15496" s="42"/>
      <c r="Q15496" s="42"/>
    </row>
    <row r="15497" spans="1:17" x14ac:dyDescent="0.25">
      <c r="A15497" s="57">
        <v>15493</v>
      </c>
      <c r="L15497" s="59"/>
      <c r="M15497" s="59"/>
      <c r="O15497" s="42"/>
      <c r="P15497" s="42"/>
      <c r="Q15497" s="42"/>
    </row>
    <row r="15498" spans="1:17" x14ac:dyDescent="0.25">
      <c r="A15498" s="57">
        <v>15494</v>
      </c>
      <c r="L15498" s="59"/>
      <c r="M15498" s="59"/>
      <c r="O15498" s="42"/>
      <c r="P15498" s="42"/>
      <c r="Q15498" s="42"/>
    </row>
    <row r="15499" spans="1:17" x14ac:dyDescent="0.25">
      <c r="A15499" s="57">
        <v>15495</v>
      </c>
      <c r="L15499" s="59"/>
      <c r="M15499" s="59"/>
      <c r="O15499" s="42"/>
      <c r="P15499" s="42"/>
      <c r="Q15499" s="42"/>
    </row>
    <row r="15500" spans="1:17" x14ac:dyDescent="0.25">
      <c r="A15500" s="57">
        <v>15496</v>
      </c>
      <c r="L15500" s="59"/>
      <c r="M15500" s="59"/>
      <c r="O15500" s="42"/>
      <c r="P15500" s="42"/>
      <c r="Q15500" s="42"/>
    </row>
    <row r="15501" spans="1:17" x14ac:dyDescent="0.25">
      <c r="A15501" s="57">
        <v>15497</v>
      </c>
      <c r="L15501" s="59"/>
      <c r="M15501" s="59"/>
      <c r="O15501" s="42"/>
      <c r="P15501" s="42"/>
      <c r="Q15501" s="42"/>
    </row>
    <row r="15502" spans="1:17" x14ac:dyDescent="0.25">
      <c r="A15502" s="57">
        <v>15498</v>
      </c>
      <c r="L15502" s="59"/>
      <c r="M15502" s="59"/>
      <c r="O15502" s="42"/>
      <c r="P15502" s="42"/>
      <c r="Q15502" s="42"/>
    </row>
    <row r="15503" spans="1:17" x14ac:dyDescent="0.25">
      <c r="A15503" s="57">
        <v>15499</v>
      </c>
      <c r="L15503" s="59"/>
      <c r="M15503" s="59"/>
      <c r="O15503" s="42"/>
      <c r="P15503" s="42"/>
      <c r="Q15503" s="42"/>
    </row>
    <row r="15504" spans="1:17" x14ac:dyDescent="0.25">
      <c r="A15504" s="57">
        <v>15500</v>
      </c>
      <c r="L15504" s="59"/>
      <c r="M15504" s="59"/>
      <c r="O15504" s="42"/>
      <c r="P15504" s="42"/>
      <c r="Q15504" s="42"/>
    </row>
    <row r="15505" spans="1:17" x14ac:dyDescent="0.25">
      <c r="A15505" s="57">
        <v>15501</v>
      </c>
      <c r="L15505" s="59"/>
      <c r="M15505" s="59"/>
      <c r="O15505" s="42"/>
      <c r="P15505" s="42"/>
      <c r="Q15505" s="42"/>
    </row>
    <row r="15506" spans="1:17" x14ac:dyDescent="0.25">
      <c r="A15506" s="57">
        <v>15502</v>
      </c>
      <c r="L15506" s="59"/>
      <c r="M15506" s="59"/>
      <c r="O15506" s="42"/>
      <c r="P15506" s="42"/>
      <c r="Q15506" s="42"/>
    </row>
    <row r="15507" spans="1:17" x14ac:dyDescent="0.25">
      <c r="A15507" s="57">
        <v>15503</v>
      </c>
      <c r="L15507" s="59"/>
      <c r="M15507" s="59"/>
      <c r="O15507" s="42"/>
      <c r="P15507" s="42"/>
      <c r="Q15507" s="42"/>
    </row>
    <row r="15508" spans="1:17" x14ac:dyDescent="0.25">
      <c r="A15508" s="57">
        <v>15504</v>
      </c>
      <c r="L15508" s="59"/>
      <c r="M15508" s="59"/>
      <c r="O15508" s="42"/>
      <c r="P15508" s="42"/>
      <c r="Q15508" s="42"/>
    </row>
    <row r="15509" spans="1:17" x14ac:dyDescent="0.25">
      <c r="A15509" s="57">
        <v>15505</v>
      </c>
      <c r="L15509" s="59"/>
      <c r="M15509" s="59"/>
      <c r="O15509" s="42"/>
      <c r="P15509" s="42"/>
      <c r="Q15509" s="42"/>
    </row>
    <row r="15510" spans="1:17" x14ac:dyDescent="0.25">
      <c r="A15510" s="57">
        <v>15506</v>
      </c>
      <c r="L15510" s="59"/>
      <c r="M15510" s="59"/>
      <c r="O15510" s="42"/>
      <c r="P15510" s="42"/>
      <c r="Q15510" s="42"/>
    </row>
    <row r="15511" spans="1:17" x14ac:dyDescent="0.25">
      <c r="A15511" s="57">
        <v>15507</v>
      </c>
      <c r="L15511" s="59"/>
      <c r="M15511" s="59"/>
      <c r="O15511" s="42"/>
      <c r="P15511" s="42"/>
      <c r="Q15511" s="42"/>
    </row>
    <row r="15512" spans="1:17" x14ac:dyDescent="0.25">
      <c r="A15512" s="57">
        <v>15508</v>
      </c>
      <c r="L15512" s="59"/>
      <c r="M15512" s="59"/>
      <c r="O15512" s="42"/>
      <c r="P15512" s="42"/>
      <c r="Q15512" s="42"/>
    </row>
    <row r="15513" spans="1:17" x14ac:dyDescent="0.25">
      <c r="A15513" s="57">
        <v>15509</v>
      </c>
      <c r="L15513" s="59"/>
      <c r="M15513" s="59"/>
      <c r="O15513" s="42"/>
      <c r="P15513" s="42"/>
      <c r="Q15513" s="42"/>
    </row>
    <row r="15514" spans="1:17" x14ac:dyDescent="0.25">
      <c r="A15514" s="57">
        <v>15510</v>
      </c>
      <c r="L15514" s="59"/>
      <c r="M15514" s="59"/>
      <c r="O15514" s="42"/>
      <c r="P15514" s="42"/>
      <c r="Q15514" s="42"/>
    </row>
    <row r="15515" spans="1:17" x14ac:dyDescent="0.25">
      <c r="A15515" s="57">
        <v>15511</v>
      </c>
      <c r="L15515" s="59"/>
      <c r="M15515" s="59"/>
      <c r="O15515" s="42"/>
      <c r="P15515" s="42"/>
      <c r="Q15515" s="42"/>
    </row>
    <row r="15516" spans="1:17" x14ac:dyDescent="0.25">
      <c r="A15516" s="57">
        <v>15512</v>
      </c>
      <c r="L15516" s="59"/>
      <c r="M15516" s="59"/>
      <c r="O15516" s="42"/>
      <c r="P15516" s="42"/>
      <c r="Q15516" s="42"/>
    </row>
    <row r="15517" spans="1:17" x14ac:dyDescent="0.25">
      <c r="A15517" s="57">
        <v>15513</v>
      </c>
      <c r="L15517" s="59"/>
      <c r="M15517" s="59"/>
      <c r="O15517" s="42"/>
      <c r="P15517" s="42"/>
      <c r="Q15517" s="42"/>
    </row>
    <row r="15518" spans="1:17" x14ac:dyDescent="0.25">
      <c r="A15518" s="57">
        <v>15514</v>
      </c>
      <c r="L15518" s="59"/>
      <c r="M15518" s="59"/>
      <c r="O15518" s="42"/>
      <c r="P15518" s="42"/>
      <c r="Q15518" s="42"/>
    </row>
    <row r="15519" spans="1:17" x14ac:dyDescent="0.25">
      <c r="A15519" s="57">
        <v>15515</v>
      </c>
      <c r="L15519" s="59"/>
      <c r="M15519" s="59"/>
      <c r="O15519" s="42"/>
      <c r="P15519" s="42"/>
      <c r="Q15519" s="42"/>
    </row>
    <row r="15520" spans="1:17" x14ac:dyDescent="0.25">
      <c r="A15520" s="57">
        <v>15516</v>
      </c>
      <c r="L15520" s="59"/>
      <c r="M15520" s="59"/>
      <c r="O15520" s="42"/>
      <c r="P15520" s="42"/>
      <c r="Q15520" s="42"/>
    </row>
    <row r="15521" spans="1:17" x14ac:dyDescent="0.25">
      <c r="A15521" s="57">
        <v>15517</v>
      </c>
      <c r="L15521" s="59"/>
      <c r="M15521" s="59"/>
      <c r="O15521" s="42"/>
      <c r="P15521" s="42"/>
      <c r="Q15521" s="42"/>
    </row>
    <row r="15522" spans="1:17" x14ac:dyDescent="0.25">
      <c r="A15522" s="57">
        <v>15518</v>
      </c>
      <c r="L15522" s="59"/>
      <c r="M15522" s="59"/>
      <c r="O15522" s="42"/>
      <c r="P15522" s="42"/>
      <c r="Q15522" s="42"/>
    </row>
    <row r="15523" spans="1:17" x14ac:dyDescent="0.25">
      <c r="A15523" s="57">
        <v>15519</v>
      </c>
      <c r="L15523" s="59"/>
      <c r="M15523" s="59"/>
      <c r="O15523" s="42"/>
      <c r="P15523" s="42"/>
      <c r="Q15523" s="42"/>
    </row>
    <row r="15524" spans="1:17" x14ac:dyDescent="0.25">
      <c r="A15524" s="57">
        <v>15520</v>
      </c>
      <c r="L15524" s="59"/>
      <c r="M15524" s="59"/>
      <c r="O15524" s="42"/>
      <c r="P15524" s="42"/>
      <c r="Q15524" s="42"/>
    </row>
    <row r="15525" spans="1:17" x14ac:dyDescent="0.25">
      <c r="A15525" s="57">
        <v>15521</v>
      </c>
      <c r="L15525" s="59"/>
      <c r="M15525" s="59"/>
      <c r="O15525" s="42"/>
      <c r="P15525" s="42"/>
      <c r="Q15525" s="42"/>
    </row>
    <row r="15526" spans="1:17" x14ac:dyDescent="0.25">
      <c r="A15526" s="57">
        <v>15522</v>
      </c>
      <c r="L15526" s="59"/>
      <c r="M15526" s="59"/>
      <c r="O15526" s="42"/>
      <c r="P15526" s="42"/>
      <c r="Q15526" s="42"/>
    </row>
    <row r="15527" spans="1:17" x14ac:dyDescent="0.25">
      <c r="A15527" s="57">
        <v>15523</v>
      </c>
      <c r="L15527" s="59"/>
      <c r="M15527" s="59"/>
      <c r="O15527" s="42"/>
      <c r="P15527" s="42"/>
      <c r="Q15527" s="42"/>
    </row>
    <row r="15528" spans="1:17" x14ac:dyDescent="0.25">
      <c r="A15528" s="57">
        <v>15524</v>
      </c>
      <c r="L15528" s="59"/>
      <c r="M15528" s="59"/>
      <c r="O15528" s="42"/>
      <c r="P15528" s="42"/>
      <c r="Q15528" s="42"/>
    </row>
    <row r="15529" spans="1:17" x14ac:dyDescent="0.25">
      <c r="A15529" s="57">
        <v>15525</v>
      </c>
      <c r="L15529" s="59"/>
      <c r="M15529" s="59"/>
      <c r="O15529" s="42"/>
      <c r="P15529" s="42"/>
      <c r="Q15529" s="42"/>
    </row>
    <row r="15530" spans="1:17" x14ac:dyDescent="0.25">
      <c r="A15530" s="57">
        <v>15526</v>
      </c>
      <c r="L15530" s="59"/>
      <c r="M15530" s="59"/>
      <c r="O15530" s="42"/>
      <c r="P15530" s="42"/>
      <c r="Q15530" s="42"/>
    </row>
    <row r="15531" spans="1:17" x14ac:dyDescent="0.25">
      <c r="A15531" s="57">
        <v>15527</v>
      </c>
      <c r="L15531" s="59"/>
      <c r="M15531" s="59"/>
      <c r="O15531" s="42"/>
      <c r="P15531" s="42"/>
      <c r="Q15531" s="42"/>
    </row>
    <row r="15532" spans="1:17" x14ac:dyDescent="0.25">
      <c r="A15532" s="57">
        <v>15528</v>
      </c>
      <c r="L15532" s="59"/>
      <c r="M15532" s="59"/>
      <c r="O15532" s="42"/>
      <c r="P15532" s="42"/>
      <c r="Q15532" s="42"/>
    </row>
    <row r="15533" spans="1:17" x14ac:dyDescent="0.25">
      <c r="A15533" s="57">
        <v>15529</v>
      </c>
      <c r="L15533" s="59"/>
      <c r="M15533" s="59"/>
      <c r="O15533" s="42"/>
      <c r="P15533" s="42"/>
      <c r="Q15533" s="42"/>
    </row>
    <row r="15534" spans="1:17" x14ac:dyDescent="0.25">
      <c r="A15534" s="57">
        <v>15530</v>
      </c>
      <c r="L15534" s="59"/>
      <c r="M15534" s="59"/>
      <c r="O15534" s="42"/>
      <c r="P15534" s="42"/>
      <c r="Q15534" s="42"/>
    </row>
    <row r="15535" spans="1:17" x14ac:dyDescent="0.25">
      <c r="A15535" s="57">
        <v>15531</v>
      </c>
      <c r="L15535" s="59"/>
      <c r="M15535" s="59"/>
      <c r="O15535" s="42"/>
      <c r="P15535" s="42"/>
      <c r="Q15535" s="42"/>
    </row>
    <row r="15536" spans="1:17" x14ac:dyDescent="0.25">
      <c r="A15536" s="57">
        <v>15532</v>
      </c>
      <c r="L15536" s="59"/>
      <c r="M15536" s="59"/>
      <c r="O15536" s="42"/>
      <c r="P15536" s="42"/>
      <c r="Q15536" s="42"/>
    </row>
    <row r="15537" spans="1:17" x14ac:dyDescent="0.25">
      <c r="A15537" s="57">
        <v>15533</v>
      </c>
      <c r="L15537" s="59"/>
      <c r="M15537" s="59"/>
      <c r="O15537" s="42"/>
      <c r="P15537" s="42"/>
      <c r="Q15537" s="42"/>
    </row>
    <row r="15538" spans="1:17" x14ac:dyDescent="0.25">
      <c r="A15538" s="57">
        <v>15534</v>
      </c>
      <c r="L15538" s="59"/>
      <c r="M15538" s="59"/>
      <c r="O15538" s="42"/>
      <c r="P15538" s="42"/>
      <c r="Q15538" s="42"/>
    </row>
    <row r="15539" spans="1:17" x14ac:dyDescent="0.25">
      <c r="A15539" s="57">
        <v>15535</v>
      </c>
      <c r="L15539" s="59"/>
      <c r="M15539" s="59"/>
      <c r="O15539" s="42"/>
      <c r="P15539" s="42"/>
      <c r="Q15539" s="42"/>
    </row>
    <row r="15540" spans="1:17" x14ac:dyDescent="0.25">
      <c r="A15540" s="57">
        <v>15536</v>
      </c>
      <c r="L15540" s="59"/>
      <c r="M15540" s="59"/>
      <c r="O15540" s="42"/>
      <c r="P15540" s="42"/>
      <c r="Q15540" s="42"/>
    </row>
    <row r="15541" spans="1:17" x14ac:dyDescent="0.25">
      <c r="A15541" s="57">
        <v>15537</v>
      </c>
      <c r="L15541" s="59"/>
      <c r="M15541" s="59"/>
      <c r="O15541" s="42"/>
      <c r="P15541" s="42"/>
      <c r="Q15541" s="42"/>
    </row>
    <row r="15542" spans="1:17" x14ac:dyDescent="0.25">
      <c r="A15542" s="57">
        <v>15538</v>
      </c>
      <c r="L15542" s="59"/>
      <c r="M15542" s="59"/>
      <c r="O15542" s="42"/>
      <c r="P15542" s="42"/>
      <c r="Q15542" s="42"/>
    </row>
    <row r="15543" spans="1:17" x14ac:dyDescent="0.25">
      <c r="A15543" s="57">
        <v>15539</v>
      </c>
      <c r="L15543" s="59"/>
      <c r="M15543" s="59"/>
      <c r="O15543" s="42"/>
      <c r="P15543" s="42"/>
      <c r="Q15543" s="42"/>
    </row>
    <row r="15544" spans="1:17" x14ac:dyDescent="0.25">
      <c r="A15544" s="57">
        <v>15540</v>
      </c>
      <c r="L15544" s="59"/>
      <c r="M15544" s="59"/>
      <c r="O15544" s="42"/>
      <c r="P15544" s="42"/>
      <c r="Q15544" s="42"/>
    </row>
    <row r="15545" spans="1:17" x14ac:dyDescent="0.25">
      <c r="A15545" s="57">
        <v>15541</v>
      </c>
      <c r="L15545" s="59"/>
      <c r="M15545" s="59"/>
      <c r="O15545" s="42"/>
      <c r="P15545" s="42"/>
      <c r="Q15545" s="42"/>
    </row>
    <row r="15546" spans="1:17" x14ac:dyDescent="0.25">
      <c r="A15546" s="57">
        <v>15542</v>
      </c>
      <c r="L15546" s="59"/>
      <c r="M15546" s="59"/>
      <c r="O15546" s="42"/>
      <c r="P15546" s="42"/>
      <c r="Q15546" s="42"/>
    </row>
    <row r="15547" spans="1:17" x14ac:dyDescent="0.25">
      <c r="A15547" s="57">
        <v>15543</v>
      </c>
      <c r="L15547" s="59"/>
      <c r="M15547" s="59"/>
      <c r="O15547" s="42"/>
      <c r="P15547" s="42"/>
      <c r="Q15547" s="42"/>
    </row>
    <row r="15548" spans="1:17" x14ac:dyDescent="0.25">
      <c r="A15548" s="57">
        <v>15544</v>
      </c>
      <c r="L15548" s="59"/>
      <c r="M15548" s="59"/>
      <c r="O15548" s="42"/>
      <c r="P15548" s="42"/>
      <c r="Q15548" s="42"/>
    </row>
    <row r="15549" spans="1:17" x14ac:dyDescent="0.25">
      <c r="A15549" s="57">
        <v>15545</v>
      </c>
      <c r="L15549" s="59"/>
      <c r="M15549" s="59"/>
      <c r="O15549" s="42"/>
      <c r="P15549" s="42"/>
      <c r="Q15549" s="42"/>
    </row>
    <row r="15550" spans="1:17" x14ac:dyDescent="0.25">
      <c r="A15550" s="57">
        <v>15546</v>
      </c>
      <c r="L15550" s="59"/>
      <c r="M15550" s="59"/>
      <c r="O15550" s="42"/>
      <c r="P15550" s="42"/>
      <c r="Q15550" s="42"/>
    </row>
    <row r="15551" spans="1:17" x14ac:dyDescent="0.25">
      <c r="A15551" s="57">
        <v>15547</v>
      </c>
      <c r="L15551" s="59"/>
      <c r="M15551" s="59"/>
      <c r="O15551" s="42"/>
      <c r="P15551" s="42"/>
      <c r="Q15551" s="42"/>
    </row>
    <row r="15552" spans="1:17" x14ac:dyDescent="0.25">
      <c r="A15552" s="57">
        <v>15548</v>
      </c>
      <c r="L15552" s="59"/>
      <c r="M15552" s="59"/>
      <c r="O15552" s="42"/>
      <c r="P15552" s="42"/>
      <c r="Q15552" s="42"/>
    </row>
    <row r="15553" spans="1:17" x14ac:dyDescent="0.25">
      <c r="A15553" s="57">
        <v>15549</v>
      </c>
      <c r="L15553" s="59"/>
      <c r="M15553" s="59"/>
      <c r="O15553" s="42"/>
      <c r="P15553" s="42"/>
      <c r="Q15553" s="42"/>
    </row>
    <row r="15554" spans="1:17" x14ac:dyDescent="0.25">
      <c r="A15554" s="57">
        <v>15550</v>
      </c>
      <c r="L15554" s="59"/>
      <c r="M15554" s="59"/>
      <c r="O15554" s="42"/>
      <c r="P15554" s="42"/>
      <c r="Q15554" s="42"/>
    </row>
    <row r="15555" spans="1:17" x14ac:dyDescent="0.25">
      <c r="A15555" s="57">
        <v>15551</v>
      </c>
      <c r="L15555" s="59"/>
      <c r="M15555" s="59"/>
      <c r="O15555" s="42"/>
      <c r="P15555" s="42"/>
      <c r="Q15555" s="42"/>
    </row>
    <row r="15556" spans="1:17" x14ac:dyDescent="0.25">
      <c r="A15556" s="57">
        <v>15552</v>
      </c>
      <c r="L15556" s="59"/>
      <c r="M15556" s="59"/>
      <c r="O15556" s="42"/>
      <c r="P15556" s="42"/>
      <c r="Q15556" s="42"/>
    </row>
    <row r="15557" spans="1:17" x14ac:dyDescent="0.25">
      <c r="A15557" s="57">
        <v>15553</v>
      </c>
      <c r="L15557" s="59"/>
      <c r="M15557" s="59"/>
      <c r="O15557" s="42"/>
      <c r="P15557" s="42"/>
      <c r="Q15557" s="42"/>
    </row>
    <row r="15558" spans="1:17" x14ac:dyDescent="0.25">
      <c r="A15558" s="57">
        <v>15554</v>
      </c>
      <c r="L15558" s="59"/>
      <c r="M15558" s="59"/>
      <c r="O15558" s="42"/>
      <c r="P15558" s="42"/>
      <c r="Q15558" s="42"/>
    </row>
    <row r="15559" spans="1:17" x14ac:dyDescent="0.25">
      <c r="A15559" s="57">
        <v>15555</v>
      </c>
      <c r="L15559" s="59"/>
      <c r="M15559" s="59"/>
      <c r="O15559" s="42"/>
      <c r="P15559" s="42"/>
      <c r="Q15559" s="42"/>
    </row>
    <row r="15560" spans="1:17" x14ac:dyDescent="0.25">
      <c r="A15560" s="57">
        <v>15556</v>
      </c>
      <c r="L15560" s="59"/>
      <c r="M15560" s="59"/>
      <c r="O15560" s="42"/>
      <c r="P15560" s="42"/>
      <c r="Q15560" s="42"/>
    </row>
    <row r="15561" spans="1:17" x14ac:dyDescent="0.25">
      <c r="A15561" s="57">
        <v>15557</v>
      </c>
      <c r="L15561" s="59"/>
      <c r="M15561" s="59"/>
      <c r="O15561" s="42"/>
      <c r="P15561" s="42"/>
      <c r="Q15561" s="42"/>
    </row>
    <row r="15562" spans="1:17" x14ac:dyDescent="0.25">
      <c r="A15562" s="57">
        <v>15558</v>
      </c>
      <c r="L15562" s="59"/>
      <c r="M15562" s="59"/>
      <c r="O15562" s="42"/>
      <c r="P15562" s="42"/>
      <c r="Q15562" s="42"/>
    </row>
    <row r="15563" spans="1:17" x14ac:dyDescent="0.25">
      <c r="A15563" s="57">
        <v>15559</v>
      </c>
      <c r="L15563" s="59"/>
      <c r="M15563" s="59"/>
      <c r="O15563" s="42"/>
      <c r="P15563" s="42"/>
      <c r="Q15563" s="42"/>
    </row>
    <row r="15564" spans="1:17" x14ac:dyDescent="0.25">
      <c r="A15564" s="57">
        <v>15560</v>
      </c>
      <c r="L15564" s="59"/>
      <c r="M15564" s="59"/>
      <c r="O15564" s="42"/>
      <c r="P15564" s="42"/>
      <c r="Q15564" s="42"/>
    </row>
    <row r="15565" spans="1:17" x14ac:dyDescent="0.25">
      <c r="A15565" s="57">
        <v>15561</v>
      </c>
      <c r="L15565" s="59"/>
      <c r="M15565" s="59"/>
      <c r="O15565" s="42"/>
      <c r="P15565" s="42"/>
      <c r="Q15565" s="42"/>
    </row>
    <row r="15566" spans="1:17" x14ac:dyDescent="0.25">
      <c r="A15566" s="57">
        <v>15562</v>
      </c>
      <c r="L15566" s="59"/>
      <c r="M15566" s="59"/>
      <c r="O15566" s="42"/>
      <c r="P15566" s="42"/>
      <c r="Q15566" s="42"/>
    </row>
    <row r="15567" spans="1:17" x14ac:dyDescent="0.25">
      <c r="A15567" s="57">
        <v>15563</v>
      </c>
      <c r="L15567" s="59"/>
      <c r="M15567" s="59"/>
      <c r="O15567" s="42"/>
      <c r="P15567" s="42"/>
      <c r="Q15567" s="42"/>
    </row>
    <row r="15568" spans="1:17" x14ac:dyDescent="0.25">
      <c r="A15568" s="57">
        <v>15564</v>
      </c>
      <c r="L15568" s="59"/>
      <c r="M15568" s="59"/>
      <c r="O15568" s="42"/>
      <c r="P15568" s="42"/>
      <c r="Q15568" s="42"/>
    </row>
    <row r="15569" spans="1:17" x14ac:dyDescent="0.25">
      <c r="A15569" s="57">
        <v>15565</v>
      </c>
      <c r="L15569" s="59"/>
      <c r="M15569" s="59"/>
      <c r="O15569" s="42"/>
      <c r="P15569" s="42"/>
      <c r="Q15569" s="42"/>
    </row>
    <row r="15570" spans="1:17" x14ac:dyDescent="0.25">
      <c r="A15570" s="57">
        <v>15566</v>
      </c>
      <c r="L15570" s="59"/>
      <c r="M15570" s="59"/>
      <c r="O15570" s="42"/>
      <c r="P15570" s="42"/>
      <c r="Q15570" s="42"/>
    </row>
    <row r="15571" spans="1:17" x14ac:dyDescent="0.25">
      <c r="A15571" s="57">
        <v>15567</v>
      </c>
      <c r="L15571" s="59"/>
      <c r="M15571" s="59"/>
      <c r="O15571" s="42"/>
      <c r="P15571" s="42"/>
      <c r="Q15571" s="42"/>
    </row>
    <row r="15572" spans="1:17" x14ac:dyDescent="0.25">
      <c r="A15572" s="57">
        <v>15568</v>
      </c>
      <c r="L15572" s="59"/>
      <c r="M15572" s="59"/>
      <c r="O15572" s="42"/>
      <c r="P15572" s="42"/>
      <c r="Q15572" s="42"/>
    </row>
    <row r="15573" spans="1:17" x14ac:dyDescent="0.25">
      <c r="A15573" s="57">
        <v>15569</v>
      </c>
      <c r="L15573" s="59"/>
      <c r="M15573" s="59"/>
      <c r="O15573" s="42"/>
      <c r="P15573" s="42"/>
      <c r="Q15573" s="42"/>
    </row>
    <row r="15574" spans="1:17" x14ac:dyDescent="0.25">
      <c r="A15574" s="57">
        <v>15570</v>
      </c>
      <c r="L15574" s="59"/>
      <c r="M15574" s="59"/>
      <c r="O15574" s="42"/>
      <c r="P15574" s="42"/>
      <c r="Q15574" s="42"/>
    </row>
    <row r="15575" spans="1:17" x14ac:dyDescent="0.25">
      <c r="A15575" s="57">
        <v>15571</v>
      </c>
      <c r="L15575" s="59"/>
      <c r="M15575" s="59"/>
      <c r="O15575" s="42"/>
      <c r="P15575" s="42"/>
      <c r="Q15575" s="42"/>
    </row>
    <row r="15576" spans="1:17" x14ac:dyDescent="0.25">
      <c r="A15576" s="57">
        <v>15572</v>
      </c>
      <c r="L15576" s="59"/>
      <c r="M15576" s="59"/>
      <c r="O15576" s="42"/>
      <c r="P15576" s="42"/>
      <c r="Q15576" s="42"/>
    </row>
    <row r="15577" spans="1:17" x14ac:dyDescent="0.25">
      <c r="A15577" s="57">
        <v>15573</v>
      </c>
      <c r="L15577" s="59"/>
      <c r="M15577" s="59"/>
      <c r="O15577" s="42"/>
      <c r="P15577" s="42"/>
      <c r="Q15577" s="42"/>
    </row>
    <row r="15578" spans="1:17" x14ac:dyDescent="0.25">
      <c r="A15578" s="57">
        <v>15574</v>
      </c>
      <c r="L15578" s="59"/>
      <c r="M15578" s="59"/>
      <c r="O15578" s="42"/>
      <c r="P15578" s="42"/>
      <c r="Q15578" s="42"/>
    </row>
    <row r="15579" spans="1:17" x14ac:dyDescent="0.25">
      <c r="A15579" s="57">
        <v>15575</v>
      </c>
      <c r="L15579" s="59"/>
      <c r="M15579" s="59"/>
      <c r="O15579" s="42"/>
      <c r="P15579" s="42"/>
      <c r="Q15579" s="42"/>
    </row>
    <row r="15580" spans="1:17" x14ac:dyDescent="0.25">
      <c r="A15580" s="57">
        <v>15576</v>
      </c>
      <c r="L15580" s="59"/>
      <c r="M15580" s="59"/>
      <c r="O15580" s="42"/>
      <c r="P15580" s="42"/>
      <c r="Q15580" s="42"/>
    </row>
    <row r="15581" spans="1:17" x14ac:dyDescent="0.25">
      <c r="A15581" s="57">
        <v>15577</v>
      </c>
      <c r="L15581" s="59"/>
      <c r="M15581" s="59"/>
      <c r="O15581" s="42"/>
      <c r="P15581" s="42"/>
      <c r="Q15581" s="42"/>
    </row>
    <row r="15582" spans="1:17" x14ac:dyDescent="0.25">
      <c r="A15582" s="57">
        <v>15578</v>
      </c>
      <c r="L15582" s="59"/>
      <c r="M15582" s="59"/>
      <c r="O15582" s="42"/>
      <c r="P15582" s="42"/>
      <c r="Q15582" s="42"/>
    </row>
    <row r="15583" spans="1:17" x14ac:dyDescent="0.25">
      <c r="A15583" s="57">
        <v>15579</v>
      </c>
      <c r="L15583" s="59"/>
      <c r="M15583" s="59"/>
      <c r="O15583" s="42"/>
      <c r="P15583" s="42"/>
      <c r="Q15583" s="42"/>
    </row>
    <row r="15584" spans="1:17" x14ac:dyDescent="0.25">
      <c r="A15584" s="57">
        <v>15580</v>
      </c>
      <c r="L15584" s="59"/>
      <c r="M15584" s="59"/>
      <c r="O15584" s="42"/>
      <c r="P15584" s="42"/>
      <c r="Q15584" s="42"/>
    </row>
    <row r="15585" spans="1:17" x14ac:dyDescent="0.25">
      <c r="A15585" s="57">
        <v>15581</v>
      </c>
      <c r="L15585" s="59"/>
      <c r="M15585" s="59"/>
      <c r="O15585" s="42"/>
      <c r="P15585" s="42"/>
      <c r="Q15585" s="42"/>
    </row>
    <row r="15586" spans="1:17" x14ac:dyDescent="0.25">
      <c r="A15586" s="57">
        <v>15582</v>
      </c>
      <c r="L15586" s="59"/>
      <c r="M15586" s="59"/>
      <c r="O15586" s="42"/>
      <c r="P15586" s="42"/>
      <c r="Q15586" s="42"/>
    </row>
    <row r="15587" spans="1:17" x14ac:dyDescent="0.25">
      <c r="A15587" s="57">
        <v>15583</v>
      </c>
      <c r="L15587" s="59"/>
      <c r="M15587" s="59"/>
      <c r="O15587" s="42"/>
      <c r="P15587" s="42"/>
      <c r="Q15587" s="42"/>
    </row>
    <row r="15588" spans="1:17" x14ac:dyDescent="0.25">
      <c r="A15588" s="57">
        <v>15584</v>
      </c>
      <c r="L15588" s="59"/>
      <c r="M15588" s="59"/>
      <c r="O15588" s="42"/>
      <c r="P15588" s="42"/>
      <c r="Q15588" s="42"/>
    </row>
    <row r="15589" spans="1:17" x14ac:dyDescent="0.25">
      <c r="A15589" s="57">
        <v>15585</v>
      </c>
      <c r="L15589" s="59"/>
      <c r="M15589" s="59"/>
      <c r="O15589" s="42"/>
      <c r="P15589" s="42"/>
      <c r="Q15589" s="42"/>
    </row>
    <row r="15590" spans="1:17" x14ac:dyDescent="0.25">
      <c r="A15590" s="57">
        <v>15586</v>
      </c>
      <c r="L15590" s="59"/>
      <c r="M15590" s="59"/>
      <c r="O15590" s="42"/>
      <c r="P15590" s="42"/>
      <c r="Q15590" s="42"/>
    </row>
    <row r="15591" spans="1:17" x14ac:dyDescent="0.25">
      <c r="A15591" s="57">
        <v>15587</v>
      </c>
      <c r="L15591" s="59"/>
      <c r="M15591" s="59"/>
      <c r="O15591" s="42"/>
      <c r="P15591" s="42"/>
      <c r="Q15591" s="42"/>
    </row>
    <row r="15592" spans="1:17" x14ac:dyDescent="0.25">
      <c r="A15592" s="57">
        <v>15588</v>
      </c>
      <c r="L15592" s="59"/>
      <c r="M15592" s="59"/>
      <c r="O15592" s="42"/>
      <c r="P15592" s="42"/>
      <c r="Q15592" s="42"/>
    </row>
    <row r="15593" spans="1:17" x14ac:dyDescent="0.25">
      <c r="A15593" s="57">
        <v>15589</v>
      </c>
      <c r="L15593" s="59"/>
      <c r="M15593" s="59"/>
      <c r="O15593" s="42"/>
      <c r="P15593" s="42"/>
      <c r="Q15593" s="42"/>
    </row>
    <row r="15594" spans="1:17" x14ac:dyDescent="0.25">
      <c r="A15594" s="57">
        <v>15590</v>
      </c>
      <c r="L15594" s="59"/>
      <c r="M15594" s="59"/>
      <c r="O15594" s="42"/>
      <c r="P15594" s="42"/>
      <c r="Q15594" s="42"/>
    </row>
    <row r="15595" spans="1:17" x14ac:dyDescent="0.25">
      <c r="A15595" s="57">
        <v>15591</v>
      </c>
      <c r="L15595" s="59"/>
      <c r="M15595" s="59"/>
      <c r="O15595" s="42"/>
      <c r="P15595" s="42"/>
      <c r="Q15595" s="42"/>
    </row>
    <row r="15596" spans="1:17" x14ac:dyDescent="0.25">
      <c r="A15596" s="57">
        <v>15592</v>
      </c>
      <c r="L15596" s="59"/>
      <c r="M15596" s="59"/>
      <c r="O15596" s="42"/>
      <c r="P15596" s="42"/>
      <c r="Q15596" s="42"/>
    </row>
    <row r="15597" spans="1:17" x14ac:dyDescent="0.25">
      <c r="A15597" s="57">
        <v>15593</v>
      </c>
      <c r="L15597" s="59"/>
      <c r="M15597" s="59"/>
      <c r="O15597" s="42"/>
      <c r="P15597" s="42"/>
      <c r="Q15597" s="42"/>
    </row>
    <row r="15598" spans="1:17" x14ac:dyDescent="0.25">
      <c r="A15598" s="57">
        <v>15594</v>
      </c>
      <c r="L15598" s="59"/>
      <c r="M15598" s="59"/>
      <c r="O15598" s="42"/>
      <c r="P15598" s="42"/>
      <c r="Q15598" s="42"/>
    </row>
    <row r="15599" spans="1:17" x14ac:dyDescent="0.25">
      <c r="A15599" s="57">
        <v>15595</v>
      </c>
      <c r="L15599" s="59"/>
      <c r="M15599" s="59"/>
      <c r="O15599" s="42"/>
      <c r="P15599" s="42"/>
      <c r="Q15599" s="42"/>
    </row>
    <row r="15600" spans="1:17" x14ac:dyDescent="0.25">
      <c r="A15600" s="57">
        <v>15596</v>
      </c>
      <c r="L15600" s="59"/>
      <c r="M15600" s="59"/>
      <c r="O15600" s="42"/>
      <c r="P15600" s="42"/>
      <c r="Q15600" s="42"/>
    </row>
    <row r="15601" spans="1:17" x14ac:dyDescent="0.25">
      <c r="A15601" s="57">
        <v>15597</v>
      </c>
      <c r="L15601" s="59"/>
      <c r="M15601" s="59"/>
      <c r="O15601" s="42"/>
      <c r="P15601" s="42"/>
      <c r="Q15601" s="42"/>
    </row>
    <row r="15602" spans="1:17" x14ac:dyDescent="0.25">
      <c r="A15602" s="57">
        <v>15598</v>
      </c>
      <c r="L15602" s="59"/>
      <c r="M15602" s="59"/>
      <c r="O15602" s="42"/>
      <c r="P15602" s="42"/>
      <c r="Q15602" s="42"/>
    </row>
    <row r="15603" spans="1:17" x14ac:dyDescent="0.25">
      <c r="A15603" s="57">
        <v>15599</v>
      </c>
      <c r="L15603" s="59"/>
      <c r="M15603" s="59"/>
      <c r="O15603" s="42"/>
      <c r="P15603" s="42"/>
      <c r="Q15603" s="42"/>
    </row>
    <row r="15604" spans="1:17" x14ac:dyDescent="0.25">
      <c r="A15604" s="57">
        <v>15600</v>
      </c>
      <c r="L15604" s="59"/>
      <c r="M15604" s="59"/>
      <c r="O15604" s="42"/>
      <c r="P15604" s="42"/>
      <c r="Q15604" s="42"/>
    </row>
    <row r="15605" spans="1:17" x14ac:dyDescent="0.25">
      <c r="A15605" s="57">
        <v>15601</v>
      </c>
      <c r="L15605" s="59"/>
      <c r="M15605" s="59"/>
      <c r="O15605" s="42"/>
      <c r="P15605" s="42"/>
      <c r="Q15605" s="42"/>
    </row>
    <row r="15606" spans="1:17" x14ac:dyDescent="0.25">
      <c r="A15606" s="57">
        <v>15602</v>
      </c>
      <c r="L15606" s="59"/>
      <c r="M15606" s="59"/>
      <c r="O15606" s="42"/>
      <c r="P15606" s="42"/>
      <c r="Q15606" s="42"/>
    </row>
    <row r="15607" spans="1:17" x14ac:dyDescent="0.25">
      <c r="A15607" s="57">
        <v>15603</v>
      </c>
      <c r="L15607" s="59"/>
      <c r="M15607" s="59"/>
      <c r="O15607" s="42"/>
      <c r="P15607" s="42"/>
      <c r="Q15607" s="42"/>
    </row>
    <row r="15608" spans="1:17" x14ac:dyDescent="0.25">
      <c r="A15608" s="57">
        <v>15604</v>
      </c>
      <c r="L15608" s="59"/>
      <c r="M15608" s="59"/>
      <c r="O15608" s="42"/>
      <c r="P15608" s="42"/>
      <c r="Q15608" s="42"/>
    </row>
    <row r="15609" spans="1:17" x14ac:dyDescent="0.25">
      <c r="A15609" s="57">
        <v>15605</v>
      </c>
      <c r="L15609" s="59"/>
      <c r="M15609" s="59"/>
      <c r="O15609" s="42"/>
      <c r="P15609" s="42"/>
      <c r="Q15609" s="42"/>
    </row>
    <row r="15610" spans="1:17" x14ac:dyDescent="0.25">
      <c r="A15610" s="57">
        <v>15606</v>
      </c>
      <c r="L15610" s="59"/>
      <c r="M15610" s="59"/>
      <c r="O15610" s="42"/>
      <c r="P15610" s="42"/>
      <c r="Q15610" s="42"/>
    </row>
    <row r="15611" spans="1:17" x14ac:dyDescent="0.25">
      <c r="A15611" s="57">
        <v>15607</v>
      </c>
      <c r="L15611" s="59"/>
      <c r="M15611" s="59"/>
      <c r="O15611" s="42"/>
      <c r="P15611" s="42"/>
      <c r="Q15611" s="42"/>
    </row>
    <row r="15612" spans="1:17" x14ac:dyDescent="0.25">
      <c r="A15612" s="57">
        <v>15608</v>
      </c>
      <c r="L15612" s="59"/>
      <c r="M15612" s="59"/>
      <c r="O15612" s="42"/>
      <c r="P15612" s="42"/>
      <c r="Q15612" s="42"/>
    </row>
    <row r="15613" spans="1:17" x14ac:dyDescent="0.25">
      <c r="A15613" s="57">
        <v>15609</v>
      </c>
      <c r="L15613" s="59"/>
      <c r="M15613" s="59"/>
      <c r="O15613" s="42"/>
      <c r="P15613" s="42"/>
      <c r="Q15613" s="42"/>
    </row>
    <row r="15614" spans="1:17" x14ac:dyDescent="0.25">
      <c r="A15614" s="57">
        <v>15610</v>
      </c>
      <c r="L15614" s="59"/>
      <c r="M15614" s="59"/>
      <c r="O15614" s="42"/>
      <c r="P15614" s="42"/>
      <c r="Q15614" s="42"/>
    </row>
    <row r="15615" spans="1:17" x14ac:dyDescent="0.25">
      <c r="A15615" s="57">
        <v>15611</v>
      </c>
      <c r="L15615" s="59"/>
      <c r="M15615" s="59"/>
      <c r="O15615" s="42"/>
      <c r="P15615" s="42"/>
      <c r="Q15615" s="42"/>
    </row>
    <row r="15616" spans="1:17" x14ac:dyDescent="0.25">
      <c r="A15616" s="57">
        <v>15612</v>
      </c>
      <c r="L15616" s="59"/>
      <c r="M15616" s="59"/>
      <c r="O15616" s="42"/>
      <c r="P15616" s="42"/>
      <c r="Q15616" s="42"/>
    </row>
    <row r="15617" spans="1:17" x14ac:dyDescent="0.25">
      <c r="A15617" s="57">
        <v>15613</v>
      </c>
      <c r="L15617" s="59"/>
      <c r="M15617" s="59"/>
      <c r="O15617" s="42"/>
      <c r="P15617" s="42"/>
      <c r="Q15617" s="42"/>
    </row>
    <row r="15618" spans="1:17" x14ac:dyDescent="0.25">
      <c r="A15618" s="57">
        <v>15614</v>
      </c>
      <c r="L15618" s="59"/>
      <c r="M15618" s="59"/>
      <c r="O15618" s="42"/>
      <c r="P15618" s="42"/>
      <c r="Q15618" s="42"/>
    </row>
    <row r="15619" spans="1:17" x14ac:dyDescent="0.25">
      <c r="A15619" s="57">
        <v>15615</v>
      </c>
      <c r="L15619" s="59"/>
      <c r="M15619" s="59"/>
      <c r="O15619" s="42"/>
      <c r="P15619" s="42"/>
      <c r="Q15619" s="42"/>
    </row>
    <row r="15620" spans="1:17" x14ac:dyDescent="0.25">
      <c r="A15620" s="57">
        <v>15616</v>
      </c>
      <c r="L15620" s="59"/>
      <c r="M15620" s="59"/>
      <c r="O15620" s="42"/>
      <c r="P15620" s="42"/>
      <c r="Q15620" s="42"/>
    </row>
    <row r="15621" spans="1:17" x14ac:dyDescent="0.25">
      <c r="A15621" s="57">
        <v>15617</v>
      </c>
      <c r="L15621" s="59"/>
      <c r="M15621" s="59"/>
      <c r="O15621" s="42"/>
      <c r="P15621" s="42"/>
      <c r="Q15621" s="42"/>
    </row>
    <row r="15622" spans="1:17" x14ac:dyDescent="0.25">
      <c r="A15622" s="57">
        <v>15618</v>
      </c>
      <c r="L15622" s="59"/>
      <c r="M15622" s="59"/>
      <c r="O15622" s="42"/>
      <c r="P15622" s="42"/>
      <c r="Q15622" s="42"/>
    </row>
    <row r="15623" spans="1:17" x14ac:dyDescent="0.25">
      <c r="A15623" s="57">
        <v>15619</v>
      </c>
      <c r="L15623" s="59"/>
      <c r="M15623" s="59"/>
      <c r="O15623" s="42"/>
      <c r="P15623" s="42"/>
      <c r="Q15623" s="42"/>
    </row>
    <row r="15624" spans="1:17" x14ac:dyDescent="0.25">
      <c r="A15624" s="57">
        <v>15620</v>
      </c>
      <c r="L15624" s="59"/>
      <c r="M15624" s="59"/>
      <c r="O15624" s="42"/>
      <c r="P15624" s="42"/>
      <c r="Q15624" s="42"/>
    </row>
    <row r="15625" spans="1:17" x14ac:dyDescent="0.25">
      <c r="A15625" s="57">
        <v>15621</v>
      </c>
      <c r="L15625" s="59"/>
      <c r="M15625" s="59"/>
      <c r="O15625" s="42"/>
      <c r="P15625" s="42"/>
      <c r="Q15625" s="42"/>
    </row>
    <row r="15626" spans="1:17" x14ac:dyDescent="0.25">
      <c r="A15626" s="57">
        <v>15622</v>
      </c>
      <c r="L15626" s="59"/>
      <c r="M15626" s="59"/>
      <c r="O15626" s="42"/>
      <c r="P15626" s="42"/>
      <c r="Q15626" s="42"/>
    </row>
    <row r="15627" spans="1:17" x14ac:dyDescent="0.25">
      <c r="A15627" s="57">
        <v>15623</v>
      </c>
      <c r="L15627" s="59"/>
      <c r="M15627" s="59"/>
      <c r="O15627" s="42"/>
      <c r="P15627" s="42"/>
      <c r="Q15627" s="42"/>
    </row>
    <row r="15628" spans="1:17" x14ac:dyDescent="0.25">
      <c r="A15628" s="57">
        <v>15624</v>
      </c>
      <c r="L15628" s="59"/>
      <c r="M15628" s="59"/>
      <c r="O15628" s="42"/>
      <c r="P15628" s="42"/>
      <c r="Q15628" s="42"/>
    </row>
    <row r="15629" spans="1:17" x14ac:dyDescent="0.25">
      <c r="A15629" s="57">
        <v>15625</v>
      </c>
      <c r="L15629" s="59"/>
      <c r="M15629" s="59"/>
      <c r="O15629" s="42"/>
      <c r="P15629" s="42"/>
      <c r="Q15629" s="42"/>
    </row>
    <row r="15630" spans="1:17" x14ac:dyDescent="0.25">
      <c r="A15630" s="57">
        <v>15626</v>
      </c>
      <c r="L15630" s="59"/>
      <c r="M15630" s="59"/>
      <c r="O15630" s="42"/>
      <c r="P15630" s="42"/>
      <c r="Q15630" s="42"/>
    </row>
    <row r="15631" spans="1:17" x14ac:dyDescent="0.25">
      <c r="A15631" s="57">
        <v>15627</v>
      </c>
      <c r="L15631" s="59"/>
      <c r="M15631" s="59"/>
      <c r="O15631" s="42"/>
      <c r="P15631" s="42"/>
      <c r="Q15631" s="42"/>
    </row>
    <row r="15632" spans="1:17" x14ac:dyDescent="0.25">
      <c r="A15632" s="57">
        <v>15628</v>
      </c>
      <c r="L15632" s="59"/>
      <c r="M15632" s="59"/>
      <c r="O15632" s="42"/>
      <c r="P15632" s="42"/>
      <c r="Q15632" s="42"/>
    </row>
    <row r="15633" spans="1:17" x14ac:dyDescent="0.25">
      <c r="A15633" s="57">
        <v>15629</v>
      </c>
      <c r="L15633" s="59"/>
      <c r="M15633" s="59"/>
      <c r="O15633" s="42"/>
      <c r="P15633" s="42"/>
      <c r="Q15633" s="42"/>
    </row>
    <row r="15634" spans="1:17" x14ac:dyDescent="0.25">
      <c r="A15634" s="57">
        <v>15630</v>
      </c>
      <c r="L15634" s="59"/>
      <c r="M15634" s="59"/>
      <c r="O15634" s="42"/>
      <c r="P15634" s="42"/>
      <c r="Q15634" s="42"/>
    </row>
    <row r="15635" spans="1:17" x14ac:dyDescent="0.25">
      <c r="A15635" s="57">
        <v>15631</v>
      </c>
      <c r="L15635" s="59"/>
      <c r="M15635" s="59"/>
      <c r="O15635" s="42"/>
      <c r="P15635" s="42"/>
      <c r="Q15635" s="42"/>
    </row>
    <row r="15636" spans="1:17" x14ac:dyDescent="0.25">
      <c r="A15636" s="57">
        <v>15632</v>
      </c>
      <c r="L15636" s="59"/>
      <c r="M15636" s="59"/>
      <c r="O15636" s="42"/>
      <c r="P15636" s="42"/>
      <c r="Q15636" s="42"/>
    </row>
    <row r="15637" spans="1:17" x14ac:dyDescent="0.25">
      <c r="A15637" s="57">
        <v>15633</v>
      </c>
      <c r="L15637" s="59"/>
      <c r="M15637" s="59"/>
      <c r="O15637" s="42"/>
      <c r="P15637" s="42"/>
      <c r="Q15637" s="42"/>
    </row>
    <row r="15638" spans="1:17" x14ac:dyDescent="0.25">
      <c r="A15638" s="57">
        <v>15634</v>
      </c>
      <c r="L15638" s="59"/>
      <c r="M15638" s="59"/>
      <c r="O15638" s="42"/>
      <c r="P15638" s="42"/>
      <c r="Q15638" s="42"/>
    </row>
    <row r="15639" spans="1:17" x14ac:dyDescent="0.25">
      <c r="A15639" s="57">
        <v>15635</v>
      </c>
      <c r="L15639" s="59"/>
      <c r="M15639" s="59"/>
      <c r="O15639" s="42"/>
      <c r="P15639" s="42"/>
      <c r="Q15639" s="42"/>
    </row>
    <row r="15640" spans="1:17" x14ac:dyDescent="0.25">
      <c r="A15640" s="57">
        <v>15636</v>
      </c>
      <c r="L15640" s="59"/>
      <c r="M15640" s="59"/>
      <c r="O15640" s="42"/>
      <c r="P15640" s="42"/>
      <c r="Q15640" s="42"/>
    </row>
    <row r="15641" spans="1:17" x14ac:dyDescent="0.25">
      <c r="A15641" s="57">
        <v>15637</v>
      </c>
      <c r="L15641" s="59"/>
      <c r="M15641" s="59"/>
      <c r="O15641" s="42"/>
      <c r="P15641" s="42"/>
      <c r="Q15641" s="42"/>
    </row>
    <row r="15642" spans="1:17" x14ac:dyDescent="0.25">
      <c r="A15642" s="57">
        <v>15638</v>
      </c>
      <c r="L15642" s="59"/>
      <c r="M15642" s="59"/>
      <c r="O15642" s="42"/>
      <c r="P15642" s="42"/>
      <c r="Q15642" s="42"/>
    </row>
    <row r="15643" spans="1:17" x14ac:dyDescent="0.25">
      <c r="A15643" s="57">
        <v>15639</v>
      </c>
      <c r="L15643" s="59"/>
      <c r="M15643" s="59"/>
      <c r="O15643" s="42"/>
      <c r="P15643" s="42"/>
      <c r="Q15643" s="42"/>
    </row>
    <row r="15644" spans="1:17" x14ac:dyDescent="0.25">
      <c r="A15644" s="57">
        <v>15640</v>
      </c>
      <c r="L15644" s="59"/>
      <c r="M15644" s="59"/>
      <c r="O15644" s="42"/>
      <c r="P15644" s="42"/>
      <c r="Q15644" s="42"/>
    </row>
    <row r="15645" spans="1:17" x14ac:dyDescent="0.25">
      <c r="A15645" s="57">
        <v>15641</v>
      </c>
      <c r="L15645" s="59"/>
      <c r="M15645" s="59"/>
      <c r="O15645" s="42"/>
      <c r="P15645" s="42"/>
      <c r="Q15645" s="42"/>
    </row>
    <row r="15646" spans="1:17" x14ac:dyDescent="0.25">
      <c r="A15646" s="57">
        <v>15642</v>
      </c>
      <c r="L15646" s="59"/>
      <c r="M15646" s="59"/>
      <c r="O15646" s="42"/>
      <c r="P15646" s="42"/>
      <c r="Q15646" s="42"/>
    </row>
    <row r="15647" spans="1:17" x14ac:dyDescent="0.25">
      <c r="A15647" s="57">
        <v>15643</v>
      </c>
      <c r="L15647" s="59"/>
      <c r="M15647" s="59"/>
      <c r="O15647" s="42"/>
      <c r="P15647" s="42"/>
      <c r="Q15647" s="42"/>
    </row>
    <row r="15648" spans="1:17" x14ac:dyDescent="0.25">
      <c r="A15648" s="57">
        <v>15644</v>
      </c>
      <c r="L15648" s="59"/>
      <c r="M15648" s="59"/>
      <c r="O15648" s="42"/>
      <c r="P15648" s="42"/>
      <c r="Q15648" s="42"/>
    </row>
    <row r="15649" spans="1:17" x14ac:dyDescent="0.25">
      <c r="A15649" s="57">
        <v>15645</v>
      </c>
      <c r="L15649" s="59"/>
      <c r="M15649" s="59"/>
      <c r="O15649" s="42"/>
      <c r="P15649" s="42"/>
      <c r="Q15649" s="42"/>
    </row>
    <row r="15650" spans="1:17" x14ac:dyDescent="0.25">
      <c r="A15650" s="57">
        <v>15646</v>
      </c>
      <c r="L15650" s="59"/>
      <c r="M15650" s="59"/>
      <c r="O15650" s="42"/>
      <c r="P15650" s="42"/>
      <c r="Q15650" s="42"/>
    </row>
    <row r="15651" spans="1:17" x14ac:dyDescent="0.25">
      <c r="A15651" s="57">
        <v>15647</v>
      </c>
      <c r="L15651" s="59"/>
      <c r="M15651" s="59"/>
      <c r="O15651" s="42"/>
      <c r="P15651" s="42"/>
      <c r="Q15651" s="42"/>
    </row>
    <row r="15652" spans="1:17" x14ac:dyDescent="0.25">
      <c r="A15652" s="57">
        <v>15648</v>
      </c>
      <c r="L15652" s="59"/>
      <c r="M15652" s="59"/>
      <c r="O15652" s="42"/>
      <c r="P15652" s="42"/>
      <c r="Q15652" s="42"/>
    </row>
    <row r="15653" spans="1:17" x14ac:dyDescent="0.25">
      <c r="A15653" s="57">
        <v>15649</v>
      </c>
      <c r="L15653" s="59"/>
      <c r="M15653" s="59"/>
      <c r="O15653" s="42"/>
      <c r="P15653" s="42"/>
      <c r="Q15653" s="42"/>
    </row>
    <row r="15654" spans="1:17" x14ac:dyDescent="0.25">
      <c r="A15654" s="57">
        <v>15650</v>
      </c>
      <c r="L15654" s="59"/>
      <c r="M15654" s="59"/>
      <c r="O15654" s="42"/>
      <c r="P15654" s="42"/>
      <c r="Q15654" s="42"/>
    </row>
    <row r="15655" spans="1:17" x14ac:dyDescent="0.25">
      <c r="A15655" s="57">
        <v>15651</v>
      </c>
      <c r="L15655" s="59"/>
      <c r="M15655" s="59"/>
      <c r="O15655" s="42"/>
      <c r="P15655" s="42"/>
      <c r="Q15655" s="42"/>
    </row>
    <row r="15656" spans="1:17" x14ac:dyDescent="0.25">
      <c r="A15656" s="57">
        <v>15652</v>
      </c>
      <c r="L15656" s="59"/>
      <c r="M15656" s="59"/>
      <c r="O15656" s="42"/>
      <c r="P15656" s="42"/>
      <c r="Q15656" s="42"/>
    </row>
    <row r="15657" spans="1:17" x14ac:dyDescent="0.25">
      <c r="A15657" s="57">
        <v>15653</v>
      </c>
      <c r="L15657" s="59"/>
      <c r="M15657" s="59"/>
      <c r="O15657" s="42"/>
      <c r="P15657" s="42"/>
      <c r="Q15657" s="42"/>
    </row>
    <row r="15658" spans="1:17" x14ac:dyDescent="0.25">
      <c r="A15658" s="57">
        <v>15654</v>
      </c>
      <c r="L15658" s="59"/>
      <c r="M15658" s="59"/>
      <c r="O15658" s="42"/>
      <c r="P15658" s="42"/>
      <c r="Q15658" s="42"/>
    </row>
    <row r="15659" spans="1:17" x14ac:dyDescent="0.25">
      <c r="A15659" s="57">
        <v>15655</v>
      </c>
      <c r="L15659" s="59"/>
      <c r="M15659" s="59"/>
      <c r="O15659" s="42"/>
      <c r="P15659" s="42"/>
      <c r="Q15659" s="42"/>
    </row>
    <row r="15660" spans="1:17" x14ac:dyDescent="0.25">
      <c r="A15660" s="57">
        <v>15656</v>
      </c>
      <c r="L15660" s="59"/>
      <c r="M15660" s="59"/>
      <c r="O15660" s="42"/>
      <c r="P15660" s="42"/>
      <c r="Q15660" s="42"/>
    </row>
    <row r="15661" spans="1:17" x14ac:dyDescent="0.25">
      <c r="A15661" s="57">
        <v>15657</v>
      </c>
      <c r="L15661" s="59"/>
      <c r="M15661" s="59"/>
      <c r="O15661" s="42"/>
      <c r="P15661" s="42"/>
      <c r="Q15661" s="42"/>
    </row>
    <row r="15662" spans="1:17" x14ac:dyDescent="0.25">
      <c r="A15662" s="57">
        <v>15658</v>
      </c>
      <c r="L15662" s="59"/>
      <c r="M15662" s="59"/>
      <c r="O15662" s="42"/>
      <c r="P15662" s="42"/>
      <c r="Q15662" s="42"/>
    </row>
    <row r="15663" spans="1:17" x14ac:dyDescent="0.25">
      <c r="A15663" s="57">
        <v>15659</v>
      </c>
      <c r="L15663" s="59"/>
      <c r="M15663" s="59"/>
      <c r="O15663" s="42"/>
      <c r="P15663" s="42"/>
      <c r="Q15663" s="42"/>
    </row>
    <row r="15664" spans="1:17" x14ac:dyDescent="0.25">
      <c r="A15664" s="57">
        <v>15660</v>
      </c>
      <c r="L15664" s="59"/>
      <c r="M15664" s="59"/>
      <c r="O15664" s="42"/>
      <c r="P15664" s="42"/>
      <c r="Q15664" s="42"/>
    </row>
    <row r="15665" spans="1:17" x14ac:dyDescent="0.25">
      <c r="A15665" s="57">
        <v>15661</v>
      </c>
      <c r="L15665" s="59"/>
      <c r="M15665" s="59"/>
      <c r="O15665" s="42"/>
      <c r="P15665" s="42"/>
      <c r="Q15665" s="42"/>
    </row>
    <row r="15666" spans="1:17" x14ac:dyDescent="0.25">
      <c r="A15666" s="57">
        <v>15662</v>
      </c>
      <c r="L15666" s="59"/>
      <c r="M15666" s="59"/>
      <c r="O15666" s="42"/>
      <c r="P15666" s="42"/>
      <c r="Q15666" s="42"/>
    </row>
    <row r="15667" spans="1:17" x14ac:dyDescent="0.25">
      <c r="A15667" s="57">
        <v>15663</v>
      </c>
      <c r="L15667" s="59"/>
      <c r="M15667" s="59"/>
      <c r="O15667" s="42"/>
      <c r="P15667" s="42"/>
      <c r="Q15667" s="42"/>
    </row>
    <row r="15668" spans="1:17" x14ac:dyDescent="0.25">
      <c r="A15668" s="57">
        <v>15664</v>
      </c>
      <c r="L15668" s="59"/>
      <c r="M15668" s="59"/>
      <c r="O15668" s="42"/>
      <c r="P15668" s="42"/>
      <c r="Q15668" s="42"/>
    </row>
    <row r="15669" spans="1:17" x14ac:dyDescent="0.25">
      <c r="A15669" s="57">
        <v>15665</v>
      </c>
      <c r="L15669" s="59"/>
      <c r="M15669" s="59"/>
      <c r="O15669" s="42"/>
      <c r="P15669" s="42"/>
      <c r="Q15669" s="42"/>
    </row>
    <row r="15670" spans="1:17" x14ac:dyDescent="0.25">
      <c r="A15670" s="57">
        <v>15666</v>
      </c>
      <c r="L15670" s="59"/>
      <c r="M15670" s="59"/>
      <c r="O15670" s="42"/>
      <c r="P15670" s="42"/>
      <c r="Q15670" s="42"/>
    </row>
    <row r="15671" spans="1:17" x14ac:dyDescent="0.25">
      <c r="A15671" s="57">
        <v>15667</v>
      </c>
      <c r="L15671" s="59"/>
      <c r="M15671" s="59"/>
      <c r="O15671" s="42"/>
      <c r="P15671" s="42"/>
      <c r="Q15671" s="42"/>
    </row>
    <row r="15672" spans="1:17" x14ac:dyDescent="0.25">
      <c r="A15672" s="57">
        <v>15668</v>
      </c>
      <c r="L15672" s="59"/>
      <c r="M15672" s="59"/>
      <c r="O15672" s="42"/>
      <c r="P15672" s="42"/>
      <c r="Q15672" s="42"/>
    </row>
    <row r="15673" spans="1:17" x14ac:dyDescent="0.25">
      <c r="A15673" s="57">
        <v>15669</v>
      </c>
      <c r="L15673" s="59"/>
      <c r="M15673" s="59"/>
      <c r="O15673" s="42"/>
      <c r="P15673" s="42"/>
      <c r="Q15673" s="42"/>
    </row>
    <row r="15674" spans="1:17" x14ac:dyDescent="0.25">
      <c r="A15674" s="57">
        <v>15670</v>
      </c>
      <c r="L15674" s="59"/>
      <c r="M15674" s="59"/>
      <c r="O15674" s="42"/>
      <c r="P15674" s="42"/>
      <c r="Q15674" s="42"/>
    </row>
    <row r="15675" spans="1:17" x14ac:dyDescent="0.25">
      <c r="A15675" s="57">
        <v>15671</v>
      </c>
      <c r="L15675" s="59"/>
      <c r="M15675" s="59"/>
      <c r="O15675" s="42"/>
      <c r="P15675" s="42"/>
      <c r="Q15675" s="42"/>
    </row>
    <row r="15676" spans="1:17" x14ac:dyDescent="0.25">
      <c r="A15676" s="57">
        <v>15672</v>
      </c>
      <c r="L15676" s="59"/>
      <c r="M15676" s="59"/>
      <c r="O15676" s="42"/>
      <c r="P15676" s="42"/>
      <c r="Q15676" s="42"/>
    </row>
    <row r="15677" spans="1:17" x14ac:dyDescent="0.25">
      <c r="A15677" s="57">
        <v>15673</v>
      </c>
      <c r="L15677" s="59"/>
      <c r="M15677" s="59"/>
      <c r="O15677" s="42"/>
      <c r="P15677" s="42"/>
      <c r="Q15677" s="42"/>
    </row>
    <row r="15678" spans="1:17" x14ac:dyDescent="0.25">
      <c r="A15678" s="57">
        <v>15674</v>
      </c>
      <c r="L15678" s="59"/>
      <c r="M15678" s="59"/>
      <c r="O15678" s="42"/>
      <c r="P15678" s="42"/>
      <c r="Q15678" s="42"/>
    </row>
    <row r="15679" spans="1:17" x14ac:dyDescent="0.25">
      <c r="A15679" s="57">
        <v>15675</v>
      </c>
      <c r="L15679" s="59"/>
      <c r="M15679" s="59"/>
      <c r="O15679" s="42"/>
      <c r="P15679" s="42"/>
      <c r="Q15679" s="42"/>
    </row>
    <row r="15680" spans="1:17" x14ac:dyDescent="0.25">
      <c r="A15680" s="57">
        <v>15676</v>
      </c>
      <c r="L15680" s="59"/>
      <c r="M15680" s="59"/>
      <c r="O15680" s="42"/>
      <c r="P15680" s="42"/>
      <c r="Q15680" s="42"/>
    </row>
    <row r="15681" spans="1:17" x14ac:dyDescent="0.25">
      <c r="A15681" s="57">
        <v>15677</v>
      </c>
      <c r="L15681" s="59"/>
      <c r="M15681" s="59"/>
      <c r="O15681" s="42"/>
      <c r="P15681" s="42"/>
      <c r="Q15681" s="42"/>
    </row>
    <row r="15682" spans="1:17" x14ac:dyDescent="0.25">
      <c r="A15682" s="57">
        <v>15678</v>
      </c>
      <c r="L15682" s="59"/>
      <c r="M15682" s="59"/>
      <c r="O15682" s="42"/>
      <c r="P15682" s="42"/>
      <c r="Q15682" s="42"/>
    </row>
    <row r="15683" spans="1:17" x14ac:dyDescent="0.25">
      <c r="A15683" s="57">
        <v>15679</v>
      </c>
      <c r="L15683" s="59"/>
      <c r="M15683" s="59"/>
      <c r="O15683" s="42"/>
      <c r="P15683" s="42"/>
      <c r="Q15683" s="42"/>
    </row>
    <row r="15684" spans="1:17" x14ac:dyDescent="0.25">
      <c r="A15684" s="57">
        <v>15680</v>
      </c>
      <c r="L15684" s="59"/>
      <c r="M15684" s="59"/>
      <c r="O15684" s="42"/>
      <c r="P15684" s="42"/>
      <c r="Q15684" s="42"/>
    </row>
    <row r="15685" spans="1:17" x14ac:dyDescent="0.25">
      <c r="A15685" s="57">
        <v>15681</v>
      </c>
      <c r="L15685" s="59"/>
      <c r="M15685" s="59"/>
      <c r="O15685" s="42"/>
      <c r="P15685" s="42"/>
      <c r="Q15685" s="42"/>
    </row>
    <row r="15686" spans="1:17" x14ac:dyDescent="0.25">
      <c r="A15686" s="57">
        <v>15682</v>
      </c>
      <c r="L15686" s="59"/>
      <c r="M15686" s="59"/>
      <c r="O15686" s="42"/>
      <c r="P15686" s="42"/>
      <c r="Q15686" s="42"/>
    </row>
    <row r="15687" spans="1:17" x14ac:dyDescent="0.25">
      <c r="A15687" s="57">
        <v>15683</v>
      </c>
      <c r="L15687" s="59"/>
      <c r="M15687" s="59"/>
      <c r="O15687" s="42"/>
      <c r="P15687" s="42"/>
      <c r="Q15687" s="42"/>
    </row>
    <row r="15688" spans="1:17" x14ac:dyDescent="0.25">
      <c r="A15688" s="57">
        <v>15684</v>
      </c>
      <c r="L15688" s="59"/>
      <c r="M15688" s="59"/>
      <c r="O15688" s="42"/>
      <c r="P15688" s="42"/>
      <c r="Q15688" s="42"/>
    </row>
    <row r="15689" spans="1:17" x14ac:dyDescent="0.25">
      <c r="A15689" s="57">
        <v>15685</v>
      </c>
      <c r="L15689" s="59"/>
      <c r="M15689" s="59"/>
      <c r="O15689" s="42"/>
      <c r="P15689" s="42"/>
      <c r="Q15689" s="42"/>
    </row>
    <row r="15690" spans="1:17" x14ac:dyDescent="0.25">
      <c r="A15690" s="57">
        <v>15686</v>
      </c>
      <c r="L15690" s="59"/>
      <c r="M15690" s="59"/>
      <c r="O15690" s="42"/>
      <c r="P15690" s="42"/>
      <c r="Q15690" s="42"/>
    </row>
    <row r="15691" spans="1:17" x14ac:dyDescent="0.25">
      <c r="A15691" s="57">
        <v>15687</v>
      </c>
      <c r="L15691" s="59"/>
      <c r="M15691" s="59"/>
      <c r="O15691" s="42"/>
      <c r="P15691" s="42"/>
      <c r="Q15691" s="42"/>
    </row>
    <row r="15692" spans="1:17" x14ac:dyDescent="0.25">
      <c r="A15692" s="57">
        <v>15688</v>
      </c>
      <c r="L15692" s="59"/>
      <c r="M15692" s="59"/>
      <c r="O15692" s="42"/>
      <c r="P15692" s="42"/>
      <c r="Q15692" s="42"/>
    </row>
    <row r="15693" spans="1:17" x14ac:dyDescent="0.25">
      <c r="A15693" s="57">
        <v>15689</v>
      </c>
      <c r="L15693" s="59"/>
      <c r="M15693" s="59"/>
      <c r="O15693" s="42"/>
      <c r="P15693" s="42"/>
      <c r="Q15693" s="42"/>
    </row>
    <row r="15694" spans="1:17" x14ac:dyDescent="0.25">
      <c r="A15694" s="57">
        <v>15690</v>
      </c>
      <c r="L15694" s="59"/>
      <c r="M15694" s="59"/>
      <c r="O15694" s="42"/>
      <c r="P15694" s="42"/>
      <c r="Q15694" s="42"/>
    </row>
    <row r="15695" spans="1:17" x14ac:dyDescent="0.25">
      <c r="A15695" s="57">
        <v>15691</v>
      </c>
      <c r="L15695" s="59"/>
      <c r="M15695" s="59"/>
      <c r="O15695" s="42"/>
      <c r="P15695" s="42"/>
      <c r="Q15695" s="42"/>
    </row>
    <row r="15696" spans="1:17" x14ac:dyDescent="0.25">
      <c r="A15696" s="57">
        <v>15692</v>
      </c>
      <c r="L15696" s="59"/>
      <c r="M15696" s="59"/>
      <c r="O15696" s="42"/>
      <c r="P15696" s="42"/>
      <c r="Q15696" s="42"/>
    </row>
    <row r="15697" spans="1:17" x14ac:dyDescent="0.25">
      <c r="A15697" s="57">
        <v>15693</v>
      </c>
      <c r="L15697" s="59"/>
      <c r="M15697" s="59"/>
      <c r="O15697" s="42"/>
      <c r="P15697" s="42"/>
      <c r="Q15697" s="42"/>
    </row>
    <row r="15698" spans="1:17" x14ac:dyDescent="0.25">
      <c r="A15698" s="57">
        <v>15694</v>
      </c>
      <c r="L15698" s="59"/>
      <c r="M15698" s="59"/>
      <c r="O15698" s="42"/>
      <c r="P15698" s="42"/>
      <c r="Q15698" s="42"/>
    </row>
    <row r="15699" spans="1:17" x14ac:dyDescent="0.25">
      <c r="A15699" s="57">
        <v>15695</v>
      </c>
      <c r="L15699" s="59"/>
      <c r="M15699" s="59"/>
      <c r="O15699" s="42"/>
      <c r="P15699" s="42"/>
      <c r="Q15699" s="42"/>
    </row>
    <row r="15700" spans="1:17" x14ac:dyDescent="0.25">
      <c r="A15700" s="57">
        <v>15696</v>
      </c>
      <c r="L15700" s="59"/>
      <c r="M15700" s="59"/>
      <c r="O15700" s="42"/>
      <c r="P15700" s="42"/>
      <c r="Q15700" s="42"/>
    </row>
    <row r="15701" spans="1:17" x14ac:dyDescent="0.25">
      <c r="A15701" s="57">
        <v>15697</v>
      </c>
      <c r="L15701" s="59"/>
      <c r="M15701" s="59"/>
      <c r="O15701" s="42"/>
      <c r="P15701" s="42"/>
      <c r="Q15701" s="42"/>
    </row>
    <row r="15702" spans="1:17" x14ac:dyDescent="0.25">
      <c r="A15702" s="57">
        <v>15698</v>
      </c>
      <c r="L15702" s="59"/>
      <c r="M15702" s="59"/>
      <c r="O15702" s="42"/>
      <c r="P15702" s="42"/>
      <c r="Q15702" s="42"/>
    </row>
    <row r="15703" spans="1:17" x14ac:dyDescent="0.25">
      <c r="A15703" s="57">
        <v>15699</v>
      </c>
      <c r="L15703" s="59"/>
      <c r="M15703" s="59"/>
      <c r="O15703" s="42"/>
      <c r="P15703" s="42"/>
      <c r="Q15703" s="42"/>
    </row>
    <row r="15704" spans="1:17" x14ac:dyDescent="0.25">
      <c r="A15704" s="57">
        <v>15700</v>
      </c>
      <c r="L15704" s="59"/>
      <c r="M15704" s="59"/>
      <c r="O15704" s="42"/>
      <c r="P15704" s="42"/>
      <c r="Q15704" s="42"/>
    </row>
    <row r="15705" spans="1:17" x14ac:dyDescent="0.25">
      <c r="A15705" s="57">
        <v>15701</v>
      </c>
      <c r="L15705" s="59"/>
      <c r="M15705" s="59"/>
      <c r="O15705" s="42"/>
      <c r="P15705" s="42"/>
      <c r="Q15705" s="42"/>
    </row>
    <row r="15706" spans="1:17" x14ac:dyDescent="0.25">
      <c r="A15706" s="57">
        <v>15702</v>
      </c>
      <c r="L15706" s="59"/>
      <c r="M15706" s="59"/>
      <c r="O15706" s="42"/>
      <c r="P15706" s="42"/>
      <c r="Q15706" s="42"/>
    </row>
    <row r="15707" spans="1:17" x14ac:dyDescent="0.25">
      <c r="A15707" s="57">
        <v>15703</v>
      </c>
      <c r="L15707" s="59"/>
      <c r="M15707" s="59"/>
      <c r="O15707" s="42"/>
      <c r="P15707" s="42"/>
      <c r="Q15707" s="42"/>
    </row>
    <row r="15708" spans="1:17" x14ac:dyDescent="0.25">
      <c r="A15708" s="57">
        <v>15704</v>
      </c>
      <c r="L15708" s="59"/>
      <c r="M15708" s="59"/>
      <c r="O15708" s="42"/>
      <c r="P15708" s="42"/>
      <c r="Q15708" s="42"/>
    </row>
    <row r="15709" spans="1:17" x14ac:dyDescent="0.25">
      <c r="A15709" s="57">
        <v>15705</v>
      </c>
      <c r="L15709" s="59"/>
      <c r="M15709" s="59"/>
      <c r="O15709" s="42"/>
      <c r="P15709" s="42"/>
      <c r="Q15709" s="42"/>
    </row>
    <row r="15710" spans="1:17" x14ac:dyDescent="0.25">
      <c r="A15710" s="57">
        <v>15706</v>
      </c>
      <c r="L15710" s="59"/>
      <c r="M15710" s="59"/>
      <c r="O15710" s="42"/>
      <c r="P15710" s="42"/>
      <c r="Q15710" s="42"/>
    </row>
    <row r="15711" spans="1:17" x14ac:dyDescent="0.25">
      <c r="A15711" s="57">
        <v>15707</v>
      </c>
      <c r="L15711" s="59"/>
      <c r="M15711" s="59"/>
      <c r="O15711" s="42"/>
      <c r="P15711" s="42"/>
      <c r="Q15711" s="42"/>
    </row>
    <row r="15712" spans="1:17" x14ac:dyDescent="0.25">
      <c r="A15712" s="57">
        <v>15708</v>
      </c>
      <c r="L15712" s="59"/>
      <c r="M15712" s="59"/>
      <c r="O15712" s="42"/>
      <c r="P15712" s="42"/>
      <c r="Q15712" s="42"/>
    </row>
    <row r="15713" spans="1:17" x14ac:dyDescent="0.25">
      <c r="A15713" s="57">
        <v>15709</v>
      </c>
      <c r="L15713" s="59"/>
      <c r="M15713" s="59"/>
      <c r="O15713" s="42"/>
      <c r="P15713" s="42"/>
      <c r="Q15713" s="42"/>
    </row>
    <row r="15714" spans="1:17" x14ac:dyDescent="0.25">
      <c r="A15714" s="57">
        <v>15710</v>
      </c>
      <c r="L15714" s="59"/>
      <c r="M15714" s="59"/>
      <c r="O15714" s="42"/>
      <c r="P15714" s="42"/>
      <c r="Q15714" s="42"/>
    </row>
    <row r="15715" spans="1:17" x14ac:dyDescent="0.25">
      <c r="A15715" s="57">
        <v>15711</v>
      </c>
      <c r="L15715" s="59"/>
      <c r="M15715" s="59"/>
      <c r="O15715" s="42"/>
      <c r="P15715" s="42"/>
      <c r="Q15715" s="42"/>
    </row>
    <row r="15716" spans="1:17" x14ac:dyDescent="0.25">
      <c r="A15716" s="57">
        <v>15712</v>
      </c>
      <c r="L15716" s="59"/>
      <c r="M15716" s="59"/>
      <c r="O15716" s="42"/>
      <c r="P15716" s="42"/>
      <c r="Q15716" s="42"/>
    </row>
    <row r="15717" spans="1:17" x14ac:dyDescent="0.25">
      <c r="A15717" s="57">
        <v>15713</v>
      </c>
      <c r="L15717" s="59"/>
      <c r="M15717" s="59"/>
      <c r="O15717" s="42"/>
      <c r="P15717" s="42"/>
      <c r="Q15717" s="42"/>
    </row>
    <row r="15718" spans="1:17" x14ac:dyDescent="0.25">
      <c r="A15718" s="57">
        <v>15714</v>
      </c>
      <c r="L15718" s="59"/>
      <c r="M15718" s="59"/>
      <c r="O15718" s="42"/>
      <c r="P15718" s="42"/>
      <c r="Q15718" s="42"/>
    </row>
    <row r="15719" spans="1:17" x14ac:dyDescent="0.25">
      <c r="A15719" s="57">
        <v>15715</v>
      </c>
      <c r="L15719" s="59"/>
      <c r="M15719" s="59"/>
      <c r="O15719" s="42"/>
      <c r="P15719" s="42"/>
      <c r="Q15719" s="42"/>
    </row>
    <row r="15720" spans="1:17" x14ac:dyDescent="0.25">
      <c r="A15720" s="57">
        <v>15716</v>
      </c>
      <c r="L15720" s="59"/>
      <c r="M15720" s="59"/>
      <c r="O15720" s="42"/>
      <c r="P15720" s="42"/>
      <c r="Q15720" s="42"/>
    </row>
    <row r="15721" spans="1:17" x14ac:dyDescent="0.25">
      <c r="A15721" s="57">
        <v>15717</v>
      </c>
      <c r="L15721" s="59"/>
      <c r="M15721" s="59"/>
      <c r="O15721" s="42"/>
      <c r="P15721" s="42"/>
      <c r="Q15721" s="42"/>
    </row>
    <row r="15722" spans="1:17" x14ac:dyDescent="0.25">
      <c r="A15722" s="57">
        <v>15718</v>
      </c>
      <c r="L15722" s="59"/>
      <c r="M15722" s="59"/>
      <c r="O15722" s="42"/>
      <c r="P15722" s="42"/>
      <c r="Q15722" s="42"/>
    </row>
    <row r="15723" spans="1:17" x14ac:dyDescent="0.25">
      <c r="A15723" s="57">
        <v>15719</v>
      </c>
      <c r="L15723" s="59"/>
      <c r="M15723" s="59"/>
      <c r="O15723" s="42"/>
      <c r="P15723" s="42"/>
      <c r="Q15723" s="42"/>
    </row>
    <row r="15724" spans="1:17" x14ac:dyDescent="0.25">
      <c r="A15724" s="57">
        <v>15720</v>
      </c>
      <c r="L15724" s="59"/>
      <c r="M15724" s="59"/>
      <c r="O15724" s="42"/>
      <c r="P15724" s="42"/>
      <c r="Q15724" s="42"/>
    </row>
    <row r="15725" spans="1:17" x14ac:dyDescent="0.25">
      <c r="A15725" s="57">
        <v>15721</v>
      </c>
      <c r="L15725" s="59"/>
      <c r="M15725" s="59"/>
      <c r="O15725" s="42"/>
      <c r="P15725" s="42"/>
      <c r="Q15725" s="42"/>
    </row>
    <row r="15726" spans="1:17" x14ac:dyDescent="0.25">
      <c r="A15726" s="57">
        <v>15722</v>
      </c>
      <c r="L15726" s="59"/>
      <c r="M15726" s="59"/>
      <c r="O15726" s="42"/>
      <c r="P15726" s="42"/>
      <c r="Q15726" s="42"/>
    </row>
    <row r="15727" spans="1:17" x14ac:dyDescent="0.25">
      <c r="A15727" s="57">
        <v>15723</v>
      </c>
      <c r="L15727" s="59"/>
      <c r="M15727" s="59"/>
      <c r="O15727" s="42"/>
      <c r="P15727" s="42"/>
      <c r="Q15727" s="42"/>
    </row>
    <row r="15728" spans="1:17" x14ac:dyDescent="0.25">
      <c r="A15728" s="57">
        <v>15724</v>
      </c>
      <c r="L15728" s="59"/>
      <c r="M15728" s="59"/>
      <c r="O15728" s="42"/>
      <c r="P15728" s="42"/>
      <c r="Q15728" s="42"/>
    </row>
    <row r="15729" spans="1:17" x14ac:dyDescent="0.25">
      <c r="A15729" s="57">
        <v>15725</v>
      </c>
      <c r="L15729" s="59"/>
      <c r="M15729" s="59"/>
      <c r="O15729" s="42"/>
      <c r="P15729" s="42"/>
      <c r="Q15729" s="42"/>
    </row>
    <row r="15730" spans="1:17" x14ac:dyDescent="0.25">
      <c r="A15730" s="57">
        <v>15726</v>
      </c>
      <c r="L15730" s="59"/>
      <c r="M15730" s="59"/>
      <c r="O15730" s="42"/>
      <c r="P15730" s="42"/>
      <c r="Q15730" s="42"/>
    </row>
    <row r="15731" spans="1:17" x14ac:dyDescent="0.25">
      <c r="A15731" s="57">
        <v>15727</v>
      </c>
      <c r="L15731" s="59"/>
      <c r="M15731" s="59"/>
      <c r="O15731" s="42"/>
      <c r="P15731" s="42"/>
      <c r="Q15731" s="42"/>
    </row>
    <row r="15732" spans="1:17" x14ac:dyDescent="0.25">
      <c r="A15732" s="57">
        <v>15728</v>
      </c>
      <c r="L15732" s="59"/>
      <c r="M15732" s="59"/>
      <c r="O15732" s="42"/>
      <c r="P15732" s="42"/>
      <c r="Q15732" s="42"/>
    </row>
    <row r="15733" spans="1:17" x14ac:dyDescent="0.25">
      <c r="A15733" s="57">
        <v>15729</v>
      </c>
      <c r="L15733" s="59"/>
      <c r="M15733" s="59"/>
      <c r="O15733" s="42"/>
      <c r="P15733" s="42"/>
      <c r="Q15733" s="42"/>
    </row>
    <row r="15734" spans="1:17" x14ac:dyDescent="0.25">
      <c r="A15734" s="57">
        <v>15730</v>
      </c>
      <c r="L15734" s="59"/>
      <c r="M15734" s="59"/>
      <c r="O15734" s="42"/>
      <c r="P15734" s="42"/>
      <c r="Q15734" s="42"/>
    </row>
    <row r="15735" spans="1:17" x14ac:dyDescent="0.25">
      <c r="A15735" s="57">
        <v>15731</v>
      </c>
      <c r="L15735" s="59"/>
      <c r="M15735" s="59"/>
      <c r="O15735" s="42"/>
      <c r="P15735" s="42"/>
      <c r="Q15735" s="42"/>
    </row>
    <row r="15736" spans="1:17" x14ac:dyDescent="0.25">
      <c r="A15736" s="57">
        <v>15732</v>
      </c>
      <c r="L15736" s="59"/>
      <c r="M15736" s="59"/>
      <c r="O15736" s="42"/>
      <c r="P15736" s="42"/>
      <c r="Q15736" s="42"/>
    </row>
    <row r="15737" spans="1:17" x14ac:dyDescent="0.25">
      <c r="A15737" s="57">
        <v>15733</v>
      </c>
      <c r="L15737" s="59"/>
      <c r="M15737" s="59"/>
      <c r="O15737" s="42"/>
      <c r="P15737" s="42"/>
      <c r="Q15737" s="42"/>
    </row>
    <row r="15738" spans="1:17" x14ac:dyDescent="0.25">
      <c r="A15738" s="57">
        <v>15734</v>
      </c>
      <c r="L15738" s="59"/>
      <c r="M15738" s="59"/>
      <c r="O15738" s="42"/>
      <c r="P15738" s="42"/>
      <c r="Q15738" s="42"/>
    </row>
    <row r="15739" spans="1:17" x14ac:dyDescent="0.25">
      <c r="A15739" s="57">
        <v>15735</v>
      </c>
      <c r="L15739" s="59"/>
      <c r="M15739" s="59"/>
      <c r="O15739" s="42"/>
      <c r="P15739" s="42"/>
      <c r="Q15739" s="42"/>
    </row>
    <row r="15740" spans="1:17" x14ac:dyDescent="0.25">
      <c r="A15740" s="57">
        <v>15736</v>
      </c>
      <c r="L15740" s="59"/>
      <c r="M15740" s="59"/>
      <c r="O15740" s="42"/>
      <c r="P15740" s="42"/>
      <c r="Q15740" s="42"/>
    </row>
    <row r="15741" spans="1:17" x14ac:dyDescent="0.25">
      <c r="A15741" s="57">
        <v>15737</v>
      </c>
      <c r="L15741" s="59"/>
      <c r="M15741" s="59"/>
      <c r="O15741" s="42"/>
      <c r="P15741" s="42"/>
      <c r="Q15741" s="42"/>
    </row>
    <row r="15742" spans="1:17" x14ac:dyDescent="0.25">
      <c r="A15742" s="57">
        <v>15738</v>
      </c>
      <c r="L15742" s="59"/>
      <c r="M15742" s="59"/>
      <c r="O15742" s="42"/>
      <c r="P15742" s="42"/>
      <c r="Q15742" s="42"/>
    </row>
    <row r="15743" spans="1:17" x14ac:dyDescent="0.25">
      <c r="A15743" s="57">
        <v>15739</v>
      </c>
      <c r="L15743" s="59"/>
      <c r="M15743" s="59"/>
      <c r="O15743" s="42"/>
      <c r="P15743" s="42"/>
      <c r="Q15743" s="42"/>
    </row>
    <row r="15744" spans="1:17" x14ac:dyDescent="0.25">
      <c r="A15744" s="57">
        <v>15740</v>
      </c>
      <c r="L15744" s="59"/>
      <c r="M15744" s="59"/>
      <c r="O15744" s="42"/>
      <c r="P15744" s="42"/>
      <c r="Q15744" s="42"/>
    </row>
    <row r="15745" spans="1:17" x14ac:dyDescent="0.25">
      <c r="A15745" s="57">
        <v>15741</v>
      </c>
      <c r="L15745" s="59"/>
      <c r="M15745" s="59"/>
      <c r="O15745" s="42"/>
      <c r="P15745" s="42"/>
      <c r="Q15745" s="42"/>
    </row>
    <row r="15746" spans="1:17" x14ac:dyDescent="0.25">
      <c r="A15746" s="57">
        <v>15742</v>
      </c>
      <c r="L15746" s="59"/>
      <c r="M15746" s="59"/>
      <c r="O15746" s="42"/>
      <c r="P15746" s="42"/>
      <c r="Q15746" s="42"/>
    </row>
    <row r="15747" spans="1:17" x14ac:dyDescent="0.25">
      <c r="A15747" s="57">
        <v>15743</v>
      </c>
      <c r="L15747" s="59"/>
      <c r="M15747" s="59"/>
      <c r="O15747" s="42"/>
      <c r="P15747" s="42"/>
      <c r="Q15747" s="42"/>
    </row>
    <row r="15748" spans="1:17" x14ac:dyDescent="0.25">
      <c r="A15748" s="57">
        <v>15744</v>
      </c>
      <c r="L15748" s="59"/>
      <c r="M15748" s="59"/>
      <c r="O15748" s="42"/>
      <c r="P15748" s="42"/>
      <c r="Q15748" s="42"/>
    </row>
    <row r="15749" spans="1:17" x14ac:dyDescent="0.25">
      <c r="A15749" s="57">
        <v>15745</v>
      </c>
      <c r="L15749" s="59"/>
      <c r="M15749" s="59"/>
      <c r="O15749" s="42"/>
      <c r="P15749" s="42"/>
      <c r="Q15749" s="42"/>
    </row>
    <row r="15750" spans="1:17" x14ac:dyDescent="0.25">
      <c r="A15750" s="57">
        <v>15746</v>
      </c>
      <c r="L15750" s="59"/>
      <c r="M15750" s="59"/>
      <c r="O15750" s="42"/>
      <c r="P15750" s="42"/>
      <c r="Q15750" s="42"/>
    </row>
    <row r="15751" spans="1:17" x14ac:dyDescent="0.25">
      <c r="A15751" s="57">
        <v>15747</v>
      </c>
      <c r="L15751" s="59"/>
      <c r="M15751" s="59"/>
      <c r="O15751" s="42"/>
      <c r="P15751" s="42"/>
      <c r="Q15751" s="42"/>
    </row>
    <row r="15752" spans="1:17" x14ac:dyDescent="0.25">
      <c r="A15752" s="57">
        <v>15748</v>
      </c>
      <c r="L15752" s="59"/>
      <c r="M15752" s="59"/>
      <c r="O15752" s="42"/>
      <c r="P15752" s="42"/>
      <c r="Q15752" s="42"/>
    </row>
    <row r="15753" spans="1:17" x14ac:dyDescent="0.25">
      <c r="A15753" s="57">
        <v>15749</v>
      </c>
      <c r="L15753" s="59"/>
      <c r="M15753" s="59"/>
      <c r="O15753" s="42"/>
      <c r="P15753" s="42"/>
      <c r="Q15753" s="42"/>
    </row>
    <row r="15754" spans="1:17" x14ac:dyDescent="0.25">
      <c r="A15754" s="57">
        <v>15750</v>
      </c>
      <c r="L15754" s="59"/>
      <c r="M15754" s="59"/>
      <c r="O15754" s="42"/>
      <c r="P15754" s="42"/>
      <c r="Q15754" s="42"/>
    </row>
    <row r="15755" spans="1:17" x14ac:dyDescent="0.25">
      <c r="A15755" s="57">
        <v>15751</v>
      </c>
      <c r="L15755" s="59"/>
      <c r="M15755" s="59"/>
      <c r="O15755" s="42"/>
      <c r="P15755" s="42"/>
      <c r="Q15755" s="42"/>
    </row>
    <row r="15756" spans="1:17" x14ac:dyDescent="0.25">
      <c r="A15756" s="57">
        <v>15752</v>
      </c>
      <c r="L15756" s="59"/>
      <c r="M15756" s="59"/>
      <c r="O15756" s="42"/>
      <c r="P15756" s="42"/>
      <c r="Q15756" s="42"/>
    </row>
    <row r="15757" spans="1:17" x14ac:dyDescent="0.25">
      <c r="A15757" s="57">
        <v>15753</v>
      </c>
      <c r="L15757" s="59"/>
      <c r="M15757" s="59"/>
      <c r="O15757" s="42"/>
      <c r="P15757" s="42"/>
      <c r="Q15757" s="42"/>
    </row>
    <row r="15758" spans="1:17" x14ac:dyDescent="0.25">
      <c r="A15758" s="57">
        <v>15754</v>
      </c>
      <c r="L15758" s="59"/>
      <c r="M15758" s="59"/>
      <c r="O15758" s="42"/>
      <c r="P15758" s="42"/>
      <c r="Q15758" s="42"/>
    </row>
    <row r="15759" spans="1:17" x14ac:dyDescent="0.25">
      <c r="A15759" s="57">
        <v>15755</v>
      </c>
      <c r="L15759" s="59"/>
      <c r="M15759" s="59"/>
      <c r="O15759" s="42"/>
      <c r="P15759" s="42"/>
      <c r="Q15759" s="42"/>
    </row>
    <row r="15760" spans="1:17" x14ac:dyDescent="0.25">
      <c r="A15760" s="57">
        <v>15756</v>
      </c>
      <c r="L15760" s="59"/>
      <c r="M15760" s="59"/>
      <c r="O15760" s="42"/>
      <c r="P15760" s="42"/>
      <c r="Q15760" s="42"/>
    </row>
    <row r="15761" spans="1:17" x14ac:dyDescent="0.25">
      <c r="A15761" s="57">
        <v>15757</v>
      </c>
      <c r="L15761" s="59"/>
      <c r="M15761" s="59"/>
      <c r="O15761" s="42"/>
      <c r="P15761" s="42"/>
      <c r="Q15761" s="42"/>
    </row>
    <row r="15762" spans="1:17" x14ac:dyDescent="0.25">
      <c r="A15762" s="57">
        <v>15758</v>
      </c>
      <c r="L15762" s="59"/>
      <c r="M15762" s="59"/>
      <c r="O15762" s="42"/>
      <c r="P15762" s="42"/>
      <c r="Q15762" s="42"/>
    </row>
    <row r="15763" spans="1:17" x14ac:dyDescent="0.25">
      <c r="A15763" s="57">
        <v>15759</v>
      </c>
      <c r="L15763" s="59"/>
      <c r="M15763" s="59"/>
      <c r="O15763" s="42"/>
      <c r="P15763" s="42"/>
      <c r="Q15763" s="42"/>
    </row>
    <row r="15764" spans="1:17" x14ac:dyDescent="0.25">
      <c r="A15764" s="57">
        <v>15760</v>
      </c>
      <c r="L15764" s="59"/>
      <c r="M15764" s="59"/>
      <c r="O15764" s="42"/>
      <c r="P15764" s="42"/>
      <c r="Q15764" s="42"/>
    </row>
    <row r="15765" spans="1:17" x14ac:dyDescent="0.25">
      <c r="A15765" s="57">
        <v>15761</v>
      </c>
      <c r="L15765" s="59"/>
      <c r="M15765" s="59"/>
      <c r="O15765" s="42"/>
      <c r="P15765" s="42"/>
      <c r="Q15765" s="42"/>
    </row>
    <row r="15766" spans="1:17" x14ac:dyDescent="0.25">
      <c r="A15766" s="57">
        <v>15762</v>
      </c>
      <c r="L15766" s="59"/>
      <c r="M15766" s="59"/>
      <c r="O15766" s="42"/>
      <c r="P15766" s="42"/>
      <c r="Q15766" s="42"/>
    </row>
    <row r="15767" spans="1:17" x14ac:dyDescent="0.25">
      <c r="A15767" s="57">
        <v>15763</v>
      </c>
      <c r="L15767" s="59"/>
      <c r="M15767" s="59"/>
      <c r="O15767" s="42"/>
      <c r="P15767" s="42"/>
      <c r="Q15767" s="42"/>
    </row>
    <row r="15768" spans="1:17" x14ac:dyDescent="0.25">
      <c r="A15768" s="57">
        <v>15764</v>
      </c>
      <c r="L15768" s="59"/>
      <c r="M15768" s="59"/>
      <c r="O15768" s="42"/>
      <c r="P15768" s="42"/>
      <c r="Q15768" s="42"/>
    </row>
    <row r="15769" spans="1:17" x14ac:dyDescent="0.25">
      <c r="A15769" s="57">
        <v>15765</v>
      </c>
      <c r="L15769" s="59"/>
      <c r="M15769" s="59"/>
      <c r="O15769" s="42"/>
      <c r="P15769" s="42"/>
      <c r="Q15769" s="42"/>
    </row>
    <row r="15770" spans="1:17" x14ac:dyDescent="0.25">
      <c r="A15770" s="57">
        <v>15766</v>
      </c>
      <c r="L15770" s="59"/>
      <c r="M15770" s="59"/>
      <c r="O15770" s="42"/>
      <c r="P15770" s="42"/>
      <c r="Q15770" s="42"/>
    </row>
    <row r="15771" spans="1:17" x14ac:dyDescent="0.25">
      <c r="A15771" s="57">
        <v>15767</v>
      </c>
      <c r="L15771" s="59"/>
      <c r="M15771" s="59"/>
      <c r="O15771" s="42"/>
      <c r="P15771" s="42"/>
      <c r="Q15771" s="42"/>
    </row>
    <row r="15772" spans="1:17" x14ac:dyDescent="0.25">
      <c r="A15772" s="57">
        <v>15768</v>
      </c>
      <c r="L15772" s="59"/>
      <c r="M15772" s="59"/>
      <c r="O15772" s="42"/>
      <c r="P15772" s="42"/>
      <c r="Q15772" s="42"/>
    </row>
    <row r="15773" spans="1:17" x14ac:dyDescent="0.25">
      <c r="A15773" s="57">
        <v>15769</v>
      </c>
      <c r="L15773" s="59"/>
      <c r="M15773" s="59"/>
      <c r="O15773" s="42"/>
      <c r="P15773" s="42"/>
      <c r="Q15773" s="42"/>
    </row>
    <row r="15774" spans="1:17" x14ac:dyDescent="0.25">
      <c r="A15774" s="57">
        <v>15770</v>
      </c>
      <c r="L15774" s="59"/>
      <c r="M15774" s="59"/>
      <c r="O15774" s="42"/>
      <c r="P15774" s="42"/>
      <c r="Q15774" s="42"/>
    </row>
    <row r="15775" spans="1:17" x14ac:dyDescent="0.25">
      <c r="A15775" s="57">
        <v>15771</v>
      </c>
      <c r="L15775" s="59"/>
      <c r="M15775" s="59"/>
      <c r="O15775" s="42"/>
      <c r="P15775" s="42"/>
      <c r="Q15775" s="42"/>
    </row>
    <row r="15776" spans="1:17" x14ac:dyDescent="0.25">
      <c r="A15776" s="57">
        <v>15772</v>
      </c>
      <c r="L15776" s="59"/>
      <c r="M15776" s="59"/>
      <c r="O15776" s="42"/>
      <c r="P15776" s="42"/>
      <c r="Q15776" s="42"/>
    </row>
    <row r="15777" spans="1:17" x14ac:dyDescent="0.25">
      <c r="A15777" s="57">
        <v>15773</v>
      </c>
      <c r="L15777" s="59"/>
      <c r="M15777" s="59"/>
      <c r="O15777" s="42"/>
      <c r="P15777" s="42"/>
      <c r="Q15777" s="42"/>
    </row>
    <row r="15778" spans="1:17" x14ac:dyDescent="0.25">
      <c r="A15778" s="57">
        <v>15774</v>
      </c>
      <c r="L15778" s="59"/>
      <c r="M15778" s="59"/>
      <c r="O15778" s="42"/>
      <c r="P15778" s="42"/>
      <c r="Q15778" s="42"/>
    </row>
    <row r="15779" spans="1:17" x14ac:dyDescent="0.25">
      <c r="A15779" s="57">
        <v>15775</v>
      </c>
      <c r="L15779" s="59"/>
      <c r="M15779" s="59"/>
      <c r="O15779" s="42"/>
      <c r="P15779" s="42"/>
      <c r="Q15779" s="42"/>
    </row>
    <row r="15780" spans="1:17" x14ac:dyDescent="0.25">
      <c r="A15780" s="57">
        <v>15776</v>
      </c>
      <c r="L15780" s="59"/>
      <c r="M15780" s="59"/>
      <c r="O15780" s="42"/>
      <c r="P15780" s="42"/>
      <c r="Q15780" s="42"/>
    </row>
    <row r="15781" spans="1:17" x14ac:dyDescent="0.25">
      <c r="A15781" s="57">
        <v>15777</v>
      </c>
      <c r="L15781" s="59"/>
      <c r="M15781" s="59"/>
      <c r="O15781" s="42"/>
      <c r="P15781" s="42"/>
      <c r="Q15781" s="42"/>
    </row>
    <row r="15782" spans="1:17" x14ac:dyDescent="0.25">
      <c r="A15782" s="57">
        <v>15778</v>
      </c>
      <c r="L15782" s="59"/>
      <c r="M15782" s="59"/>
      <c r="O15782" s="42"/>
      <c r="P15782" s="42"/>
      <c r="Q15782" s="42"/>
    </row>
    <row r="15783" spans="1:17" x14ac:dyDescent="0.25">
      <c r="A15783" s="57">
        <v>15779</v>
      </c>
      <c r="L15783" s="59"/>
      <c r="M15783" s="59"/>
      <c r="O15783" s="42"/>
      <c r="P15783" s="42"/>
      <c r="Q15783" s="42"/>
    </row>
    <row r="15784" spans="1:17" x14ac:dyDescent="0.25">
      <c r="A15784" s="57">
        <v>15780</v>
      </c>
      <c r="L15784" s="59"/>
      <c r="M15784" s="59"/>
      <c r="O15784" s="42"/>
      <c r="P15784" s="42"/>
      <c r="Q15784" s="42"/>
    </row>
    <row r="15785" spans="1:17" x14ac:dyDescent="0.25">
      <c r="A15785" s="57">
        <v>15781</v>
      </c>
      <c r="L15785" s="59"/>
      <c r="M15785" s="59"/>
      <c r="O15785" s="42"/>
      <c r="P15785" s="42"/>
      <c r="Q15785" s="42"/>
    </row>
    <row r="15786" spans="1:17" x14ac:dyDescent="0.25">
      <c r="A15786" s="57">
        <v>15782</v>
      </c>
      <c r="L15786" s="59"/>
      <c r="M15786" s="59"/>
      <c r="O15786" s="42"/>
      <c r="P15786" s="42"/>
      <c r="Q15786" s="42"/>
    </row>
    <row r="15787" spans="1:17" x14ac:dyDescent="0.25">
      <c r="A15787" s="57">
        <v>15783</v>
      </c>
      <c r="L15787" s="59"/>
      <c r="M15787" s="59"/>
      <c r="O15787" s="42"/>
      <c r="P15787" s="42"/>
      <c r="Q15787" s="42"/>
    </row>
    <row r="15788" spans="1:17" x14ac:dyDescent="0.25">
      <c r="A15788" s="57">
        <v>15784</v>
      </c>
      <c r="L15788" s="59"/>
      <c r="M15788" s="59"/>
      <c r="O15788" s="42"/>
      <c r="P15788" s="42"/>
      <c r="Q15788" s="42"/>
    </row>
    <row r="15789" spans="1:17" x14ac:dyDescent="0.25">
      <c r="A15789" s="57">
        <v>15785</v>
      </c>
      <c r="L15789" s="59"/>
      <c r="M15789" s="59"/>
      <c r="O15789" s="42"/>
      <c r="P15789" s="42"/>
      <c r="Q15789" s="42"/>
    </row>
    <row r="15790" spans="1:17" x14ac:dyDescent="0.25">
      <c r="A15790" s="57">
        <v>15786</v>
      </c>
      <c r="L15790" s="59"/>
      <c r="M15790" s="59"/>
      <c r="O15790" s="42"/>
      <c r="P15790" s="42"/>
      <c r="Q15790" s="42"/>
    </row>
    <row r="15791" spans="1:17" x14ac:dyDescent="0.25">
      <c r="A15791" s="57">
        <v>15787</v>
      </c>
      <c r="L15791" s="59"/>
      <c r="M15791" s="59"/>
      <c r="O15791" s="42"/>
      <c r="P15791" s="42"/>
      <c r="Q15791" s="42"/>
    </row>
    <row r="15792" spans="1:17" x14ac:dyDescent="0.25">
      <c r="A15792" s="57">
        <v>15788</v>
      </c>
      <c r="L15792" s="59"/>
      <c r="M15792" s="59"/>
      <c r="O15792" s="42"/>
      <c r="P15792" s="42"/>
      <c r="Q15792" s="42"/>
    </row>
    <row r="15793" spans="1:17" x14ac:dyDescent="0.25">
      <c r="A15793" s="57">
        <v>15789</v>
      </c>
      <c r="L15793" s="59"/>
      <c r="M15793" s="59"/>
      <c r="O15793" s="42"/>
      <c r="P15793" s="42"/>
      <c r="Q15793" s="42"/>
    </row>
    <row r="15794" spans="1:17" x14ac:dyDescent="0.25">
      <c r="A15794" s="57">
        <v>15790</v>
      </c>
      <c r="L15794" s="59"/>
      <c r="M15794" s="59"/>
      <c r="O15794" s="42"/>
      <c r="P15794" s="42"/>
      <c r="Q15794" s="42"/>
    </row>
    <row r="15795" spans="1:17" x14ac:dyDescent="0.25">
      <c r="A15795" s="57">
        <v>15791</v>
      </c>
      <c r="L15795" s="59"/>
      <c r="M15795" s="59"/>
      <c r="O15795" s="42"/>
      <c r="P15795" s="42"/>
      <c r="Q15795" s="42"/>
    </row>
    <row r="15796" spans="1:17" x14ac:dyDescent="0.25">
      <c r="A15796" s="57">
        <v>15792</v>
      </c>
      <c r="L15796" s="59"/>
      <c r="M15796" s="59"/>
      <c r="O15796" s="42"/>
      <c r="P15796" s="42"/>
      <c r="Q15796" s="42"/>
    </row>
    <row r="15797" spans="1:17" x14ac:dyDescent="0.25">
      <c r="A15797" s="57">
        <v>15793</v>
      </c>
      <c r="L15797" s="59"/>
      <c r="M15797" s="59"/>
      <c r="O15797" s="42"/>
      <c r="P15797" s="42"/>
      <c r="Q15797" s="42"/>
    </row>
    <row r="15798" spans="1:17" x14ac:dyDescent="0.25">
      <c r="A15798" s="57">
        <v>15794</v>
      </c>
      <c r="L15798" s="59"/>
      <c r="M15798" s="59"/>
      <c r="O15798" s="42"/>
      <c r="P15798" s="42"/>
      <c r="Q15798" s="42"/>
    </row>
    <row r="15799" spans="1:17" x14ac:dyDescent="0.25">
      <c r="A15799" s="57">
        <v>15795</v>
      </c>
      <c r="L15799" s="59"/>
      <c r="M15799" s="59"/>
      <c r="O15799" s="42"/>
      <c r="P15799" s="42"/>
      <c r="Q15799" s="42"/>
    </row>
    <row r="15800" spans="1:17" x14ac:dyDescent="0.25">
      <c r="A15800" s="57">
        <v>15796</v>
      </c>
      <c r="L15800" s="59"/>
      <c r="M15800" s="59"/>
      <c r="O15800" s="42"/>
      <c r="P15800" s="42"/>
      <c r="Q15800" s="42"/>
    </row>
    <row r="15801" spans="1:17" x14ac:dyDescent="0.25">
      <c r="A15801" s="57">
        <v>15797</v>
      </c>
      <c r="L15801" s="59"/>
      <c r="M15801" s="59"/>
      <c r="O15801" s="42"/>
      <c r="P15801" s="42"/>
      <c r="Q15801" s="42"/>
    </row>
    <row r="15802" spans="1:17" x14ac:dyDescent="0.25">
      <c r="A15802" s="57">
        <v>15798</v>
      </c>
      <c r="L15802" s="59"/>
      <c r="M15802" s="59"/>
      <c r="O15802" s="42"/>
      <c r="P15802" s="42"/>
      <c r="Q15802" s="42"/>
    </row>
    <row r="15803" spans="1:17" x14ac:dyDescent="0.25">
      <c r="A15803" s="57">
        <v>15799</v>
      </c>
      <c r="L15803" s="59"/>
      <c r="M15803" s="59"/>
      <c r="O15803" s="42"/>
      <c r="P15803" s="42"/>
      <c r="Q15803" s="42"/>
    </row>
    <row r="15804" spans="1:17" x14ac:dyDescent="0.25">
      <c r="A15804" s="57">
        <v>15800</v>
      </c>
      <c r="L15804" s="59"/>
      <c r="M15804" s="59"/>
      <c r="O15804" s="42"/>
      <c r="P15804" s="42"/>
      <c r="Q15804" s="42"/>
    </row>
    <row r="15805" spans="1:17" x14ac:dyDescent="0.25">
      <c r="A15805" s="57">
        <v>15801</v>
      </c>
      <c r="L15805" s="59"/>
      <c r="M15805" s="59"/>
      <c r="O15805" s="42"/>
      <c r="P15805" s="42"/>
      <c r="Q15805" s="42"/>
    </row>
    <row r="15806" spans="1:17" x14ac:dyDescent="0.25">
      <c r="A15806" s="57">
        <v>15802</v>
      </c>
      <c r="L15806" s="59"/>
      <c r="M15806" s="59"/>
      <c r="O15806" s="42"/>
      <c r="P15806" s="42"/>
      <c r="Q15806" s="42"/>
    </row>
    <row r="15807" spans="1:17" x14ac:dyDescent="0.25">
      <c r="A15807" s="57">
        <v>15803</v>
      </c>
      <c r="L15807" s="59"/>
      <c r="M15807" s="59"/>
      <c r="O15807" s="42"/>
      <c r="P15807" s="42"/>
      <c r="Q15807" s="42"/>
    </row>
    <row r="15808" spans="1:17" x14ac:dyDescent="0.25">
      <c r="A15808" s="57">
        <v>15804</v>
      </c>
      <c r="L15808" s="59"/>
      <c r="M15808" s="59"/>
      <c r="O15808" s="42"/>
      <c r="P15808" s="42"/>
      <c r="Q15808" s="42"/>
    </row>
    <row r="15809" spans="1:17" x14ac:dyDescent="0.25">
      <c r="A15809" s="57">
        <v>15805</v>
      </c>
      <c r="L15809" s="59"/>
      <c r="M15809" s="59"/>
      <c r="O15809" s="42"/>
      <c r="P15809" s="42"/>
      <c r="Q15809" s="42"/>
    </row>
    <row r="15810" spans="1:17" x14ac:dyDescent="0.25">
      <c r="A15810" s="57">
        <v>15806</v>
      </c>
      <c r="L15810" s="59"/>
      <c r="M15810" s="59"/>
      <c r="O15810" s="42"/>
      <c r="P15810" s="42"/>
      <c r="Q15810" s="42"/>
    </row>
    <row r="15811" spans="1:17" x14ac:dyDescent="0.25">
      <c r="A15811" s="57">
        <v>15807</v>
      </c>
      <c r="L15811" s="59"/>
      <c r="M15811" s="59"/>
      <c r="O15811" s="42"/>
      <c r="P15811" s="42"/>
      <c r="Q15811" s="42"/>
    </row>
    <row r="15812" spans="1:17" x14ac:dyDescent="0.25">
      <c r="A15812" s="57">
        <v>15808</v>
      </c>
      <c r="L15812" s="59"/>
      <c r="M15812" s="59"/>
      <c r="O15812" s="42"/>
      <c r="P15812" s="42"/>
      <c r="Q15812" s="42"/>
    </row>
    <row r="15813" spans="1:17" x14ac:dyDescent="0.25">
      <c r="A15813" s="57">
        <v>15809</v>
      </c>
      <c r="L15813" s="59"/>
      <c r="M15813" s="59"/>
      <c r="O15813" s="42"/>
      <c r="P15813" s="42"/>
      <c r="Q15813" s="42"/>
    </row>
    <row r="15814" spans="1:17" x14ac:dyDescent="0.25">
      <c r="A15814" s="57">
        <v>15810</v>
      </c>
      <c r="L15814" s="59"/>
      <c r="M15814" s="59"/>
      <c r="O15814" s="42"/>
      <c r="P15814" s="42"/>
      <c r="Q15814" s="42"/>
    </row>
    <row r="15815" spans="1:17" x14ac:dyDescent="0.25">
      <c r="A15815" s="57">
        <v>15811</v>
      </c>
      <c r="L15815" s="59"/>
      <c r="M15815" s="59"/>
      <c r="O15815" s="42"/>
      <c r="P15815" s="42"/>
      <c r="Q15815" s="42"/>
    </row>
    <row r="15816" spans="1:17" x14ac:dyDescent="0.25">
      <c r="A15816" s="57">
        <v>15812</v>
      </c>
      <c r="L15816" s="59"/>
      <c r="M15816" s="59"/>
      <c r="O15816" s="42"/>
      <c r="P15816" s="42"/>
      <c r="Q15816" s="42"/>
    </row>
    <row r="15817" spans="1:17" x14ac:dyDescent="0.25">
      <c r="A15817" s="57">
        <v>15813</v>
      </c>
      <c r="L15817" s="59"/>
      <c r="M15817" s="59"/>
      <c r="O15817" s="42"/>
      <c r="P15817" s="42"/>
      <c r="Q15817" s="42"/>
    </row>
    <row r="15818" spans="1:17" x14ac:dyDescent="0.25">
      <c r="A15818" s="57">
        <v>15814</v>
      </c>
      <c r="L15818" s="59"/>
      <c r="M15818" s="59"/>
      <c r="O15818" s="42"/>
      <c r="P15818" s="42"/>
      <c r="Q15818" s="42"/>
    </row>
    <row r="15819" spans="1:17" x14ac:dyDescent="0.25">
      <c r="A15819" s="57">
        <v>15815</v>
      </c>
      <c r="L15819" s="59"/>
      <c r="M15819" s="59"/>
      <c r="O15819" s="42"/>
      <c r="P15819" s="42"/>
      <c r="Q15819" s="42"/>
    </row>
    <row r="15820" spans="1:17" x14ac:dyDescent="0.25">
      <c r="A15820" s="57">
        <v>15816</v>
      </c>
      <c r="L15820" s="59"/>
      <c r="M15820" s="59"/>
      <c r="O15820" s="42"/>
      <c r="P15820" s="42"/>
      <c r="Q15820" s="42"/>
    </row>
    <row r="15821" spans="1:17" x14ac:dyDescent="0.25">
      <c r="A15821" s="57">
        <v>15817</v>
      </c>
      <c r="L15821" s="59"/>
      <c r="M15821" s="59"/>
      <c r="O15821" s="42"/>
      <c r="P15821" s="42"/>
      <c r="Q15821" s="42"/>
    </row>
    <row r="15822" spans="1:17" x14ac:dyDescent="0.25">
      <c r="A15822" s="57">
        <v>15818</v>
      </c>
      <c r="L15822" s="59"/>
      <c r="M15822" s="59"/>
      <c r="O15822" s="42"/>
      <c r="P15822" s="42"/>
      <c r="Q15822" s="42"/>
    </row>
    <row r="15823" spans="1:17" x14ac:dyDescent="0.25">
      <c r="A15823" s="57">
        <v>15819</v>
      </c>
      <c r="L15823" s="59"/>
      <c r="M15823" s="59"/>
      <c r="O15823" s="42"/>
      <c r="P15823" s="42"/>
      <c r="Q15823" s="42"/>
    </row>
    <row r="15824" spans="1:17" x14ac:dyDescent="0.25">
      <c r="A15824" s="57">
        <v>15820</v>
      </c>
      <c r="L15824" s="59"/>
      <c r="M15824" s="59"/>
      <c r="O15824" s="42"/>
      <c r="P15824" s="42"/>
      <c r="Q15824" s="42"/>
    </row>
    <row r="15825" spans="1:17" x14ac:dyDescent="0.25">
      <c r="A15825" s="57">
        <v>15821</v>
      </c>
      <c r="L15825" s="59"/>
      <c r="M15825" s="59"/>
      <c r="O15825" s="42"/>
      <c r="P15825" s="42"/>
      <c r="Q15825" s="42"/>
    </row>
    <row r="15826" spans="1:17" x14ac:dyDescent="0.25">
      <c r="A15826" s="57">
        <v>15822</v>
      </c>
      <c r="L15826" s="59"/>
      <c r="M15826" s="59"/>
      <c r="O15826" s="42"/>
      <c r="P15826" s="42"/>
      <c r="Q15826" s="42"/>
    </row>
    <row r="15827" spans="1:17" x14ac:dyDescent="0.25">
      <c r="A15827" s="57">
        <v>15823</v>
      </c>
      <c r="L15827" s="59"/>
      <c r="M15827" s="59"/>
      <c r="O15827" s="42"/>
      <c r="P15827" s="42"/>
      <c r="Q15827" s="42"/>
    </row>
    <row r="15828" spans="1:17" x14ac:dyDescent="0.25">
      <c r="A15828" s="57">
        <v>15824</v>
      </c>
      <c r="L15828" s="59"/>
      <c r="M15828" s="59"/>
      <c r="O15828" s="42"/>
      <c r="P15828" s="42"/>
      <c r="Q15828" s="42"/>
    </row>
    <row r="15829" spans="1:17" x14ac:dyDescent="0.25">
      <c r="A15829" s="57">
        <v>15825</v>
      </c>
      <c r="L15829" s="59"/>
      <c r="M15829" s="59"/>
      <c r="O15829" s="42"/>
      <c r="P15829" s="42"/>
      <c r="Q15829" s="42"/>
    </row>
    <row r="15830" spans="1:17" x14ac:dyDescent="0.25">
      <c r="A15830" s="57">
        <v>15826</v>
      </c>
      <c r="L15830" s="59"/>
      <c r="M15830" s="59"/>
      <c r="O15830" s="42"/>
      <c r="P15830" s="42"/>
      <c r="Q15830" s="42"/>
    </row>
    <row r="15831" spans="1:17" x14ac:dyDescent="0.25">
      <c r="A15831" s="57">
        <v>15827</v>
      </c>
      <c r="L15831" s="59"/>
      <c r="M15831" s="59"/>
      <c r="O15831" s="42"/>
      <c r="P15831" s="42"/>
      <c r="Q15831" s="42"/>
    </row>
    <row r="15832" spans="1:17" x14ac:dyDescent="0.25">
      <c r="A15832" s="57">
        <v>15828</v>
      </c>
      <c r="L15832" s="59"/>
      <c r="M15832" s="59"/>
      <c r="O15832" s="42"/>
      <c r="P15832" s="42"/>
      <c r="Q15832" s="42"/>
    </row>
    <row r="15833" spans="1:17" x14ac:dyDescent="0.25">
      <c r="A15833" s="57">
        <v>15829</v>
      </c>
      <c r="L15833" s="59"/>
      <c r="M15833" s="59"/>
      <c r="O15833" s="42"/>
      <c r="P15833" s="42"/>
      <c r="Q15833" s="42"/>
    </row>
    <row r="15834" spans="1:17" x14ac:dyDescent="0.25">
      <c r="A15834" s="57">
        <v>15830</v>
      </c>
      <c r="L15834" s="59"/>
      <c r="M15834" s="59"/>
      <c r="O15834" s="42"/>
      <c r="P15834" s="42"/>
      <c r="Q15834" s="42"/>
    </row>
    <row r="15835" spans="1:17" x14ac:dyDescent="0.25">
      <c r="A15835" s="57">
        <v>15831</v>
      </c>
      <c r="L15835" s="59"/>
      <c r="M15835" s="59"/>
      <c r="O15835" s="42"/>
      <c r="P15835" s="42"/>
      <c r="Q15835" s="42"/>
    </row>
    <row r="15836" spans="1:17" x14ac:dyDescent="0.25">
      <c r="A15836" s="57">
        <v>15832</v>
      </c>
      <c r="L15836" s="59"/>
      <c r="M15836" s="59"/>
      <c r="O15836" s="42"/>
      <c r="P15836" s="42"/>
      <c r="Q15836" s="42"/>
    </row>
    <row r="15837" spans="1:17" x14ac:dyDescent="0.25">
      <c r="A15837" s="57">
        <v>15833</v>
      </c>
      <c r="L15837" s="59"/>
      <c r="M15837" s="59"/>
      <c r="O15837" s="42"/>
      <c r="P15837" s="42"/>
      <c r="Q15837" s="42"/>
    </row>
    <row r="15838" spans="1:17" x14ac:dyDescent="0.25">
      <c r="A15838" s="57">
        <v>15834</v>
      </c>
      <c r="L15838" s="59"/>
      <c r="M15838" s="59"/>
      <c r="O15838" s="42"/>
      <c r="P15838" s="42"/>
      <c r="Q15838" s="42"/>
    </row>
    <row r="15839" spans="1:17" x14ac:dyDescent="0.25">
      <c r="A15839" s="57">
        <v>15835</v>
      </c>
      <c r="L15839" s="59"/>
      <c r="M15839" s="59"/>
      <c r="O15839" s="42"/>
      <c r="P15839" s="42"/>
      <c r="Q15839" s="42"/>
    </row>
    <row r="15840" spans="1:17" x14ac:dyDescent="0.25">
      <c r="A15840" s="57">
        <v>15836</v>
      </c>
      <c r="L15840" s="59"/>
      <c r="M15840" s="59"/>
      <c r="O15840" s="42"/>
      <c r="P15840" s="42"/>
      <c r="Q15840" s="42"/>
    </row>
    <row r="15841" spans="1:17" x14ac:dyDescent="0.25">
      <c r="A15841" s="57">
        <v>15837</v>
      </c>
      <c r="L15841" s="59"/>
      <c r="M15841" s="59"/>
      <c r="O15841" s="42"/>
      <c r="P15841" s="42"/>
      <c r="Q15841" s="42"/>
    </row>
    <row r="15842" spans="1:17" x14ac:dyDescent="0.25">
      <c r="A15842" s="57">
        <v>15838</v>
      </c>
      <c r="L15842" s="59"/>
      <c r="M15842" s="59"/>
      <c r="O15842" s="42"/>
      <c r="P15842" s="42"/>
      <c r="Q15842" s="42"/>
    </row>
    <row r="15843" spans="1:17" x14ac:dyDescent="0.25">
      <c r="A15843" s="57">
        <v>15839</v>
      </c>
      <c r="L15843" s="59"/>
      <c r="M15843" s="59"/>
      <c r="O15843" s="42"/>
      <c r="P15843" s="42"/>
      <c r="Q15843" s="42"/>
    </row>
    <row r="15844" spans="1:17" x14ac:dyDescent="0.25">
      <c r="A15844" s="57">
        <v>15840</v>
      </c>
      <c r="L15844" s="59"/>
      <c r="M15844" s="59"/>
      <c r="O15844" s="42"/>
      <c r="P15844" s="42"/>
      <c r="Q15844" s="42"/>
    </row>
    <row r="15845" spans="1:17" x14ac:dyDescent="0.25">
      <c r="A15845" s="57">
        <v>15841</v>
      </c>
      <c r="L15845" s="59"/>
      <c r="M15845" s="59"/>
      <c r="O15845" s="42"/>
      <c r="P15845" s="42"/>
      <c r="Q15845" s="42"/>
    </row>
    <row r="15846" spans="1:17" x14ac:dyDescent="0.25">
      <c r="A15846" s="57">
        <v>15842</v>
      </c>
      <c r="L15846" s="59"/>
      <c r="M15846" s="59"/>
      <c r="O15846" s="42"/>
      <c r="P15846" s="42"/>
      <c r="Q15846" s="42"/>
    </row>
    <row r="15847" spans="1:17" x14ac:dyDescent="0.25">
      <c r="A15847" s="57">
        <v>15843</v>
      </c>
      <c r="L15847" s="59"/>
      <c r="M15847" s="59"/>
      <c r="O15847" s="42"/>
      <c r="P15847" s="42"/>
      <c r="Q15847" s="42"/>
    </row>
    <row r="15848" spans="1:17" x14ac:dyDescent="0.25">
      <c r="A15848" s="57">
        <v>15844</v>
      </c>
      <c r="L15848" s="59"/>
      <c r="M15848" s="59"/>
      <c r="O15848" s="42"/>
      <c r="P15848" s="42"/>
      <c r="Q15848" s="42"/>
    </row>
    <row r="15849" spans="1:17" x14ac:dyDescent="0.25">
      <c r="A15849" s="57">
        <v>15845</v>
      </c>
      <c r="L15849" s="59"/>
      <c r="M15849" s="59"/>
      <c r="O15849" s="42"/>
      <c r="P15849" s="42"/>
      <c r="Q15849" s="42"/>
    </row>
    <row r="15850" spans="1:17" x14ac:dyDescent="0.25">
      <c r="A15850" s="57">
        <v>15846</v>
      </c>
      <c r="L15850" s="59"/>
      <c r="M15850" s="59"/>
      <c r="O15850" s="42"/>
      <c r="P15850" s="42"/>
      <c r="Q15850" s="42"/>
    </row>
    <row r="15851" spans="1:17" x14ac:dyDescent="0.25">
      <c r="A15851" s="57">
        <v>15847</v>
      </c>
      <c r="L15851" s="59"/>
      <c r="M15851" s="59"/>
      <c r="O15851" s="42"/>
      <c r="P15851" s="42"/>
      <c r="Q15851" s="42"/>
    </row>
    <row r="15852" spans="1:17" x14ac:dyDescent="0.25">
      <c r="A15852" s="57">
        <v>15848</v>
      </c>
      <c r="L15852" s="59"/>
      <c r="M15852" s="59"/>
      <c r="O15852" s="42"/>
      <c r="P15852" s="42"/>
      <c r="Q15852" s="42"/>
    </row>
    <row r="15853" spans="1:17" x14ac:dyDescent="0.25">
      <c r="A15853" s="57">
        <v>15849</v>
      </c>
      <c r="L15853" s="59"/>
      <c r="M15853" s="59"/>
      <c r="O15853" s="42"/>
      <c r="P15853" s="42"/>
      <c r="Q15853" s="42"/>
    </row>
    <row r="15854" spans="1:17" x14ac:dyDescent="0.25">
      <c r="A15854" s="57">
        <v>15850</v>
      </c>
      <c r="L15854" s="59"/>
      <c r="M15854" s="59"/>
      <c r="O15854" s="42"/>
      <c r="P15854" s="42"/>
      <c r="Q15854" s="42"/>
    </row>
    <row r="15855" spans="1:17" x14ac:dyDescent="0.25">
      <c r="A15855" s="57">
        <v>15851</v>
      </c>
      <c r="L15855" s="59"/>
      <c r="M15855" s="59"/>
      <c r="O15855" s="42"/>
      <c r="P15855" s="42"/>
      <c r="Q15855" s="42"/>
    </row>
    <row r="15856" spans="1:17" x14ac:dyDescent="0.25">
      <c r="A15856" s="57">
        <v>15852</v>
      </c>
      <c r="L15856" s="59"/>
      <c r="M15856" s="59"/>
      <c r="O15856" s="42"/>
      <c r="P15856" s="42"/>
      <c r="Q15856" s="42"/>
    </row>
    <row r="15857" spans="1:17" x14ac:dyDescent="0.25">
      <c r="A15857" s="57">
        <v>15853</v>
      </c>
      <c r="L15857" s="59"/>
      <c r="M15857" s="59"/>
      <c r="O15857" s="42"/>
      <c r="P15857" s="42"/>
      <c r="Q15857" s="42"/>
    </row>
    <row r="15858" spans="1:17" x14ac:dyDescent="0.25">
      <c r="A15858" s="57">
        <v>15854</v>
      </c>
      <c r="L15858" s="59"/>
      <c r="M15858" s="59"/>
      <c r="O15858" s="42"/>
      <c r="P15858" s="42"/>
      <c r="Q15858" s="42"/>
    </row>
    <row r="15859" spans="1:17" x14ac:dyDescent="0.25">
      <c r="A15859" s="57">
        <v>15855</v>
      </c>
      <c r="L15859" s="59"/>
      <c r="M15859" s="59"/>
      <c r="O15859" s="42"/>
      <c r="P15859" s="42"/>
      <c r="Q15859" s="42"/>
    </row>
    <row r="15860" spans="1:17" x14ac:dyDescent="0.25">
      <c r="A15860" s="57">
        <v>15856</v>
      </c>
      <c r="L15860" s="59"/>
      <c r="M15860" s="59"/>
      <c r="O15860" s="42"/>
      <c r="P15860" s="42"/>
      <c r="Q15860" s="42"/>
    </row>
    <row r="15861" spans="1:17" x14ac:dyDescent="0.25">
      <c r="A15861" s="57">
        <v>15857</v>
      </c>
      <c r="L15861" s="59"/>
      <c r="M15861" s="59"/>
      <c r="O15861" s="42"/>
      <c r="P15861" s="42"/>
      <c r="Q15861" s="42"/>
    </row>
    <row r="15862" spans="1:17" x14ac:dyDescent="0.25">
      <c r="A15862" s="57">
        <v>15858</v>
      </c>
      <c r="L15862" s="59"/>
      <c r="M15862" s="59"/>
      <c r="O15862" s="42"/>
      <c r="P15862" s="42"/>
      <c r="Q15862" s="42"/>
    </row>
    <row r="15863" spans="1:17" x14ac:dyDescent="0.25">
      <c r="A15863" s="57">
        <v>15859</v>
      </c>
      <c r="L15863" s="59"/>
      <c r="M15863" s="59"/>
      <c r="O15863" s="42"/>
      <c r="P15863" s="42"/>
      <c r="Q15863" s="42"/>
    </row>
    <row r="15864" spans="1:17" x14ac:dyDescent="0.25">
      <c r="A15864" s="57">
        <v>15860</v>
      </c>
      <c r="L15864" s="59"/>
      <c r="M15864" s="59"/>
      <c r="O15864" s="42"/>
      <c r="P15864" s="42"/>
      <c r="Q15864" s="42"/>
    </row>
    <row r="15865" spans="1:17" x14ac:dyDescent="0.25">
      <c r="A15865" s="57">
        <v>15861</v>
      </c>
      <c r="L15865" s="59"/>
      <c r="M15865" s="59"/>
      <c r="O15865" s="42"/>
      <c r="P15865" s="42"/>
      <c r="Q15865" s="42"/>
    </row>
    <row r="15866" spans="1:17" x14ac:dyDescent="0.25">
      <c r="A15866" s="57">
        <v>15862</v>
      </c>
      <c r="L15866" s="59"/>
      <c r="M15866" s="59"/>
      <c r="O15866" s="42"/>
      <c r="P15866" s="42"/>
      <c r="Q15866" s="42"/>
    </row>
    <row r="15867" spans="1:17" x14ac:dyDescent="0.25">
      <c r="A15867" s="57">
        <v>15863</v>
      </c>
      <c r="L15867" s="59"/>
      <c r="M15867" s="59"/>
      <c r="O15867" s="42"/>
      <c r="P15867" s="42"/>
      <c r="Q15867" s="42"/>
    </row>
    <row r="15868" spans="1:17" x14ac:dyDescent="0.25">
      <c r="A15868" s="57">
        <v>15864</v>
      </c>
      <c r="L15868" s="59"/>
      <c r="M15868" s="59"/>
      <c r="O15868" s="42"/>
      <c r="P15868" s="42"/>
      <c r="Q15868" s="42"/>
    </row>
    <row r="15869" spans="1:17" x14ac:dyDescent="0.25">
      <c r="A15869" s="57">
        <v>15865</v>
      </c>
      <c r="L15869" s="59"/>
      <c r="M15869" s="59"/>
      <c r="O15869" s="42"/>
      <c r="P15869" s="42"/>
      <c r="Q15869" s="42"/>
    </row>
    <row r="15870" spans="1:17" x14ac:dyDescent="0.25">
      <c r="A15870" s="57">
        <v>15866</v>
      </c>
      <c r="L15870" s="59"/>
      <c r="M15870" s="59"/>
      <c r="O15870" s="42"/>
      <c r="P15870" s="42"/>
      <c r="Q15870" s="42"/>
    </row>
    <row r="15871" spans="1:17" x14ac:dyDescent="0.25">
      <c r="A15871" s="57">
        <v>15867</v>
      </c>
      <c r="L15871" s="59"/>
      <c r="M15871" s="59"/>
      <c r="O15871" s="42"/>
      <c r="P15871" s="42"/>
      <c r="Q15871" s="42"/>
    </row>
    <row r="15872" spans="1:17" x14ac:dyDescent="0.25">
      <c r="A15872" s="57">
        <v>15868</v>
      </c>
      <c r="L15872" s="59"/>
      <c r="M15872" s="59"/>
      <c r="O15872" s="42"/>
      <c r="P15872" s="42"/>
      <c r="Q15872" s="42"/>
    </row>
    <row r="15873" spans="1:17" x14ac:dyDescent="0.25">
      <c r="A15873" s="57">
        <v>15869</v>
      </c>
      <c r="L15873" s="59"/>
      <c r="M15873" s="59"/>
      <c r="O15873" s="42"/>
      <c r="P15873" s="42"/>
      <c r="Q15873" s="42"/>
    </row>
    <row r="15874" spans="1:17" x14ac:dyDescent="0.25">
      <c r="A15874" s="57">
        <v>15870</v>
      </c>
      <c r="L15874" s="59"/>
      <c r="M15874" s="59"/>
      <c r="O15874" s="42"/>
      <c r="P15874" s="42"/>
      <c r="Q15874" s="42"/>
    </row>
    <row r="15875" spans="1:17" x14ac:dyDescent="0.25">
      <c r="A15875" s="57">
        <v>15871</v>
      </c>
      <c r="L15875" s="59"/>
      <c r="M15875" s="59"/>
      <c r="O15875" s="42"/>
      <c r="P15875" s="42"/>
      <c r="Q15875" s="42"/>
    </row>
    <row r="15876" spans="1:17" x14ac:dyDescent="0.25">
      <c r="A15876" s="57">
        <v>15872</v>
      </c>
      <c r="L15876" s="59"/>
      <c r="M15876" s="59"/>
      <c r="O15876" s="42"/>
      <c r="P15876" s="42"/>
      <c r="Q15876" s="42"/>
    </row>
    <row r="15877" spans="1:17" x14ac:dyDescent="0.25">
      <c r="A15877" s="57">
        <v>15873</v>
      </c>
      <c r="L15877" s="59"/>
      <c r="M15877" s="59"/>
      <c r="O15877" s="42"/>
      <c r="P15877" s="42"/>
      <c r="Q15877" s="42"/>
    </row>
    <row r="15878" spans="1:17" x14ac:dyDescent="0.25">
      <c r="A15878" s="57">
        <v>15874</v>
      </c>
      <c r="L15878" s="59"/>
      <c r="M15878" s="59"/>
      <c r="O15878" s="42"/>
      <c r="P15878" s="42"/>
      <c r="Q15878" s="42"/>
    </row>
    <row r="15879" spans="1:17" x14ac:dyDescent="0.25">
      <c r="A15879" s="57">
        <v>15875</v>
      </c>
      <c r="L15879" s="59"/>
      <c r="M15879" s="59"/>
      <c r="O15879" s="42"/>
      <c r="P15879" s="42"/>
      <c r="Q15879" s="42"/>
    </row>
    <row r="15880" spans="1:17" x14ac:dyDescent="0.25">
      <c r="A15880" s="57">
        <v>15876</v>
      </c>
      <c r="L15880" s="59"/>
      <c r="M15880" s="59"/>
      <c r="O15880" s="42"/>
      <c r="P15880" s="42"/>
      <c r="Q15880" s="42"/>
    </row>
    <row r="15881" spans="1:17" x14ac:dyDescent="0.25">
      <c r="A15881" s="57">
        <v>15877</v>
      </c>
      <c r="L15881" s="59"/>
      <c r="M15881" s="59"/>
      <c r="O15881" s="42"/>
      <c r="P15881" s="42"/>
      <c r="Q15881" s="42"/>
    </row>
    <row r="15882" spans="1:17" x14ac:dyDescent="0.25">
      <c r="A15882" s="57">
        <v>15878</v>
      </c>
      <c r="L15882" s="59"/>
      <c r="M15882" s="59"/>
      <c r="O15882" s="42"/>
      <c r="P15882" s="42"/>
      <c r="Q15882" s="42"/>
    </row>
    <row r="15883" spans="1:17" x14ac:dyDescent="0.25">
      <c r="A15883" s="57">
        <v>15879</v>
      </c>
      <c r="L15883" s="59"/>
      <c r="M15883" s="59"/>
      <c r="O15883" s="42"/>
      <c r="P15883" s="42"/>
      <c r="Q15883" s="42"/>
    </row>
    <row r="15884" spans="1:17" x14ac:dyDescent="0.25">
      <c r="A15884" s="57">
        <v>15880</v>
      </c>
      <c r="L15884" s="59"/>
      <c r="M15884" s="59"/>
      <c r="O15884" s="42"/>
      <c r="P15884" s="42"/>
      <c r="Q15884" s="42"/>
    </row>
    <row r="15885" spans="1:17" x14ac:dyDescent="0.25">
      <c r="A15885" s="57">
        <v>15881</v>
      </c>
      <c r="L15885" s="59"/>
      <c r="M15885" s="59"/>
      <c r="O15885" s="42"/>
      <c r="P15885" s="42"/>
      <c r="Q15885" s="42"/>
    </row>
    <row r="15886" spans="1:17" x14ac:dyDescent="0.25">
      <c r="A15886" s="57">
        <v>15882</v>
      </c>
      <c r="L15886" s="59"/>
      <c r="M15886" s="59"/>
      <c r="O15886" s="42"/>
      <c r="P15886" s="42"/>
      <c r="Q15886" s="42"/>
    </row>
    <row r="15887" spans="1:17" x14ac:dyDescent="0.25">
      <c r="A15887" s="57">
        <v>15883</v>
      </c>
      <c r="L15887" s="59"/>
      <c r="M15887" s="59"/>
      <c r="O15887" s="42"/>
      <c r="P15887" s="42"/>
      <c r="Q15887" s="42"/>
    </row>
    <row r="15888" spans="1:17" x14ac:dyDescent="0.25">
      <c r="A15888" s="57">
        <v>15884</v>
      </c>
      <c r="L15888" s="59"/>
      <c r="M15888" s="59"/>
      <c r="O15888" s="42"/>
      <c r="P15888" s="42"/>
      <c r="Q15888" s="42"/>
    </row>
    <row r="15889" spans="1:17" x14ac:dyDescent="0.25">
      <c r="A15889" s="57">
        <v>15885</v>
      </c>
      <c r="L15889" s="59"/>
      <c r="M15889" s="59"/>
      <c r="O15889" s="42"/>
      <c r="P15889" s="42"/>
      <c r="Q15889" s="42"/>
    </row>
    <row r="15890" spans="1:17" x14ac:dyDescent="0.25">
      <c r="A15890" s="57">
        <v>15886</v>
      </c>
      <c r="L15890" s="59"/>
      <c r="M15890" s="59"/>
      <c r="O15890" s="42"/>
      <c r="P15890" s="42"/>
      <c r="Q15890" s="42"/>
    </row>
    <row r="15891" spans="1:17" x14ac:dyDescent="0.25">
      <c r="A15891" s="57">
        <v>15887</v>
      </c>
      <c r="L15891" s="59"/>
      <c r="M15891" s="59"/>
      <c r="O15891" s="42"/>
      <c r="P15891" s="42"/>
      <c r="Q15891" s="42"/>
    </row>
    <row r="15892" spans="1:17" x14ac:dyDescent="0.25">
      <c r="A15892" s="57">
        <v>15888</v>
      </c>
      <c r="L15892" s="59"/>
      <c r="M15892" s="59"/>
      <c r="O15892" s="42"/>
      <c r="P15892" s="42"/>
      <c r="Q15892" s="42"/>
    </row>
    <row r="15893" spans="1:17" x14ac:dyDescent="0.25">
      <c r="A15893" s="57">
        <v>15889</v>
      </c>
      <c r="L15893" s="59"/>
      <c r="M15893" s="59"/>
      <c r="O15893" s="42"/>
      <c r="P15893" s="42"/>
      <c r="Q15893" s="42"/>
    </row>
    <row r="15894" spans="1:17" x14ac:dyDescent="0.25">
      <c r="A15894" s="57">
        <v>15890</v>
      </c>
      <c r="L15894" s="59"/>
      <c r="M15894" s="59"/>
      <c r="O15894" s="42"/>
      <c r="P15894" s="42"/>
      <c r="Q15894" s="42"/>
    </row>
    <row r="15895" spans="1:17" x14ac:dyDescent="0.25">
      <c r="A15895" s="57">
        <v>15891</v>
      </c>
      <c r="L15895" s="59"/>
      <c r="M15895" s="59"/>
      <c r="O15895" s="42"/>
      <c r="P15895" s="42"/>
      <c r="Q15895" s="42"/>
    </row>
    <row r="15896" spans="1:17" x14ac:dyDescent="0.25">
      <c r="A15896" s="57">
        <v>15892</v>
      </c>
      <c r="L15896" s="59"/>
      <c r="M15896" s="59"/>
      <c r="O15896" s="42"/>
      <c r="P15896" s="42"/>
      <c r="Q15896" s="42"/>
    </row>
    <row r="15897" spans="1:17" x14ac:dyDescent="0.25">
      <c r="A15897" s="57">
        <v>15893</v>
      </c>
      <c r="L15897" s="59"/>
      <c r="M15897" s="59"/>
      <c r="O15897" s="42"/>
      <c r="P15897" s="42"/>
      <c r="Q15897" s="42"/>
    </row>
    <row r="15898" spans="1:17" x14ac:dyDescent="0.25">
      <c r="A15898" s="57">
        <v>15894</v>
      </c>
      <c r="L15898" s="59"/>
      <c r="M15898" s="59"/>
      <c r="O15898" s="42"/>
      <c r="P15898" s="42"/>
      <c r="Q15898" s="42"/>
    </row>
    <row r="15899" spans="1:17" x14ac:dyDescent="0.25">
      <c r="A15899" s="57">
        <v>15895</v>
      </c>
      <c r="L15899" s="59"/>
      <c r="M15899" s="59"/>
      <c r="O15899" s="42"/>
      <c r="P15899" s="42"/>
      <c r="Q15899" s="42"/>
    </row>
    <row r="15900" spans="1:17" x14ac:dyDescent="0.25">
      <c r="A15900" s="57">
        <v>15896</v>
      </c>
      <c r="L15900" s="59"/>
      <c r="M15900" s="59"/>
      <c r="O15900" s="42"/>
      <c r="P15900" s="42"/>
      <c r="Q15900" s="42"/>
    </row>
    <row r="15901" spans="1:17" x14ac:dyDescent="0.25">
      <c r="A15901" s="57">
        <v>15897</v>
      </c>
      <c r="L15901" s="59"/>
      <c r="M15901" s="59"/>
      <c r="O15901" s="42"/>
      <c r="P15901" s="42"/>
      <c r="Q15901" s="42"/>
    </row>
    <row r="15902" spans="1:17" x14ac:dyDescent="0.25">
      <c r="A15902" s="57">
        <v>15898</v>
      </c>
      <c r="L15902" s="59"/>
      <c r="M15902" s="59"/>
      <c r="O15902" s="42"/>
      <c r="P15902" s="42"/>
      <c r="Q15902" s="42"/>
    </row>
    <row r="15903" spans="1:17" x14ac:dyDescent="0.25">
      <c r="A15903" s="57">
        <v>15899</v>
      </c>
      <c r="L15903" s="59"/>
      <c r="M15903" s="59"/>
      <c r="O15903" s="42"/>
      <c r="P15903" s="42"/>
      <c r="Q15903" s="42"/>
    </row>
    <row r="15904" spans="1:17" x14ac:dyDescent="0.25">
      <c r="A15904" s="57">
        <v>15900</v>
      </c>
      <c r="L15904" s="59"/>
      <c r="M15904" s="59"/>
      <c r="O15904" s="42"/>
      <c r="P15904" s="42"/>
      <c r="Q15904" s="42"/>
    </row>
    <row r="15905" spans="1:17" x14ac:dyDescent="0.25">
      <c r="A15905" s="57">
        <v>15901</v>
      </c>
      <c r="L15905" s="59"/>
      <c r="M15905" s="59"/>
      <c r="O15905" s="42"/>
      <c r="P15905" s="42"/>
      <c r="Q15905" s="42"/>
    </row>
    <row r="15906" spans="1:17" x14ac:dyDescent="0.25">
      <c r="A15906" s="57">
        <v>15902</v>
      </c>
      <c r="L15906" s="59"/>
      <c r="M15906" s="59"/>
      <c r="O15906" s="42"/>
      <c r="P15906" s="42"/>
      <c r="Q15906" s="42"/>
    </row>
    <row r="15907" spans="1:17" x14ac:dyDescent="0.25">
      <c r="A15907" s="57">
        <v>15903</v>
      </c>
      <c r="L15907" s="59"/>
      <c r="M15907" s="59"/>
      <c r="O15907" s="42"/>
      <c r="P15907" s="42"/>
      <c r="Q15907" s="42"/>
    </row>
    <row r="15908" spans="1:17" x14ac:dyDescent="0.25">
      <c r="A15908" s="57">
        <v>15904</v>
      </c>
      <c r="L15908" s="59"/>
      <c r="M15908" s="59"/>
      <c r="O15908" s="42"/>
      <c r="P15908" s="42"/>
      <c r="Q15908" s="42"/>
    </row>
    <row r="15909" spans="1:17" x14ac:dyDescent="0.25">
      <c r="A15909" s="57">
        <v>15905</v>
      </c>
      <c r="L15909" s="59"/>
      <c r="M15909" s="59"/>
      <c r="O15909" s="42"/>
      <c r="P15909" s="42"/>
      <c r="Q15909" s="42"/>
    </row>
    <row r="15910" spans="1:17" x14ac:dyDescent="0.25">
      <c r="A15910" s="57">
        <v>15906</v>
      </c>
      <c r="L15910" s="59"/>
      <c r="M15910" s="59"/>
      <c r="O15910" s="42"/>
      <c r="P15910" s="42"/>
      <c r="Q15910" s="42"/>
    </row>
    <row r="15911" spans="1:17" x14ac:dyDescent="0.25">
      <c r="A15911" s="57">
        <v>15907</v>
      </c>
      <c r="L15911" s="59"/>
      <c r="M15911" s="59"/>
      <c r="O15911" s="42"/>
      <c r="P15911" s="42"/>
      <c r="Q15911" s="42"/>
    </row>
    <row r="15912" spans="1:17" x14ac:dyDescent="0.25">
      <c r="A15912" s="57">
        <v>15908</v>
      </c>
      <c r="L15912" s="59"/>
      <c r="M15912" s="59"/>
      <c r="O15912" s="42"/>
      <c r="P15912" s="42"/>
      <c r="Q15912" s="42"/>
    </row>
    <row r="15913" spans="1:17" x14ac:dyDescent="0.25">
      <c r="A15913" s="57">
        <v>15909</v>
      </c>
      <c r="L15913" s="59"/>
      <c r="M15913" s="59"/>
      <c r="O15913" s="42"/>
      <c r="P15913" s="42"/>
      <c r="Q15913" s="42"/>
    </row>
    <row r="15914" spans="1:17" x14ac:dyDescent="0.25">
      <c r="A15914" s="57">
        <v>15910</v>
      </c>
      <c r="L15914" s="59"/>
      <c r="M15914" s="59"/>
      <c r="O15914" s="42"/>
      <c r="P15914" s="42"/>
      <c r="Q15914" s="42"/>
    </row>
    <row r="15915" spans="1:17" x14ac:dyDescent="0.25">
      <c r="A15915" s="57">
        <v>15911</v>
      </c>
      <c r="L15915" s="59"/>
      <c r="M15915" s="59"/>
      <c r="O15915" s="42"/>
      <c r="P15915" s="42"/>
      <c r="Q15915" s="42"/>
    </row>
    <row r="15916" spans="1:17" x14ac:dyDescent="0.25">
      <c r="A15916" s="57">
        <v>15912</v>
      </c>
      <c r="L15916" s="59"/>
      <c r="M15916" s="59"/>
      <c r="O15916" s="42"/>
      <c r="P15916" s="42"/>
      <c r="Q15916" s="42"/>
    </row>
    <row r="15917" spans="1:17" x14ac:dyDescent="0.25">
      <c r="A15917" s="57">
        <v>15913</v>
      </c>
      <c r="L15917" s="59"/>
      <c r="M15917" s="59"/>
      <c r="O15917" s="42"/>
      <c r="P15917" s="42"/>
      <c r="Q15917" s="42"/>
    </row>
    <row r="15918" spans="1:17" x14ac:dyDescent="0.25">
      <c r="A15918" s="57">
        <v>15914</v>
      </c>
      <c r="L15918" s="59"/>
      <c r="M15918" s="59"/>
      <c r="O15918" s="42"/>
      <c r="P15918" s="42"/>
      <c r="Q15918" s="42"/>
    </row>
    <row r="15919" spans="1:17" x14ac:dyDescent="0.25">
      <c r="A15919" s="57">
        <v>15915</v>
      </c>
      <c r="L15919" s="59"/>
      <c r="M15919" s="59"/>
      <c r="O15919" s="42"/>
      <c r="P15919" s="42"/>
      <c r="Q15919" s="42"/>
    </row>
    <row r="15920" spans="1:17" x14ac:dyDescent="0.25">
      <c r="A15920" s="57">
        <v>15916</v>
      </c>
      <c r="L15920" s="59"/>
      <c r="M15920" s="59"/>
      <c r="O15920" s="42"/>
      <c r="P15920" s="42"/>
      <c r="Q15920" s="42"/>
    </row>
    <row r="15921" spans="1:17" x14ac:dyDescent="0.25">
      <c r="A15921" s="57">
        <v>15917</v>
      </c>
      <c r="L15921" s="59"/>
      <c r="M15921" s="59"/>
      <c r="O15921" s="42"/>
      <c r="P15921" s="42"/>
      <c r="Q15921" s="42"/>
    </row>
    <row r="15922" spans="1:17" x14ac:dyDescent="0.25">
      <c r="A15922" s="57">
        <v>15918</v>
      </c>
      <c r="L15922" s="59"/>
      <c r="M15922" s="59"/>
      <c r="O15922" s="42"/>
      <c r="P15922" s="42"/>
      <c r="Q15922" s="42"/>
    </row>
    <row r="15923" spans="1:17" x14ac:dyDescent="0.25">
      <c r="A15923" s="57">
        <v>15919</v>
      </c>
      <c r="L15923" s="59"/>
      <c r="M15923" s="59"/>
      <c r="O15923" s="42"/>
      <c r="P15923" s="42"/>
      <c r="Q15923" s="42"/>
    </row>
    <row r="15924" spans="1:17" x14ac:dyDescent="0.25">
      <c r="A15924" s="57">
        <v>15920</v>
      </c>
      <c r="L15924" s="59"/>
      <c r="M15924" s="59"/>
      <c r="O15924" s="42"/>
      <c r="P15924" s="42"/>
      <c r="Q15924" s="42"/>
    </row>
    <row r="15925" spans="1:17" x14ac:dyDescent="0.25">
      <c r="A15925" s="57">
        <v>15921</v>
      </c>
      <c r="L15925" s="59"/>
      <c r="M15925" s="59"/>
      <c r="O15925" s="42"/>
      <c r="P15925" s="42"/>
      <c r="Q15925" s="42"/>
    </row>
    <row r="15926" spans="1:17" x14ac:dyDescent="0.25">
      <c r="A15926" s="57">
        <v>15922</v>
      </c>
      <c r="L15926" s="59"/>
      <c r="M15926" s="59"/>
      <c r="O15926" s="42"/>
      <c r="P15926" s="42"/>
      <c r="Q15926" s="42"/>
    </row>
    <row r="15927" spans="1:17" x14ac:dyDescent="0.25">
      <c r="A15927" s="57">
        <v>15923</v>
      </c>
      <c r="L15927" s="59"/>
      <c r="M15927" s="59"/>
      <c r="O15927" s="42"/>
      <c r="P15927" s="42"/>
      <c r="Q15927" s="42"/>
    </row>
    <row r="15928" spans="1:17" x14ac:dyDescent="0.25">
      <c r="A15928" s="57">
        <v>15924</v>
      </c>
      <c r="L15928" s="59"/>
      <c r="M15928" s="59"/>
      <c r="O15928" s="42"/>
      <c r="P15928" s="42"/>
      <c r="Q15928" s="42"/>
    </row>
    <row r="15929" spans="1:17" x14ac:dyDescent="0.25">
      <c r="A15929" s="57">
        <v>15925</v>
      </c>
      <c r="L15929" s="59"/>
      <c r="M15929" s="59"/>
      <c r="O15929" s="42"/>
      <c r="P15929" s="42"/>
      <c r="Q15929" s="42"/>
    </row>
    <row r="15930" spans="1:17" x14ac:dyDescent="0.25">
      <c r="A15930" s="57">
        <v>15926</v>
      </c>
      <c r="L15930" s="59"/>
      <c r="M15930" s="59"/>
      <c r="O15930" s="42"/>
      <c r="P15930" s="42"/>
      <c r="Q15930" s="42"/>
    </row>
    <row r="15931" spans="1:17" x14ac:dyDescent="0.25">
      <c r="A15931" s="57">
        <v>15927</v>
      </c>
      <c r="L15931" s="59"/>
      <c r="M15931" s="59"/>
      <c r="O15931" s="42"/>
      <c r="P15931" s="42"/>
      <c r="Q15931" s="42"/>
    </row>
    <row r="15932" spans="1:17" x14ac:dyDescent="0.25">
      <c r="A15932" s="57">
        <v>15928</v>
      </c>
      <c r="L15932" s="59"/>
      <c r="M15932" s="59"/>
      <c r="O15932" s="42"/>
      <c r="P15932" s="42"/>
      <c r="Q15932" s="42"/>
    </row>
    <row r="15933" spans="1:17" x14ac:dyDescent="0.25">
      <c r="A15933" s="57">
        <v>15929</v>
      </c>
      <c r="L15933" s="59"/>
      <c r="M15933" s="59"/>
      <c r="O15933" s="42"/>
      <c r="P15933" s="42"/>
      <c r="Q15933" s="42"/>
    </row>
    <row r="15934" spans="1:17" x14ac:dyDescent="0.25">
      <c r="A15934" s="57">
        <v>15930</v>
      </c>
      <c r="L15934" s="59"/>
      <c r="M15934" s="59"/>
      <c r="O15934" s="42"/>
      <c r="P15934" s="42"/>
      <c r="Q15934" s="42"/>
    </row>
    <row r="15935" spans="1:17" x14ac:dyDescent="0.25">
      <c r="A15935" s="57">
        <v>15931</v>
      </c>
      <c r="L15935" s="59"/>
      <c r="M15935" s="59"/>
      <c r="O15935" s="42"/>
      <c r="P15935" s="42"/>
      <c r="Q15935" s="42"/>
    </row>
    <row r="15936" spans="1:17" x14ac:dyDescent="0.25">
      <c r="A15936" s="57">
        <v>15932</v>
      </c>
      <c r="L15936" s="59"/>
      <c r="M15936" s="59"/>
      <c r="O15936" s="42"/>
      <c r="P15936" s="42"/>
      <c r="Q15936" s="42"/>
    </row>
    <row r="15937" spans="1:17" x14ac:dyDescent="0.25">
      <c r="A15937" s="57">
        <v>15933</v>
      </c>
      <c r="L15937" s="59"/>
      <c r="M15937" s="59"/>
      <c r="O15937" s="42"/>
      <c r="P15937" s="42"/>
      <c r="Q15937" s="42"/>
    </row>
    <row r="15938" spans="1:17" x14ac:dyDescent="0.25">
      <c r="A15938" s="57">
        <v>15934</v>
      </c>
      <c r="L15938" s="59"/>
      <c r="M15938" s="59"/>
      <c r="O15938" s="42"/>
      <c r="P15938" s="42"/>
      <c r="Q15938" s="42"/>
    </row>
    <row r="15939" spans="1:17" x14ac:dyDescent="0.25">
      <c r="A15939" s="57">
        <v>15935</v>
      </c>
      <c r="L15939" s="59"/>
      <c r="M15939" s="59"/>
      <c r="O15939" s="42"/>
      <c r="P15939" s="42"/>
      <c r="Q15939" s="42"/>
    </row>
    <row r="15940" spans="1:17" x14ac:dyDescent="0.25">
      <c r="A15940" s="57">
        <v>15936</v>
      </c>
      <c r="L15940" s="59"/>
      <c r="M15940" s="59"/>
      <c r="O15940" s="42"/>
      <c r="P15940" s="42"/>
      <c r="Q15940" s="42"/>
    </row>
    <row r="15941" spans="1:17" x14ac:dyDescent="0.25">
      <c r="A15941" s="57">
        <v>15937</v>
      </c>
      <c r="L15941" s="59"/>
      <c r="M15941" s="59"/>
      <c r="O15941" s="42"/>
      <c r="P15941" s="42"/>
      <c r="Q15941" s="42"/>
    </row>
    <row r="15942" spans="1:17" x14ac:dyDescent="0.25">
      <c r="A15942" s="57">
        <v>15938</v>
      </c>
      <c r="L15942" s="59"/>
      <c r="M15942" s="59"/>
      <c r="O15942" s="42"/>
      <c r="P15942" s="42"/>
      <c r="Q15942" s="42"/>
    </row>
    <row r="15943" spans="1:17" x14ac:dyDescent="0.25">
      <c r="A15943" s="57">
        <v>15939</v>
      </c>
      <c r="L15943" s="59"/>
      <c r="M15943" s="59"/>
      <c r="O15943" s="42"/>
      <c r="P15943" s="42"/>
      <c r="Q15943" s="42"/>
    </row>
    <row r="15944" spans="1:17" x14ac:dyDescent="0.25">
      <c r="A15944" s="57">
        <v>15940</v>
      </c>
      <c r="L15944" s="59"/>
      <c r="M15944" s="59"/>
      <c r="O15944" s="42"/>
      <c r="P15944" s="42"/>
      <c r="Q15944" s="42"/>
    </row>
    <row r="15945" spans="1:17" x14ac:dyDescent="0.25">
      <c r="A15945" s="57">
        <v>15941</v>
      </c>
      <c r="L15945" s="59"/>
      <c r="M15945" s="59"/>
      <c r="O15945" s="42"/>
      <c r="P15945" s="42"/>
      <c r="Q15945" s="42"/>
    </row>
    <row r="15946" spans="1:17" x14ac:dyDescent="0.25">
      <c r="A15946" s="57">
        <v>15942</v>
      </c>
      <c r="L15946" s="59"/>
      <c r="M15946" s="59"/>
      <c r="O15946" s="42"/>
      <c r="P15946" s="42"/>
      <c r="Q15946" s="42"/>
    </row>
    <row r="15947" spans="1:17" x14ac:dyDescent="0.25">
      <c r="A15947" s="57">
        <v>15943</v>
      </c>
      <c r="L15947" s="59"/>
      <c r="M15947" s="59"/>
      <c r="O15947" s="42"/>
      <c r="P15947" s="42"/>
      <c r="Q15947" s="42"/>
    </row>
    <row r="15948" spans="1:17" x14ac:dyDescent="0.25">
      <c r="A15948" s="57">
        <v>15944</v>
      </c>
      <c r="L15948" s="59"/>
      <c r="M15948" s="59"/>
      <c r="O15948" s="42"/>
      <c r="P15948" s="42"/>
      <c r="Q15948" s="42"/>
    </row>
    <row r="15949" spans="1:17" x14ac:dyDescent="0.25">
      <c r="A15949" s="57">
        <v>15945</v>
      </c>
      <c r="L15949" s="59"/>
      <c r="M15949" s="59"/>
      <c r="O15949" s="42"/>
      <c r="P15949" s="42"/>
      <c r="Q15949" s="42"/>
    </row>
    <row r="15950" spans="1:17" x14ac:dyDescent="0.25">
      <c r="A15950" s="57">
        <v>15946</v>
      </c>
      <c r="L15950" s="59"/>
      <c r="M15950" s="59"/>
      <c r="O15950" s="42"/>
      <c r="P15950" s="42"/>
      <c r="Q15950" s="42"/>
    </row>
    <row r="15951" spans="1:17" x14ac:dyDescent="0.25">
      <c r="A15951" s="57">
        <v>15947</v>
      </c>
      <c r="L15951" s="59"/>
      <c r="M15951" s="59"/>
      <c r="O15951" s="42"/>
      <c r="P15951" s="42"/>
      <c r="Q15951" s="42"/>
    </row>
    <row r="15952" spans="1:17" x14ac:dyDescent="0.25">
      <c r="A15952" s="57">
        <v>15948</v>
      </c>
      <c r="L15952" s="59"/>
      <c r="M15952" s="59"/>
      <c r="O15952" s="42"/>
      <c r="P15952" s="42"/>
      <c r="Q15952" s="42"/>
    </row>
    <row r="15953" spans="1:17" x14ac:dyDescent="0.25">
      <c r="A15953" s="57">
        <v>15949</v>
      </c>
      <c r="L15953" s="59"/>
      <c r="M15953" s="59"/>
      <c r="O15953" s="42"/>
      <c r="P15953" s="42"/>
      <c r="Q15953" s="42"/>
    </row>
    <row r="15954" spans="1:17" x14ac:dyDescent="0.25">
      <c r="A15954" s="57">
        <v>15950</v>
      </c>
      <c r="L15954" s="59"/>
      <c r="M15954" s="59"/>
      <c r="O15954" s="42"/>
      <c r="P15954" s="42"/>
      <c r="Q15954" s="42"/>
    </row>
    <row r="15955" spans="1:17" x14ac:dyDescent="0.25">
      <c r="A15955" s="57">
        <v>15951</v>
      </c>
      <c r="L15955" s="59"/>
      <c r="M15955" s="59"/>
      <c r="O15955" s="42"/>
      <c r="P15955" s="42"/>
      <c r="Q15955" s="42"/>
    </row>
    <row r="15956" spans="1:17" x14ac:dyDescent="0.25">
      <c r="A15956" s="57">
        <v>15952</v>
      </c>
      <c r="L15956" s="59"/>
      <c r="M15956" s="59"/>
      <c r="O15956" s="42"/>
      <c r="P15956" s="42"/>
      <c r="Q15956" s="42"/>
    </row>
    <row r="15957" spans="1:17" x14ac:dyDescent="0.25">
      <c r="A15957" s="57">
        <v>15953</v>
      </c>
      <c r="L15957" s="59"/>
      <c r="M15957" s="59"/>
      <c r="O15957" s="42"/>
      <c r="P15957" s="42"/>
      <c r="Q15957" s="42"/>
    </row>
    <row r="15958" spans="1:17" x14ac:dyDescent="0.25">
      <c r="A15958" s="57">
        <v>15954</v>
      </c>
      <c r="L15958" s="59"/>
      <c r="M15958" s="59"/>
      <c r="O15958" s="42"/>
      <c r="P15958" s="42"/>
      <c r="Q15958" s="42"/>
    </row>
    <row r="15959" spans="1:17" x14ac:dyDescent="0.25">
      <c r="A15959" s="57">
        <v>15955</v>
      </c>
      <c r="L15959" s="59"/>
      <c r="M15959" s="59"/>
      <c r="O15959" s="42"/>
      <c r="P15959" s="42"/>
      <c r="Q15959" s="42"/>
    </row>
    <row r="15960" spans="1:17" x14ac:dyDescent="0.25">
      <c r="A15960" s="57">
        <v>15956</v>
      </c>
      <c r="L15960" s="59"/>
      <c r="M15960" s="59"/>
      <c r="O15960" s="42"/>
      <c r="P15960" s="42"/>
      <c r="Q15960" s="42"/>
    </row>
    <row r="15961" spans="1:17" x14ac:dyDescent="0.25">
      <c r="A15961" s="57">
        <v>15957</v>
      </c>
      <c r="L15961" s="59"/>
      <c r="M15961" s="59"/>
      <c r="O15961" s="42"/>
      <c r="P15961" s="42"/>
      <c r="Q15961" s="42"/>
    </row>
    <row r="15962" spans="1:17" x14ac:dyDescent="0.25">
      <c r="A15962" s="57">
        <v>15958</v>
      </c>
      <c r="L15962" s="59"/>
      <c r="M15962" s="59"/>
      <c r="O15962" s="42"/>
      <c r="P15962" s="42"/>
      <c r="Q15962" s="42"/>
    </row>
    <row r="15963" spans="1:17" x14ac:dyDescent="0.25">
      <c r="A15963" s="57">
        <v>15959</v>
      </c>
      <c r="L15963" s="59"/>
      <c r="M15963" s="59"/>
      <c r="O15963" s="42"/>
      <c r="P15963" s="42"/>
      <c r="Q15963" s="42"/>
    </row>
    <row r="15964" spans="1:17" x14ac:dyDescent="0.25">
      <c r="A15964" s="57">
        <v>15960</v>
      </c>
      <c r="L15964" s="59"/>
      <c r="M15964" s="59"/>
      <c r="O15964" s="42"/>
      <c r="P15964" s="42"/>
      <c r="Q15964" s="42"/>
    </row>
    <row r="15965" spans="1:17" x14ac:dyDescent="0.25">
      <c r="A15965" s="57">
        <v>15961</v>
      </c>
      <c r="L15965" s="59"/>
      <c r="M15965" s="59"/>
      <c r="O15965" s="42"/>
      <c r="P15965" s="42"/>
      <c r="Q15965" s="42"/>
    </row>
    <row r="15966" spans="1:17" x14ac:dyDescent="0.25">
      <c r="A15966" s="57">
        <v>15962</v>
      </c>
      <c r="L15966" s="59"/>
      <c r="M15966" s="59"/>
      <c r="O15966" s="42"/>
      <c r="P15966" s="42"/>
      <c r="Q15966" s="42"/>
    </row>
    <row r="15967" spans="1:17" x14ac:dyDescent="0.25">
      <c r="A15967" s="57">
        <v>15963</v>
      </c>
      <c r="L15967" s="59"/>
      <c r="M15967" s="59"/>
      <c r="O15967" s="42"/>
      <c r="P15967" s="42"/>
      <c r="Q15967" s="42"/>
    </row>
    <row r="15968" spans="1:17" x14ac:dyDescent="0.25">
      <c r="A15968" s="57">
        <v>15964</v>
      </c>
      <c r="L15968" s="59"/>
      <c r="M15968" s="59"/>
      <c r="O15968" s="42"/>
      <c r="P15968" s="42"/>
      <c r="Q15968" s="42"/>
    </row>
    <row r="15969" spans="1:17" x14ac:dyDescent="0.25">
      <c r="A15969" s="57">
        <v>15965</v>
      </c>
      <c r="L15969" s="59"/>
      <c r="M15969" s="59"/>
      <c r="O15969" s="42"/>
      <c r="P15969" s="42"/>
      <c r="Q15969" s="42"/>
    </row>
    <row r="15970" spans="1:17" x14ac:dyDescent="0.25">
      <c r="A15970" s="57">
        <v>15966</v>
      </c>
      <c r="L15970" s="59"/>
      <c r="M15970" s="59"/>
      <c r="O15970" s="42"/>
      <c r="P15970" s="42"/>
      <c r="Q15970" s="42"/>
    </row>
    <row r="15971" spans="1:17" x14ac:dyDescent="0.25">
      <c r="A15971" s="57">
        <v>15967</v>
      </c>
      <c r="L15971" s="59"/>
      <c r="M15971" s="59"/>
      <c r="O15971" s="42"/>
      <c r="P15971" s="42"/>
      <c r="Q15971" s="42"/>
    </row>
    <row r="15972" spans="1:17" x14ac:dyDescent="0.25">
      <c r="A15972" s="57">
        <v>15968</v>
      </c>
      <c r="L15972" s="59"/>
      <c r="M15972" s="59"/>
      <c r="O15972" s="42"/>
      <c r="P15972" s="42"/>
      <c r="Q15972" s="42"/>
    </row>
    <row r="15973" spans="1:17" x14ac:dyDescent="0.25">
      <c r="A15973" s="57">
        <v>15969</v>
      </c>
      <c r="L15973" s="59"/>
      <c r="M15973" s="59"/>
      <c r="O15973" s="42"/>
      <c r="P15973" s="42"/>
      <c r="Q15973" s="42"/>
    </row>
    <row r="15974" spans="1:17" x14ac:dyDescent="0.25">
      <c r="A15974" s="57">
        <v>15970</v>
      </c>
      <c r="L15974" s="59"/>
      <c r="M15974" s="59"/>
      <c r="O15974" s="42"/>
      <c r="P15974" s="42"/>
      <c r="Q15974" s="42"/>
    </row>
    <row r="15975" spans="1:17" x14ac:dyDescent="0.25">
      <c r="A15975" s="57">
        <v>15971</v>
      </c>
      <c r="L15975" s="59"/>
      <c r="M15975" s="59"/>
      <c r="O15975" s="42"/>
      <c r="P15975" s="42"/>
      <c r="Q15975" s="42"/>
    </row>
    <row r="15976" spans="1:17" x14ac:dyDescent="0.25">
      <c r="A15976" s="57">
        <v>15972</v>
      </c>
      <c r="L15976" s="59"/>
      <c r="M15976" s="59"/>
      <c r="O15976" s="42"/>
      <c r="P15976" s="42"/>
      <c r="Q15976" s="42"/>
    </row>
    <row r="15977" spans="1:17" x14ac:dyDescent="0.25">
      <c r="A15977" s="57">
        <v>15973</v>
      </c>
      <c r="L15977" s="59"/>
      <c r="M15977" s="59"/>
      <c r="O15977" s="42"/>
      <c r="P15977" s="42"/>
      <c r="Q15977" s="42"/>
    </row>
    <row r="15978" spans="1:17" x14ac:dyDescent="0.25">
      <c r="A15978" s="57">
        <v>15974</v>
      </c>
      <c r="L15978" s="59"/>
      <c r="M15978" s="59"/>
      <c r="O15978" s="42"/>
      <c r="P15978" s="42"/>
      <c r="Q15978" s="42"/>
    </row>
    <row r="15979" spans="1:17" x14ac:dyDescent="0.25">
      <c r="A15979" s="57">
        <v>15975</v>
      </c>
      <c r="L15979" s="59"/>
      <c r="M15979" s="59"/>
      <c r="O15979" s="42"/>
      <c r="P15979" s="42"/>
      <c r="Q15979" s="42"/>
    </row>
    <row r="15980" spans="1:17" x14ac:dyDescent="0.25">
      <c r="A15980" s="57">
        <v>15976</v>
      </c>
      <c r="L15980" s="59"/>
      <c r="M15980" s="59"/>
      <c r="O15980" s="42"/>
      <c r="P15980" s="42"/>
      <c r="Q15980" s="42"/>
    </row>
    <row r="15981" spans="1:17" x14ac:dyDescent="0.25">
      <c r="A15981" s="57">
        <v>15977</v>
      </c>
      <c r="L15981" s="59"/>
      <c r="M15981" s="59"/>
      <c r="O15981" s="42"/>
      <c r="P15981" s="42"/>
      <c r="Q15981" s="42"/>
    </row>
    <row r="15982" spans="1:17" x14ac:dyDescent="0.25">
      <c r="A15982" s="57">
        <v>15978</v>
      </c>
      <c r="L15982" s="59"/>
      <c r="M15982" s="59"/>
      <c r="O15982" s="42"/>
      <c r="P15982" s="42"/>
      <c r="Q15982" s="42"/>
    </row>
    <row r="15983" spans="1:17" x14ac:dyDescent="0.25">
      <c r="A15983" s="57">
        <v>15979</v>
      </c>
      <c r="L15983" s="59"/>
      <c r="M15983" s="59"/>
      <c r="O15983" s="42"/>
      <c r="P15983" s="42"/>
      <c r="Q15983" s="42"/>
    </row>
    <row r="15984" spans="1:17" x14ac:dyDescent="0.25">
      <c r="A15984" s="57">
        <v>15980</v>
      </c>
      <c r="L15984" s="59"/>
      <c r="M15984" s="59"/>
      <c r="O15984" s="42"/>
      <c r="P15984" s="42"/>
      <c r="Q15984" s="42"/>
    </row>
    <row r="15985" spans="1:17" x14ac:dyDescent="0.25">
      <c r="A15985" s="57">
        <v>15981</v>
      </c>
      <c r="L15985" s="59"/>
      <c r="M15985" s="59"/>
      <c r="O15985" s="42"/>
      <c r="P15985" s="42"/>
      <c r="Q15985" s="42"/>
    </row>
    <row r="15986" spans="1:17" x14ac:dyDescent="0.25">
      <c r="A15986" s="57">
        <v>15982</v>
      </c>
      <c r="L15986" s="59"/>
      <c r="M15986" s="59"/>
      <c r="O15986" s="42"/>
      <c r="P15986" s="42"/>
      <c r="Q15986" s="42"/>
    </row>
    <row r="15987" spans="1:17" x14ac:dyDescent="0.25">
      <c r="A15987" s="57">
        <v>15983</v>
      </c>
      <c r="L15987" s="59"/>
      <c r="M15987" s="59"/>
      <c r="O15987" s="42"/>
      <c r="P15987" s="42"/>
      <c r="Q15987" s="42"/>
    </row>
    <row r="15988" spans="1:17" x14ac:dyDescent="0.25">
      <c r="A15988" s="57">
        <v>15984</v>
      </c>
      <c r="L15988" s="59"/>
      <c r="M15988" s="59"/>
      <c r="O15988" s="42"/>
      <c r="P15988" s="42"/>
      <c r="Q15988" s="42"/>
    </row>
    <row r="15989" spans="1:17" x14ac:dyDescent="0.25">
      <c r="A15989" s="57">
        <v>15985</v>
      </c>
      <c r="L15989" s="59"/>
      <c r="M15989" s="59"/>
      <c r="O15989" s="42"/>
      <c r="P15989" s="42"/>
      <c r="Q15989" s="42"/>
    </row>
    <row r="15990" spans="1:17" x14ac:dyDescent="0.25">
      <c r="A15990" s="57">
        <v>15986</v>
      </c>
      <c r="L15990" s="59"/>
      <c r="M15990" s="59"/>
      <c r="O15990" s="42"/>
      <c r="P15990" s="42"/>
      <c r="Q15990" s="42"/>
    </row>
    <row r="15991" spans="1:17" x14ac:dyDescent="0.25">
      <c r="A15991" s="57">
        <v>15987</v>
      </c>
      <c r="L15991" s="59"/>
      <c r="M15991" s="59"/>
      <c r="O15991" s="42"/>
      <c r="P15991" s="42"/>
      <c r="Q15991" s="42"/>
    </row>
    <row r="15992" spans="1:17" x14ac:dyDescent="0.25">
      <c r="A15992" s="57">
        <v>15988</v>
      </c>
      <c r="L15992" s="59"/>
      <c r="M15992" s="59"/>
      <c r="O15992" s="42"/>
      <c r="P15992" s="42"/>
      <c r="Q15992" s="42"/>
    </row>
    <row r="15993" spans="1:17" x14ac:dyDescent="0.25">
      <c r="A15993" s="57">
        <v>15989</v>
      </c>
      <c r="L15993" s="59"/>
      <c r="M15993" s="59"/>
      <c r="O15993" s="42"/>
      <c r="P15993" s="42"/>
      <c r="Q15993" s="42"/>
    </row>
    <row r="15994" spans="1:17" x14ac:dyDescent="0.25">
      <c r="A15994" s="57">
        <v>15990</v>
      </c>
      <c r="L15994" s="59"/>
      <c r="M15994" s="59"/>
      <c r="O15994" s="42"/>
      <c r="P15994" s="42"/>
      <c r="Q15994" s="42"/>
    </row>
    <row r="15995" spans="1:17" x14ac:dyDescent="0.25">
      <c r="A15995" s="57">
        <v>15991</v>
      </c>
      <c r="L15995" s="59"/>
      <c r="M15995" s="59"/>
      <c r="O15995" s="42"/>
      <c r="P15995" s="42"/>
      <c r="Q15995" s="42"/>
    </row>
    <row r="15996" spans="1:17" x14ac:dyDescent="0.25">
      <c r="A15996" s="57">
        <v>15992</v>
      </c>
      <c r="L15996" s="59"/>
      <c r="M15996" s="59"/>
      <c r="O15996" s="42"/>
      <c r="P15996" s="42"/>
      <c r="Q15996" s="42"/>
    </row>
    <row r="15997" spans="1:17" x14ac:dyDescent="0.25">
      <c r="A15997" s="57">
        <v>15993</v>
      </c>
      <c r="L15997" s="59"/>
      <c r="M15997" s="59"/>
      <c r="O15997" s="42"/>
      <c r="P15997" s="42"/>
      <c r="Q15997" s="42"/>
    </row>
    <row r="15998" spans="1:17" x14ac:dyDescent="0.25">
      <c r="A15998" s="57">
        <v>15994</v>
      </c>
      <c r="L15998" s="59"/>
      <c r="M15998" s="59"/>
      <c r="O15998" s="42"/>
      <c r="P15998" s="42"/>
      <c r="Q15998" s="42"/>
    </row>
    <row r="15999" spans="1:17" x14ac:dyDescent="0.25">
      <c r="A15999" s="57">
        <v>15995</v>
      </c>
      <c r="L15999" s="59"/>
      <c r="M15999" s="59"/>
      <c r="O15999" s="42"/>
      <c r="P15999" s="42"/>
      <c r="Q15999" s="42"/>
    </row>
    <row r="16000" spans="1:17" x14ac:dyDescent="0.25">
      <c r="A16000" s="57">
        <v>15996</v>
      </c>
      <c r="L16000" s="59"/>
      <c r="M16000" s="59"/>
      <c r="O16000" s="42"/>
      <c r="P16000" s="42"/>
      <c r="Q16000" s="42"/>
    </row>
    <row r="16001" spans="1:17" x14ac:dyDescent="0.25">
      <c r="A16001" s="57">
        <v>15997</v>
      </c>
      <c r="L16001" s="59"/>
      <c r="M16001" s="59"/>
      <c r="O16001" s="42"/>
      <c r="P16001" s="42"/>
      <c r="Q16001" s="42"/>
    </row>
    <row r="16002" spans="1:17" x14ac:dyDescent="0.25">
      <c r="A16002" s="57">
        <v>15998</v>
      </c>
      <c r="L16002" s="59"/>
      <c r="M16002" s="59"/>
      <c r="O16002" s="42"/>
      <c r="P16002" s="42"/>
      <c r="Q16002" s="42"/>
    </row>
    <row r="16003" spans="1:17" x14ac:dyDescent="0.25">
      <c r="A16003" s="57">
        <v>15999</v>
      </c>
      <c r="L16003" s="59"/>
      <c r="M16003" s="59"/>
      <c r="O16003" s="42"/>
      <c r="P16003" s="42"/>
      <c r="Q16003" s="42"/>
    </row>
    <row r="16004" spans="1:17" x14ac:dyDescent="0.25">
      <c r="A16004" s="57">
        <v>16000</v>
      </c>
      <c r="L16004" s="59"/>
      <c r="M16004" s="59"/>
      <c r="O16004" s="42"/>
      <c r="P16004" s="42"/>
      <c r="Q16004" s="42"/>
    </row>
    <row r="16005" spans="1:17" x14ac:dyDescent="0.25">
      <c r="A16005" s="57">
        <v>16001</v>
      </c>
      <c r="L16005" s="59"/>
      <c r="M16005" s="59"/>
      <c r="O16005" s="42"/>
      <c r="P16005" s="42"/>
      <c r="Q16005" s="42"/>
    </row>
    <row r="16006" spans="1:17" x14ac:dyDescent="0.25">
      <c r="A16006" s="57">
        <v>16002</v>
      </c>
      <c r="L16006" s="59"/>
      <c r="M16006" s="59"/>
      <c r="O16006" s="42"/>
      <c r="P16006" s="42"/>
      <c r="Q16006" s="42"/>
    </row>
    <row r="16007" spans="1:17" x14ac:dyDescent="0.25">
      <c r="A16007" s="57">
        <v>16003</v>
      </c>
      <c r="L16007" s="59"/>
      <c r="M16007" s="59"/>
      <c r="O16007" s="42"/>
      <c r="P16007" s="42"/>
      <c r="Q16007" s="42"/>
    </row>
    <row r="16008" spans="1:17" x14ac:dyDescent="0.25">
      <c r="A16008" s="57">
        <v>16004</v>
      </c>
      <c r="L16008" s="59"/>
      <c r="M16008" s="59"/>
      <c r="O16008" s="42"/>
      <c r="P16008" s="42"/>
      <c r="Q16008" s="42"/>
    </row>
    <row r="16009" spans="1:17" x14ac:dyDescent="0.25">
      <c r="A16009" s="57">
        <v>16005</v>
      </c>
      <c r="L16009" s="59"/>
      <c r="M16009" s="59"/>
      <c r="O16009" s="42"/>
      <c r="P16009" s="42"/>
      <c r="Q16009" s="42"/>
    </row>
    <row r="16010" spans="1:17" x14ac:dyDescent="0.25">
      <c r="A16010" s="57">
        <v>16006</v>
      </c>
      <c r="L16010" s="59"/>
      <c r="M16010" s="59"/>
      <c r="O16010" s="42"/>
      <c r="P16010" s="42"/>
      <c r="Q16010" s="42"/>
    </row>
    <row r="16011" spans="1:17" x14ac:dyDescent="0.25">
      <c r="A16011" s="57">
        <v>16007</v>
      </c>
      <c r="L16011" s="59"/>
      <c r="M16011" s="59"/>
      <c r="O16011" s="42"/>
      <c r="P16011" s="42"/>
      <c r="Q16011" s="42"/>
    </row>
    <row r="16012" spans="1:17" x14ac:dyDescent="0.25">
      <c r="A16012" s="57">
        <v>16008</v>
      </c>
      <c r="L16012" s="59"/>
      <c r="M16012" s="59"/>
      <c r="O16012" s="42"/>
      <c r="P16012" s="42"/>
      <c r="Q16012" s="42"/>
    </row>
    <row r="16013" spans="1:17" x14ac:dyDescent="0.25">
      <c r="A16013" s="57">
        <v>16009</v>
      </c>
      <c r="L16013" s="59"/>
      <c r="M16013" s="59"/>
      <c r="O16013" s="42"/>
      <c r="P16013" s="42"/>
      <c r="Q16013" s="42"/>
    </row>
    <row r="16014" spans="1:17" x14ac:dyDescent="0.25">
      <c r="A16014" s="57">
        <v>16010</v>
      </c>
      <c r="L16014" s="59"/>
      <c r="M16014" s="59"/>
      <c r="O16014" s="42"/>
      <c r="P16014" s="42"/>
      <c r="Q16014" s="42"/>
    </row>
    <row r="16015" spans="1:17" x14ac:dyDescent="0.25">
      <c r="A16015" s="57">
        <v>16011</v>
      </c>
      <c r="L16015" s="59"/>
      <c r="M16015" s="59"/>
      <c r="O16015" s="42"/>
      <c r="P16015" s="42"/>
      <c r="Q16015" s="42"/>
    </row>
    <row r="16016" spans="1:17" x14ac:dyDescent="0.25">
      <c r="A16016" s="57">
        <v>16012</v>
      </c>
      <c r="L16016" s="59"/>
      <c r="M16016" s="59"/>
      <c r="O16016" s="42"/>
      <c r="P16016" s="42"/>
      <c r="Q16016" s="42"/>
    </row>
    <row r="16017" spans="1:17" x14ac:dyDescent="0.25">
      <c r="A16017" s="57">
        <v>16013</v>
      </c>
      <c r="L16017" s="59"/>
      <c r="M16017" s="59"/>
      <c r="O16017" s="42"/>
      <c r="P16017" s="42"/>
      <c r="Q16017" s="42"/>
    </row>
    <row r="16018" spans="1:17" x14ac:dyDescent="0.25">
      <c r="A16018" s="57">
        <v>16014</v>
      </c>
      <c r="L16018" s="59"/>
      <c r="M16018" s="59"/>
      <c r="O16018" s="42"/>
      <c r="P16018" s="42"/>
      <c r="Q16018" s="42"/>
    </row>
    <row r="16019" spans="1:17" x14ac:dyDescent="0.25">
      <c r="A16019" s="57">
        <v>16015</v>
      </c>
      <c r="L16019" s="59"/>
      <c r="M16019" s="59"/>
      <c r="O16019" s="42"/>
      <c r="P16019" s="42"/>
      <c r="Q16019" s="42"/>
    </row>
    <row r="16020" spans="1:17" x14ac:dyDescent="0.25">
      <c r="A16020" s="57">
        <v>16016</v>
      </c>
      <c r="L16020" s="59"/>
      <c r="M16020" s="59"/>
      <c r="O16020" s="42"/>
      <c r="P16020" s="42"/>
      <c r="Q16020" s="42"/>
    </row>
    <row r="16021" spans="1:17" x14ac:dyDescent="0.25">
      <c r="A16021" s="57">
        <v>16017</v>
      </c>
      <c r="L16021" s="59"/>
      <c r="M16021" s="59"/>
      <c r="O16021" s="42"/>
      <c r="P16021" s="42"/>
      <c r="Q16021" s="42"/>
    </row>
    <row r="16022" spans="1:17" x14ac:dyDescent="0.25">
      <c r="A16022" s="57">
        <v>16018</v>
      </c>
      <c r="L16022" s="59"/>
      <c r="M16022" s="59"/>
      <c r="O16022" s="42"/>
      <c r="P16022" s="42"/>
      <c r="Q16022" s="42"/>
    </row>
    <row r="16023" spans="1:17" x14ac:dyDescent="0.25">
      <c r="A16023" s="57">
        <v>16019</v>
      </c>
      <c r="L16023" s="59"/>
      <c r="M16023" s="59"/>
      <c r="O16023" s="42"/>
      <c r="P16023" s="42"/>
      <c r="Q16023" s="42"/>
    </row>
    <row r="16024" spans="1:17" x14ac:dyDescent="0.25">
      <c r="A16024" s="57">
        <v>16020</v>
      </c>
      <c r="L16024" s="59"/>
      <c r="M16024" s="59"/>
      <c r="O16024" s="42"/>
      <c r="P16024" s="42"/>
      <c r="Q16024" s="42"/>
    </row>
    <row r="16025" spans="1:17" x14ac:dyDescent="0.25">
      <c r="A16025" s="57">
        <v>16021</v>
      </c>
      <c r="L16025" s="59"/>
      <c r="M16025" s="59"/>
      <c r="O16025" s="42"/>
      <c r="P16025" s="42"/>
      <c r="Q16025" s="42"/>
    </row>
    <row r="16026" spans="1:17" x14ac:dyDescent="0.25">
      <c r="A16026" s="57">
        <v>16022</v>
      </c>
      <c r="L16026" s="59"/>
      <c r="M16026" s="59"/>
      <c r="O16026" s="42"/>
      <c r="P16026" s="42"/>
      <c r="Q16026" s="42"/>
    </row>
    <row r="16027" spans="1:17" x14ac:dyDescent="0.25">
      <c r="A16027" s="57">
        <v>16023</v>
      </c>
      <c r="L16027" s="59"/>
      <c r="M16027" s="59"/>
      <c r="O16027" s="42"/>
      <c r="P16027" s="42"/>
      <c r="Q16027" s="42"/>
    </row>
    <row r="16028" spans="1:17" x14ac:dyDescent="0.25">
      <c r="A16028" s="57">
        <v>16024</v>
      </c>
      <c r="L16028" s="59"/>
      <c r="M16028" s="59"/>
      <c r="O16028" s="42"/>
      <c r="P16028" s="42"/>
      <c r="Q16028" s="42"/>
    </row>
    <row r="16029" spans="1:17" x14ac:dyDescent="0.25">
      <c r="A16029" s="57">
        <v>16025</v>
      </c>
      <c r="L16029" s="59"/>
      <c r="M16029" s="59"/>
      <c r="O16029" s="42"/>
      <c r="P16029" s="42"/>
      <c r="Q16029" s="42"/>
    </row>
    <row r="16030" spans="1:17" x14ac:dyDescent="0.25">
      <c r="A16030" s="57">
        <v>16026</v>
      </c>
      <c r="L16030" s="59"/>
      <c r="M16030" s="59"/>
      <c r="O16030" s="42"/>
      <c r="P16030" s="42"/>
      <c r="Q16030" s="42"/>
    </row>
    <row r="16031" spans="1:17" x14ac:dyDescent="0.25">
      <c r="A16031" s="57">
        <v>16027</v>
      </c>
      <c r="L16031" s="59"/>
      <c r="M16031" s="59"/>
      <c r="O16031" s="42"/>
      <c r="P16031" s="42"/>
      <c r="Q16031" s="42"/>
    </row>
    <row r="16032" spans="1:17" x14ac:dyDescent="0.25">
      <c r="A16032" s="57">
        <v>16028</v>
      </c>
      <c r="L16032" s="59"/>
      <c r="M16032" s="59"/>
      <c r="O16032" s="42"/>
      <c r="P16032" s="42"/>
      <c r="Q16032" s="42"/>
    </row>
    <row r="16033" spans="1:17" x14ac:dyDescent="0.25">
      <c r="A16033" s="57">
        <v>16029</v>
      </c>
      <c r="L16033" s="59"/>
      <c r="M16033" s="59"/>
      <c r="O16033" s="42"/>
      <c r="P16033" s="42"/>
      <c r="Q16033" s="42"/>
    </row>
    <row r="16034" spans="1:17" x14ac:dyDescent="0.25">
      <c r="A16034" s="57">
        <v>16030</v>
      </c>
      <c r="L16034" s="59"/>
      <c r="M16034" s="59"/>
      <c r="O16034" s="42"/>
      <c r="P16034" s="42"/>
      <c r="Q16034" s="42"/>
    </row>
    <row r="16035" spans="1:17" x14ac:dyDescent="0.25">
      <c r="A16035" s="57">
        <v>16031</v>
      </c>
      <c r="L16035" s="59"/>
      <c r="M16035" s="59"/>
      <c r="O16035" s="42"/>
      <c r="P16035" s="42"/>
      <c r="Q16035" s="42"/>
    </row>
    <row r="16036" spans="1:17" x14ac:dyDescent="0.25">
      <c r="A16036" s="57">
        <v>16032</v>
      </c>
      <c r="L16036" s="59"/>
      <c r="M16036" s="59"/>
      <c r="O16036" s="42"/>
      <c r="P16036" s="42"/>
      <c r="Q16036" s="42"/>
    </row>
    <row r="16037" spans="1:17" x14ac:dyDescent="0.25">
      <c r="A16037" s="57">
        <v>16033</v>
      </c>
      <c r="L16037" s="59"/>
      <c r="M16037" s="59"/>
      <c r="O16037" s="42"/>
      <c r="P16037" s="42"/>
      <c r="Q16037" s="42"/>
    </row>
    <row r="16038" spans="1:17" x14ac:dyDescent="0.25">
      <c r="A16038" s="57">
        <v>16034</v>
      </c>
      <c r="L16038" s="59"/>
      <c r="M16038" s="59"/>
      <c r="O16038" s="42"/>
      <c r="P16038" s="42"/>
      <c r="Q16038" s="42"/>
    </row>
    <row r="16039" spans="1:17" x14ac:dyDescent="0.25">
      <c r="A16039" s="57">
        <v>16035</v>
      </c>
      <c r="L16039" s="59"/>
      <c r="M16039" s="59"/>
      <c r="O16039" s="42"/>
      <c r="P16039" s="42"/>
      <c r="Q16039" s="42"/>
    </row>
    <row r="16040" spans="1:17" x14ac:dyDescent="0.25">
      <c r="A16040" s="57">
        <v>16036</v>
      </c>
      <c r="L16040" s="59"/>
      <c r="M16040" s="59"/>
      <c r="O16040" s="42"/>
      <c r="P16040" s="42"/>
      <c r="Q16040" s="42"/>
    </row>
    <row r="16041" spans="1:17" x14ac:dyDescent="0.25">
      <c r="A16041" s="57">
        <v>16037</v>
      </c>
      <c r="L16041" s="59"/>
      <c r="M16041" s="59"/>
      <c r="O16041" s="42"/>
      <c r="P16041" s="42"/>
      <c r="Q16041" s="42"/>
    </row>
    <row r="16042" spans="1:17" x14ac:dyDescent="0.25">
      <c r="A16042" s="57">
        <v>16038</v>
      </c>
      <c r="L16042" s="59"/>
      <c r="M16042" s="59"/>
      <c r="O16042" s="42"/>
      <c r="P16042" s="42"/>
      <c r="Q16042" s="42"/>
    </row>
    <row r="16043" spans="1:17" x14ac:dyDescent="0.25">
      <c r="A16043" s="57">
        <v>16039</v>
      </c>
      <c r="L16043" s="59"/>
      <c r="M16043" s="59"/>
      <c r="O16043" s="42"/>
      <c r="P16043" s="42"/>
      <c r="Q16043" s="42"/>
    </row>
    <row r="16044" spans="1:17" x14ac:dyDescent="0.25">
      <c r="A16044" s="57">
        <v>16040</v>
      </c>
      <c r="L16044" s="59"/>
      <c r="M16044" s="59"/>
      <c r="O16044" s="42"/>
      <c r="P16044" s="42"/>
      <c r="Q16044" s="42"/>
    </row>
    <row r="16045" spans="1:17" x14ac:dyDescent="0.25">
      <c r="A16045" s="57">
        <v>16041</v>
      </c>
      <c r="L16045" s="59"/>
      <c r="M16045" s="59"/>
      <c r="O16045" s="42"/>
      <c r="P16045" s="42"/>
      <c r="Q16045" s="42"/>
    </row>
    <row r="16046" spans="1:17" x14ac:dyDescent="0.25">
      <c r="A16046" s="57">
        <v>16042</v>
      </c>
      <c r="L16046" s="59"/>
      <c r="M16046" s="59"/>
      <c r="O16046" s="42"/>
      <c r="P16046" s="42"/>
      <c r="Q16046" s="42"/>
    </row>
    <row r="16047" spans="1:17" x14ac:dyDescent="0.25">
      <c r="A16047" s="57">
        <v>16043</v>
      </c>
      <c r="L16047" s="59"/>
      <c r="M16047" s="59"/>
      <c r="O16047" s="42"/>
      <c r="P16047" s="42"/>
      <c r="Q16047" s="42"/>
    </row>
    <row r="16048" spans="1:17" x14ac:dyDescent="0.25">
      <c r="A16048" s="57">
        <v>16044</v>
      </c>
      <c r="L16048" s="59"/>
      <c r="M16048" s="59"/>
      <c r="O16048" s="42"/>
      <c r="P16048" s="42"/>
      <c r="Q16048" s="42"/>
    </row>
    <row r="16049" spans="1:17" x14ac:dyDescent="0.25">
      <c r="A16049" s="57">
        <v>16045</v>
      </c>
      <c r="L16049" s="59"/>
      <c r="M16049" s="59"/>
      <c r="O16049" s="42"/>
      <c r="P16049" s="42"/>
      <c r="Q16049" s="42"/>
    </row>
    <row r="16050" spans="1:17" x14ac:dyDescent="0.25">
      <c r="A16050" s="57">
        <v>16046</v>
      </c>
      <c r="L16050" s="59"/>
      <c r="M16050" s="59"/>
      <c r="O16050" s="42"/>
      <c r="P16050" s="42"/>
      <c r="Q16050" s="42"/>
    </row>
    <row r="16051" spans="1:17" x14ac:dyDescent="0.25">
      <c r="A16051" s="57">
        <v>16047</v>
      </c>
      <c r="L16051" s="59"/>
      <c r="M16051" s="59"/>
      <c r="O16051" s="42"/>
      <c r="P16051" s="42"/>
      <c r="Q16051" s="42"/>
    </row>
    <row r="16052" spans="1:17" x14ac:dyDescent="0.25">
      <c r="A16052" s="57">
        <v>16048</v>
      </c>
      <c r="L16052" s="59"/>
      <c r="M16052" s="59"/>
      <c r="O16052" s="42"/>
      <c r="P16052" s="42"/>
      <c r="Q16052" s="42"/>
    </row>
    <row r="16053" spans="1:17" x14ac:dyDescent="0.25">
      <c r="A16053" s="57">
        <v>16049</v>
      </c>
      <c r="L16053" s="59"/>
      <c r="M16053" s="59"/>
      <c r="O16053" s="42"/>
      <c r="P16053" s="42"/>
      <c r="Q16053" s="42"/>
    </row>
    <row r="16054" spans="1:17" x14ac:dyDescent="0.25">
      <c r="A16054" s="57">
        <v>16050</v>
      </c>
      <c r="L16054" s="59"/>
      <c r="M16054" s="59"/>
      <c r="O16054" s="42"/>
      <c r="P16054" s="42"/>
      <c r="Q16054" s="42"/>
    </row>
    <row r="16055" spans="1:17" x14ac:dyDescent="0.25">
      <c r="A16055" s="57">
        <v>16051</v>
      </c>
      <c r="L16055" s="59"/>
      <c r="M16055" s="59"/>
      <c r="O16055" s="42"/>
      <c r="P16055" s="42"/>
      <c r="Q16055" s="42"/>
    </row>
    <row r="16056" spans="1:17" x14ac:dyDescent="0.25">
      <c r="A16056" s="57">
        <v>16052</v>
      </c>
      <c r="L16056" s="59"/>
      <c r="M16056" s="59"/>
      <c r="O16056" s="42"/>
      <c r="P16056" s="42"/>
      <c r="Q16056" s="42"/>
    </row>
    <row r="16057" spans="1:17" x14ac:dyDescent="0.25">
      <c r="A16057" s="57">
        <v>16053</v>
      </c>
      <c r="L16057" s="59"/>
      <c r="M16057" s="59"/>
      <c r="O16057" s="42"/>
      <c r="P16057" s="42"/>
      <c r="Q16057" s="42"/>
    </row>
    <row r="16058" spans="1:17" x14ac:dyDescent="0.25">
      <c r="A16058" s="57">
        <v>16054</v>
      </c>
      <c r="L16058" s="59"/>
      <c r="M16058" s="59"/>
      <c r="O16058" s="42"/>
      <c r="P16058" s="42"/>
      <c r="Q16058" s="42"/>
    </row>
    <row r="16059" spans="1:17" x14ac:dyDescent="0.25">
      <c r="A16059" s="57">
        <v>16055</v>
      </c>
      <c r="L16059" s="59"/>
      <c r="M16059" s="59"/>
      <c r="O16059" s="42"/>
      <c r="P16059" s="42"/>
      <c r="Q16059" s="42"/>
    </row>
    <row r="16060" spans="1:17" x14ac:dyDescent="0.25">
      <c r="A16060" s="57">
        <v>16056</v>
      </c>
      <c r="L16060" s="59"/>
      <c r="M16060" s="59"/>
      <c r="O16060" s="42"/>
      <c r="P16060" s="42"/>
      <c r="Q16060" s="42"/>
    </row>
    <row r="16061" spans="1:17" x14ac:dyDescent="0.25">
      <c r="A16061" s="57">
        <v>16057</v>
      </c>
      <c r="L16061" s="59"/>
      <c r="M16061" s="59"/>
      <c r="O16061" s="42"/>
      <c r="P16061" s="42"/>
      <c r="Q16061" s="42"/>
    </row>
    <row r="16062" spans="1:17" x14ac:dyDescent="0.25">
      <c r="A16062" s="57">
        <v>16058</v>
      </c>
      <c r="L16062" s="59"/>
      <c r="M16062" s="59"/>
      <c r="O16062" s="42"/>
      <c r="P16062" s="42"/>
      <c r="Q16062" s="42"/>
    </row>
    <row r="16063" spans="1:17" x14ac:dyDescent="0.25">
      <c r="A16063" s="57">
        <v>16059</v>
      </c>
      <c r="L16063" s="59"/>
      <c r="M16063" s="59"/>
      <c r="O16063" s="42"/>
      <c r="P16063" s="42"/>
      <c r="Q16063" s="42"/>
    </row>
    <row r="16064" spans="1:17" x14ac:dyDescent="0.25">
      <c r="A16064" s="57">
        <v>16060</v>
      </c>
      <c r="L16064" s="59"/>
      <c r="M16064" s="59"/>
      <c r="O16064" s="42"/>
      <c r="P16064" s="42"/>
      <c r="Q16064" s="42"/>
    </row>
    <row r="16065" spans="1:17" x14ac:dyDescent="0.25">
      <c r="A16065" s="57">
        <v>16061</v>
      </c>
      <c r="L16065" s="59"/>
      <c r="M16065" s="59"/>
      <c r="O16065" s="42"/>
      <c r="P16065" s="42"/>
      <c r="Q16065" s="42"/>
    </row>
    <row r="16066" spans="1:17" x14ac:dyDescent="0.25">
      <c r="A16066" s="57">
        <v>16062</v>
      </c>
      <c r="L16066" s="59"/>
      <c r="M16066" s="59"/>
      <c r="O16066" s="42"/>
      <c r="P16066" s="42"/>
      <c r="Q16066" s="42"/>
    </row>
    <row r="16067" spans="1:17" x14ac:dyDescent="0.25">
      <c r="A16067" s="57">
        <v>16063</v>
      </c>
      <c r="L16067" s="59"/>
      <c r="M16067" s="59"/>
      <c r="O16067" s="42"/>
      <c r="P16067" s="42"/>
      <c r="Q16067" s="42"/>
    </row>
    <row r="16068" spans="1:17" x14ac:dyDescent="0.25">
      <c r="A16068" s="57">
        <v>16064</v>
      </c>
      <c r="L16068" s="59"/>
      <c r="M16068" s="59"/>
      <c r="O16068" s="42"/>
      <c r="P16068" s="42"/>
      <c r="Q16068" s="42"/>
    </row>
    <row r="16069" spans="1:17" x14ac:dyDescent="0.25">
      <c r="A16069" s="57">
        <v>16065</v>
      </c>
      <c r="L16069" s="59"/>
      <c r="M16069" s="59"/>
      <c r="O16069" s="42"/>
      <c r="P16069" s="42"/>
      <c r="Q16069" s="42"/>
    </row>
    <row r="16070" spans="1:17" x14ac:dyDescent="0.25">
      <c r="A16070" s="57">
        <v>16066</v>
      </c>
      <c r="L16070" s="59"/>
      <c r="M16070" s="59"/>
      <c r="O16070" s="42"/>
      <c r="P16070" s="42"/>
      <c r="Q16070" s="42"/>
    </row>
    <row r="16071" spans="1:17" x14ac:dyDescent="0.25">
      <c r="A16071" s="57">
        <v>16067</v>
      </c>
      <c r="L16071" s="59"/>
      <c r="M16071" s="59"/>
      <c r="O16071" s="42"/>
      <c r="P16071" s="42"/>
      <c r="Q16071" s="42"/>
    </row>
    <row r="16072" spans="1:17" x14ac:dyDescent="0.25">
      <c r="A16072" s="57">
        <v>16068</v>
      </c>
      <c r="L16072" s="59"/>
      <c r="M16072" s="59"/>
      <c r="O16072" s="42"/>
      <c r="P16072" s="42"/>
      <c r="Q16072" s="42"/>
    </row>
    <row r="16073" spans="1:17" x14ac:dyDescent="0.25">
      <c r="A16073" s="57">
        <v>16069</v>
      </c>
      <c r="L16073" s="59"/>
      <c r="M16073" s="59"/>
      <c r="O16073" s="42"/>
      <c r="P16073" s="42"/>
      <c r="Q16073" s="42"/>
    </row>
    <row r="16074" spans="1:17" x14ac:dyDescent="0.25">
      <c r="A16074" s="57">
        <v>16070</v>
      </c>
      <c r="L16074" s="59"/>
      <c r="M16074" s="59"/>
      <c r="O16074" s="42"/>
      <c r="P16074" s="42"/>
      <c r="Q16074" s="42"/>
    </row>
    <row r="16075" spans="1:17" x14ac:dyDescent="0.25">
      <c r="A16075" s="57">
        <v>16071</v>
      </c>
      <c r="L16075" s="59"/>
      <c r="M16075" s="59"/>
      <c r="O16075" s="42"/>
      <c r="P16075" s="42"/>
      <c r="Q16075" s="42"/>
    </row>
    <row r="16076" spans="1:17" x14ac:dyDescent="0.25">
      <c r="A16076" s="57">
        <v>16072</v>
      </c>
      <c r="L16076" s="59"/>
      <c r="M16076" s="59"/>
      <c r="O16076" s="42"/>
      <c r="P16076" s="42"/>
      <c r="Q16076" s="42"/>
    </row>
    <row r="16077" spans="1:17" x14ac:dyDescent="0.25">
      <c r="A16077" s="57">
        <v>16073</v>
      </c>
      <c r="L16077" s="59"/>
      <c r="M16077" s="59"/>
      <c r="O16077" s="42"/>
      <c r="P16077" s="42"/>
      <c r="Q16077" s="42"/>
    </row>
    <row r="16078" spans="1:17" x14ac:dyDescent="0.25">
      <c r="A16078" s="57">
        <v>16074</v>
      </c>
      <c r="L16078" s="59"/>
      <c r="M16078" s="59"/>
      <c r="O16078" s="42"/>
      <c r="P16078" s="42"/>
      <c r="Q16078" s="42"/>
    </row>
    <row r="16079" spans="1:17" x14ac:dyDescent="0.25">
      <c r="A16079" s="57">
        <v>16075</v>
      </c>
      <c r="L16079" s="59"/>
      <c r="M16079" s="59"/>
      <c r="O16079" s="42"/>
      <c r="P16079" s="42"/>
      <c r="Q16079" s="42"/>
    </row>
    <row r="16080" spans="1:17" x14ac:dyDescent="0.25">
      <c r="A16080" s="57">
        <v>16076</v>
      </c>
      <c r="L16080" s="59"/>
      <c r="M16080" s="59"/>
      <c r="O16080" s="42"/>
      <c r="P16080" s="42"/>
      <c r="Q16080" s="42"/>
    </row>
    <row r="16081" spans="1:17" x14ac:dyDescent="0.25">
      <c r="A16081" s="57">
        <v>16077</v>
      </c>
      <c r="L16081" s="59"/>
      <c r="M16081" s="59"/>
      <c r="O16081" s="42"/>
      <c r="P16081" s="42"/>
      <c r="Q16081" s="42"/>
    </row>
    <row r="16082" spans="1:17" x14ac:dyDescent="0.25">
      <c r="A16082" s="57">
        <v>16078</v>
      </c>
      <c r="L16082" s="59"/>
      <c r="M16082" s="59"/>
      <c r="O16082" s="42"/>
      <c r="P16082" s="42"/>
      <c r="Q16082" s="42"/>
    </row>
    <row r="16083" spans="1:17" x14ac:dyDescent="0.25">
      <c r="A16083" s="57">
        <v>16079</v>
      </c>
      <c r="L16083" s="59"/>
      <c r="M16083" s="59"/>
      <c r="O16083" s="42"/>
      <c r="P16083" s="42"/>
      <c r="Q16083" s="42"/>
    </row>
    <row r="16084" spans="1:17" x14ac:dyDescent="0.25">
      <c r="A16084" s="57">
        <v>16080</v>
      </c>
      <c r="L16084" s="59"/>
      <c r="M16084" s="59"/>
      <c r="O16084" s="42"/>
      <c r="P16084" s="42"/>
      <c r="Q16084" s="42"/>
    </row>
    <row r="16085" spans="1:17" x14ac:dyDescent="0.25">
      <c r="A16085" s="57">
        <v>16081</v>
      </c>
      <c r="L16085" s="59"/>
      <c r="M16085" s="59"/>
      <c r="O16085" s="42"/>
      <c r="P16085" s="42"/>
      <c r="Q16085" s="42"/>
    </row>
    <row r="16086" spans="1:17" x14ac:dyDescent="0.25">
      <c r="A16086" s="57">
        <v>16082</v>
      </c>
      <c r="L16086" s="59"/>
      <c r="M16086" s="59"/>
      <c r="O16086" s="42"/>
      <c r="P16086" s="42"/>
      <c r="Q16086" s="42"/>
    </row>
    <row r="16087" spans="1:17" x14ac:dyDescent="0.25">
      <c r="A16087" s="57">
        <v>16083</v>
      </c>
      <c r="L16087" s="59"/>
      <c r="M16087" s="59"/>
      <c r="O16087" s="42"/>
      <c r="P16087" s="42"/>
      <c r="Q16087" s="42"/>
    </row>
    <row r="16088" spans="1:17" x14ac:dyDescent="0.25">
      <c r="A16088" s="57">
        <v>16084</v>
      </c>
      <c r="L16088" s="59"/>
      <c r="M16088" s="59"/>
      <c r="O16088" s="42"/>
      <c r="P16088" s="42"/>
      <c r="Q16088" s="42"/>
    </row>
    <row r="16089" spans="1:17" x14ac:dyDescent="0.25">
      <c r="A16089" s="57">
        <v>16085</v>
      </c>
      <c r="L16089" s="59"/>
      <c r="M16089" s="59"/>
      <c r="O16089" s="42"/>
      <c r="P16089" s="42"/>
      <c r="Q16089" s="42"/>
    </row>
    <row r="16090" spans="1:17" x14ac:dyDescent="0.25">
      <c r="A16090" s="57">
        <v>16086</v>
      </c>
      <c r="L16090" s="59"/>
      <c r="M16090" s="59"/>
      <c r="O16090" s="42"/>
      <c r="P16090" s="42"/>
      <c r="Q16090" s="42"/>
    </row>
    <row r="16091" spans="1:17" x14ac:dyDescent="0.25">
      <c r="A16091" s="57">
        <v>16087</v>
      </c>
      <c r="L16091" s="59"/>
      <c r="M16091" s="59"/>
      <c r="O16091" s="42"/>
      <c r="P16091" s="42"/>
      <c r="Q16091" s="42"/>
    </row>
    <row r="16092" spans="1:17" x14ac:dyDescent="0.25">
      <c r="A16092" s="57">
        <v>16088</v>
      </c>
      <c r="L16092" s="59"/>
      <c r="M16092" s="59"/>
      <c r="O16092" s="42"/>
      <c r="P16092" s="42"/>
      <c r="Q16092" s="42"/>
    </row>
    <row r="16093" spans="1:17" x14ac:dyDescent="0.25">
      <c r="A16093" s="57">
        <v>16089</v>
      </c>
      <c r="L16093" s="59"/>
      <c r="M16093" s="59"/>
      <c r="O16093" s="42"/>
      <c r="P16093" s="42"/>
      <c r="Q16093" s="42"/>
    </row>
    <row r="16094" spans="1:17" x14ac:dyDescent="0.25">
      <c r="A16094" s="57">
        <v>16090</v>
      </c>
      <c r="L16094" s="59"/>
      <c r="M16094" s="59"/>
      <c r="O16094" s="42"/>
      <c r="P16094" s="42"/>
      <c r="Q16094" s="42"/>
    </row>
    <row r="16095" spans="1:17" x14ac:dyDescent="0.25">
      <c r="A16095" s="57">
        <v>16091</v>
      </c>
      <c r="L16095" s="59"/>
      <c r="M16095" s="59"/>
      <c r="O16095" s="42"/>
      <c r="P16095" s="42"/>
      <c r="Q16095" s="42"/>
    </row>
    <row r="16096" spans="1:17" x14ac:dyDescent="0.25">
      <c r="A16096" s="57">
        <v>16092</v>
      </c>
      <c r="L16096" s="59"/>
      <c r="M16096" s="59"/>
      <c r="O16096" s="42"/>
      <c r="P16096" s="42"/>
      <c r="Q16096" s="42"/>
    </row>
    <row r="16097" spans="1:17" x14ac:dyDescent="0.25">
      <c r="A16097" s="57">
        <v>16093</v>
      </c>
      <c r="L16097" s="59"/>
      <c r="M16097" s="59"/>
      <c r="O16097" s="42"/>
      <c r="P16097" s="42"/>
      <c r="Q16097" s="42"/>
    </row>
    <row r="16098" spans="1:17" x14ac:dyDescent="0.25">
      <c r="A16098" s="57">
        <v>16094</v>
      </c>
      <c r="L16098" s="59"/>
      <c r="M16098" s="59"/>
      <c r="O16098" s="42"/>
      <c r="P16098" s="42"/>
      <c r="Q16098" s="42"/>
    </row>
    <row r="16099" spans="1:17" x14ac:dyDescent="0.25">
      <c r="A16099" s="57">
        <v>16095</v>
      </c>
      <c r="L16099" s="59"/>
      <c r="M16099" s="59"/>
      <c r="O16099" s="42"/>
      <c r="P16099" s="42"/>
      <c r="Q16099" s="42"/>
    </row>
    <row r="16100" spans="1:17" x14ac:dyDescent="0.25">
      <c r="A16100" s="57">
        <v>16096</v>
      </c>
      <c r="L16100" s="59"/>
      <c r="M16100" s="59"/>
      <c r="O16100" s="42"/>
      <c r="P16100" s="42"/>
      <c r="Q16100" s="42"/>
    </row>
    <row r="16101" spans="1:17" x14ac:dyDescent="0.25">
      <c r="A16101" s="57">
        <v>16097</v>
      </c>
      <c r="L16101" s="59"/>
      <c r="M16101" s="59"/>
      <c r="O16101" s="42"/>
      <c r="P16101" s="42"/>
      <c r="Q16101" s="42"/>
    </row>
    <row r="16102" spans="1:17" x14ac:dyDescent="0.25">
      <c r="A16102" s="57">
        <v>16098</v>
      </c>
      <c r="L16102" s="59"/>
      <c r="M16102" s="59"/>
      <c r="O16102" s="42"/>
      <c r="P16102" s="42"/>
      <c r="Q16102" s="42"/>
    </row>
    <row r="16103" spans="1:17" x14ac:dyDescent="0.25">
      <c r="A16103" s="57">
        <v>16099</v>
      </c>
      <c r="L16103" s="59"/>
      <c r="M16103" s="59"/>
      <c r="O16103" s="42"/>
      <c r="P16103" s="42"/>
      <c r="Q16103" s="42"/>
    </row>
    <row r="16104" spans="1:17" x14ac:dyDescent="0.25">
      <c r="A16104" s="57">
        <v>16100</v>
      </c>
      <c r="L16104" s="59"/>
      <c r="M16104" s="59"/>
      <c r="O16104" s="42"/>
      <c r="P16104" s="42"/>
      <c r="Q16104" s="42"/>
    </row>
    <row r="16105" spans="1:17" x14ac:dyDescent="0.25">
      <c r="A16105" s="57">
        <v>16101</v>
      </c>
      <c r="L16105" s="59"/>
      <c r="M16105" s="59"/>
      <c r="O16105" s="42"/>
      <c r="P16105" s="42"/>
      <c r="Q16105" s="42"/>
    </row>
    <row r="16106" spans="1:17" x14ac:dyDescent="0.25">
      <c r="A16106" s="57">
        <v>16102</v>
      </c>
      <c r="L16106" s="59"/>
      <c r="M16106" s="59"/>
      <c r="O16106" s="42"/>
      <c r="P16106" s="42"/>
      <c r="Q16106" s="42"/>
    </row>
    <row r="16107" spans="1:17" x14ac:dyDescent="0.25">
      <c r="A16107" s="57">
        <v>16103</v>
      </c>
      <c r="L16107" s="59"/>
      <c r="M16107" s="59"/>
      <c r="O16107" s="42"/>
      <c r="P16107" s="42"/>
      <c r="Q16107" s="42"/>
    </row>
    <row r="16108" spans="1:17" x14ac:dyDescent="0.25">
      <c r="A16108" s="57">
        <v>16104</v>
      </c>
      <c r="L16108" s="59"/>
      <c r="M16108" s="59"/>
      <c r="O16108" s="42"/>
      <c r="P16108" s="42"/>
      <c r="Q16108" s="42"/>
    </row>
    <row r="16109" spans="1:17" x14ac:dyDescent="0.25">
      <c r="A16109" s="57">
        <v>16105</v>
      </c>
      <c r="L16109" s="59"/>
      <c r="M16109" s="59"/>
      <c r="O16109" s="42"/>
      <c r="P16109" s="42"/>
      <c r="Q16109" s="42"/>
    </row>
    <row r="16110" spans="1:17" x14ac:dyDescent="0.25">
      <c r="A16110" s="57">
        <v>16106</v>
      </c>
      <c r="L16110" s="59"/>
      <c r="M16110" s="59"/>
      <c r="O16110" s="42"/>
      <c r="P16110" s="42"/>
      <c r="Q16110" s="42"/>
    </row>
    <row r="16111" spans="1:17" x14ac:dyDescent="0.25">
      <c r="A16111" s="57">
        <v>16107</v>
      </c>
      <c r="L16111" s="59"/>
      <c r="M16111" s="59"/>
      <c r="O16111" s="42"/>
      <c r="P16111" s="42"/>
      <c r="Q16111" s="42"/>
    </row>
    <row r="16112" spans="1:17" x14ac:dyDescent="0.25">
      <c r="A16112" s="57">
        <v>16108</v>
      </c>
      <c r="L16112" s="59"/>
      <c r="M16112" s="59"/>
      <c r="O16112" s="42"/>
      <c r="P16112" s="42"/>
      <c r="Q16112" s="42"/>
    </row>
    <row r="16113" spans="1:17" x14ac:dyDescent="0.25">
      <c r="A16113" s="57">
        <v>16109</v>
      </c>
      <c r="L16113" s="59"/>
      <c r="M16113" s="59"/>
      <c r="O16113" s="42"/>
      <c r="P16113" s="42"/>
      <c r="Q16113" s="42"/>
    </row>
    <row r="16114" spans="1:17" x14ac:dyDescent="0.25">
      <c r="A16114" s="57">
        <v>16110</v>
      </c>
      <c r="L16114" s="59"/>
      <c r="M16114" s="59"/>
      <c r="O16114" s="42"/>
      <c r="P16114" s="42"/>
      <c r="Q16114" s="42"/>
    </row>
    <row r="16115" spans="1:17" x14ac:dyDescent="0.25">
      <c r="A16115" s="57">
        <v>16111</v>
      </c>
      <c r="L16115" s="59"/>
      <c r="M16115" s="59"/>
      <c r="O16115" s="42"/>
      <c r="P16115" s="42"/>
      <c r="Q16115" s="42"/>
    </row>
    <row r="16116" spans="1:17" x14ac:dyDescent="0.25">
      <c r="A16116" s="57">
        <v>16112</v>
      </c>
      <c r="L16116" s="59"/>
      <c r="M16116" s="59"/>
      <c r="O16116" s="42"/>
      <c r="P16116" s="42"/>
      <c r="Q16116" s="42"/>
    </row>
    <row r="16117" spans="1:17" x14ac:dyDescent="0.25">
      <c r="A16117" s="57">
        <v>16113</v>
      </c>
      <c r="L16117" s="59"/>
      <c r="M16117" s="59"/>
      <c r="O16117" s="42"/>
      <c r="P16117" s="42"/>
      <c r="Q16117" s="42"/>
    </row>
    <row r="16118" spans="1:17" x14ac:dyDescent="0.25">
      <c r="A16118" s="57">
        <v>16114</v>
      </c>
      <c r="L16118" s="59"/>
      <c r="M16118" s="59"/>
      <c r="O16118" s="42"/>
      <c r="P16118" s="42"/>
      <c r="Q16118" s="42"/>
    </row>
    <row r="16119" spans="1:17" x14ac:dyDescent="0.25">
      <c r="A16119" s="57">
        <v>16115</v>
      </c>
      <c r="L16119" s="59"/>
      <c r="M16119" s="59"/>
      <c r="O16119" s="42"/>
      <c r="P16119" s="42"/>
      <c r="Q16119" s="42"/>
    </row>
    <row r="16120" spans="1:17" x14ac:dyDescent="0.25">
      <c r="A16120" s="57">
        <v>16116</v>
      </c>
      <c r="L16120" s="59"/>
      <c r="M16120" s="59"/>
      <c r="O16120" s="42"/>
      <c r="P16120" s="42"/>
      <c r="Q16120" s="42"/>
    </row>
    <row r="16121" spans="1:17" x14ac:dyDescent="0.25">
      <c r="A16121" s="57">
        <v>16117</v>
      </c>
      <c r="L16121" s="59"/>
      <c r="M16121" s="59"/>
      <c r="O16121" s="42"/>
      <c r="P16121" s="42"/>
      <c r="Q16121" s="42"/>
    </row>
    <row r="16122" spans="1:17" x14ac:dyDescent="0.25">
      <c r="A16122" s="57">
        <v>16118</v>
      </c>
      <c r="L16122" s="59"/>
      <c r="M16122" s="59"/>
      <c r="O16122" s="42"/>
      <c r="P16122" s="42"/>
      <c r="Q16122" s="42"/>
    </row>
    <row r="16123" spans="1:17" x14ac:dyDescent="0.25">
      <c r="A16123" s="57">
        <v>16119</v>
      </c>
      <c r="L16123" s="59"/>
      <c r="M16123" s="59"/>
      <c r="O16123" s="42"/>
      <c r="P16123" s="42"/>
      <c r="Q16123" s="42"/>
    </row>
    <row r="16124" spans="1:17" x14ac:dyDescent="0.25">
      <c r="A16124" s="57">
        <v>16120</v>
      </c>
      <c r="L16124" s="59"/>
      <c r="M16124" s="59"/>
      <c r="O16124" s="42"/>
      <c r="P16124" s="42"/>
      <c r="Q16124" s="42"/>
    </row>
    <row r="16125" spans="1:17" x14ac:dyDescent="0.25">
      <c r="A16125" s="57">
        <v>16121</v>
      </c>
      <c r="L16125" s="59"/>
      <c r="M16125" s="59"/>
      <c r="O16125" s="42"/>
      <c r="P16125" s="42"/>
      <c r="Q16125" s="42"/>
    </row>
    <row r="16126" spans="1:17" x14ac:dyDescent="0.25">
      <c r="A16126" s="57">
        <v>16122</v>
      </c>
      <c r="L16126" s="59"/>
      <c r="M16126" s="59"/>
      <c r="O16126" s="42"/>
      <c r="P16126" s="42"/>
      <c r="Q16126" s="42"/>
    </row>
    <row r="16127" spans="1:17" x14ac:dyDescent="0.25">
      <c r="A16127" s="57">
        <v>16123</v>
      </c>
      <c r="L16127" s="59"/>
      <c r="M16127" s="59"/>
      <c r="O16127" s="42"/>
      <c r="P16127" s="42"/>
      <c r="Q16127" s="42"/>
    </row>
    <row r="16128" spans="1:17" x14ac:dyDescent="0.25">
      <c r="A16128" s="57">
        <v>16124</v>
      </c>
      <c r="L16128" s="59"/>
      <c r="M16128" s="59"/>
      <c r="O16128" s="42"/>
      <c r="P16128" s="42"/>
      <c r="Q16128" s="42"/>
    </row>
    <row r="16129" spans="1:17" x14ac:dyDescent="0.25">
      <c r="A16129" s="57">
        <v>16125</v>
      </c>
      <c r="L16129" s="59"/>
      <c r="M16129" s="59"/>
      <c r="O16129" s="42"/>
      <c r="P16129" s="42"/>
      <c r="Q16129" s="42"/>
    </row>
    <row r="16130" spans="1:17" x14ac:dyDescent="0.25">
      <c r="A16130" s="57">
        <v>16126</v>
      </c>
      <c r="L16130" s="59"/>
      <c r="M16130" s="59"/>
      <c r="O16130" s="42"/>
      <c r="P16130" s="42"/>
      <c r="Q16130" s="42"/>
    </row>
    <row r="16131" spans="1:17" x14ac:dyDescent="0.25">
      <c r="A16131" s="57">
        <v>16127</v>
      </c>
      <c r="L16131" s="59"/>
      <c r="M16131" s="59"/>
      <c r="O16131" s="42"/>
      <c r="P16131" s="42"/>
      <c r="Q16131" s="42"/>
    </row>
    <row r="16132" spans="1:17" x14ac:dyDescent="0.25">
      <c r="A16132" s="57">
        <v>16128</v>
      </c>
      <c r="L16132" s="59"/>
      <c r="M16132" s="59"/>
      <c r="O16132" s="42"/>
      <c r="P16132" s="42"/>
      <c r="Q16132" s="42"/>
    </row>
    <row r="16133" spans="1:17" x14ac:dyDescent="0.25">
      <c r="A16133" s="57">
        <v>16129</v>
      </c>
      <c r="L16133" s="59"/>
      <c r="M16133" s="59"/>
      <c r="O16133" s="42"/>
      <c r="P16133" s="42"/>
      <c r="Q16133" s="42"/>
    </row>
    <row r="16134" spans="1:17" x14ac:dyDescent="0.25">
      <c r="A16134" s="57">
        <v>16130</v>
      </c>
      <c r="L16134" s="59"/>
      <c r="M16134" s="59"/>
      <c r="O16134" s="42"/>
      <c r="P16134" s="42"/>
      <c r="Q16134" s="42"/>
    </row>
    <row r="16135" spans="1:17" x14ac:dyDescent="0.25">
      <c r="A16135" s="57">
        <v>16131</v>
      </c>
      <c r="L16135" s="59"/>
      <c r="M16135" s="59"/>
      <c r="O16135" s="42"/>
      <c r="P16135" s="42"/>
      <c r="Q16135" s="42"/>
    </row>
    <row r="16136" spans="1:17" x14ac:dyDescent="0.25">
      <c r="A16136" s="57">
        <v>16132</v>
      </c>
      <c r="L16136" s="59"/>
      <c r="M16136" s="59"/>
      <c r="O16136" s="42"/>
      <c r="P16136" s="42"/>
      <c r="Q16136" s="42"/>
    </row>
    <row r="16137" spans="1:17" x14ac:dyDescent="0.25">
      <c r="A16137" s="57">
        <v>16133</v>
      </c>
      <c r="L16137" s="59"/>
      <c r="M16137" s="59"/>
      <c r="O16137" s="42"/>
      <c r="P16137" s="42"/>
      <c r="Q16137" s="42"/>
    </row>
    <row r="16138" spans="1:17" x14ac:dyDescent="0.25">
      <c r="A16138" s="57">
        <v>16134</v>
      </c>
      <c r="L16138" s="59"/>
      <c r="M16138" s="59"/>
      <c r="O16138" s="42"/>
      <c r="P16138" s="42"/>
      <c r="Q16138" s="42"/>
    </row>
    <row r="16139" spans="1:17" x14ac:dyDescent="0.25">
      <c r="A16139" s="57">
        <v>16135</v>
      </c>
      <c r="L16139" s="59"/>
      <c r="M16139" s="59"/>
      <c r="O16139" s="42"/>
      <c r="P16139" s="42"/>
      <c r="Q16139" s="42"/>
    </row>
    <row r="16140" spans="1:17" x14ac:dyDescent="0.25">
      <c r="A16140" s="57">
        <v>16136</v>
      </c>
      <c r="L16140" s="59"/>
      <c r="M16140" s="59"/>
      <c r="O16140" s="42"/>
      <c r="P16140" s="42"/>
      <c r="Q16140" s="42"/>
    </row>
    <row r="16141" spans="1:17" x14ac:dyDescent="0.25">
      <c r="A16141" s="57">
        <v>16137</v>
      </c>
      <c r="L16141" s="59"/>
      <c r="M16141" s="59"/>
      <c r="O16141" s="42"/>
      <c r="P16141" s="42"/>
      <c r="Q16141" s="42"/>
    </row>
    <row r="16142" spans="1:17" x14ac:dyDescent="0.25">
      <c r="A16142" s="57">
        <v>16138</v>
      </c>
      <c r="L16142" s="59"/>
      <c r="M16142" s="59"/>
      <c r="O16142" s="42"/>
      <c r="P16142" s="42"/>
      <c r="Q16142" s="42"/>
    </row>
    <row r="16143" spans="1:17" x14ac:dyDescent="0.25">
      <c r="A16143" s="57">
        <v>16139</v>
      </c>
      <c r="L16143" s="59"/>
      <c r="M16143" s="59"/>
      <c r="O16143" s="42"/>
      <c r="P16143" s="42"/>
      <c r="Q16143" s="42"/>
    </row>
    <row r="16144" spans="1:17" x14ac:dyDescent="0.25">
      <c r="A16144" s="57">
        <v>16140</v>
      </c>
      <c r="L16144" s="59"/>
      <c r="M16144" s="59"/>
      <c r="O16144" s="42"/>
      <c r="P16144" s="42"/>
      <c r="Q16144" s="42"/>
    </row>
    <row r="16145" spans="1:17" x14ac:dyDescent="0.25">
      <c r="A16145" s="57">
        <v>16141</v>
      </c>
      <c r="L16145" s="59"/>
      <c r="M16145" s="59"/>
      <c r="O16145" s="42"/>
      <c r="P16145" s="42"/>
      <c r="Q16145" s="42"/>
    </row>
    <row r="16146" spans="1:17" x14ac:dyDescent="0.25">
      <c r="A16146" s="57">
        <v>16142</v>
      </c>
      <c r="L16146" s="59"/>
      <c r="M16146" s="59"/>
      <c r="O16146" s="42"/>
      <c r="P16146" s="42"/>
      <c r="Q16146" s="42"/>
    </row>
    <row r="16147" spans="1:17" x14ac:dyDescent="0.25">
      <c r="A16147" s="57">
        <v>16143</v>
      </c>
      <c r="L16147" s="59"/>
      <c r="M16147" s="59"/>
      <c r="O16147" s="42"/>
      <c r="P16147" s="42"/>
      <c r="Q16147" s="42"/>
    </row>
    <row r="16148" spans="1:17" x14ac:dyDescent="0.25">
      <c r="A16148" s="57">
        <v>16144</v>
      </c>
      <c r="L16148" s="59"/>
      <c r="M16148" s="59"/>
      <c r="O16148" s="42"/>
      <c r="P16148" s="42"/>
      <c r="Q16148" s="42"/>
    </row>
    <row r="16149" spans="1:17" x14ac:dyDescent="0.25">
      <c r="A16149" s="57">
        <v>16145</v>
      </c>
      <c r="L16149" s="59"/>
      <c r="M16149" s="59"/>
      <c r="O16149" s="42"/>
      <c r="P16149" s="42"/>
      <c r="Q16149" s="42"/>
    </row>
    <row r="16150" spans="1:17" x14ac:dyDescent="0.25">
      <c r="A16150" s="57">
        <v>16146</v>
      </c>
      <c r="L16150" s="59"/>
      <c r="M16150" s="59"/>
      <c r="O16150" s="42"/>
      <c r="P16150" s="42"/>
      <c r="Q16150" s="42"/>
    </row>
    <row r="16151" spans="1:17" x14ac:dyDescent="0.25">
      <c r="A16151" s="57">
        <v>16147</v>
      </c>
      <c r="L16151" s="59"/>
      <c r="M16151" s="59"/>
      <c r="O16151" s="42"/>
      <c r="P16151" s="42"/>
      <c r="Q16151" s="42"/>
    </row>
    <row r="16152" spans="1:17" x14ac:dyDescent="0.25">
      <c r="A16152" s="57">
        <v>16148</v>
      </c>
      <c r="L16152" s="59"/>
      <c r="M16152" s="59"/>
      <c r="O16152" s="42"/>
      <c r="P16152" s="42"/>
      <c r="Q16152" s="42"/>
    </row>
    <row r="16153" spans="1:17" x14ac:dyDescent="0.25">
      <c r="A16153" s="57">
        <v>16149</v>
      </c>
      <c r="L16153" s="59"/>
      <c r="M16153" s="59"/>
      <c r="O16153" s="42"/>
      <c r="P16153" s="42"/>
      <c r="Q16153" s="42"/>
    </row>
    <row r="16154" spans="1:17" x14ac:dyDescent="0.25">
      <c r="A16154" s="57">
        <v>16150</v>
      </c>
      <c r="L16154" s="59"/>
      <c r="M16154" s="59"/>
      <c r="O16154" s="42"/>
      <c r="P16154" s="42"/>
      <c r="Q16154" s="42"/>
    </row>
    <row r="16155" spans="1:17" x14ac:dyDescent="0.25">
      <c r="A16155" s="57">
        <v>16151</v>
      </c>
      <c r="L16155" s="59"/>
      <c r="M16155" s="59"/>
      <c r="O16155" s="42"/>
      <c r="P16155" s="42"/>
      <c r="Q16155" s="42"/>
    </row>
    <row r="16156" spans="1:17" x14ac:dyDescent="0.25">
      <c r="A16156" s="57">
        <v>16152</v>
      </c>
      <c r="L16156" s="59"/>
      <c r="M16156" s="59"/>
      <c r="O16156" s="42"/>
      <c r="P16156" s="42"/>
      <c r="Q16156" s="42"/>
    </row>
    <row r="16157" spans="1:17" x14ac:dyDescent="0.25">
      <c r="A16157" s="57">
        <v>16153</v>
      </c>
      <c r="L16157" s="59"/>
      <c r="M16157" s="59"/>
      <c r="O16157" s="42"/>
      <c r="P16157" s="42"/>
      <c r="Q16157" s="42"/>
    </row>
    <row r="16158" spans="1:17" x14ac:dyDescent="0.25">
      <c r="A16158" s="57">
        <v>16154</v>
      </c>
      <c r="L16158" s="59"/>
      <c r="M16158" s="59"/>
      <c r="O16158" s="42"/>
      <c r="P16158" s="42"/>
      <c r="Q16158" s="42"/>
    </row>
    <row r="16159" spans="1:17" x14ac:dyDescent="0.25">
      <c r="A16159" s="57">
        <v>16155</v>
      </c>
      <c r="L16159" s="59"/>
      <c r="M16159" s="59"/>
      <c r="O16159" s="42"/>
      <c r="P16159" s="42"/>
      <c r="Q16159" s="42"/>
    </row>
    <row r="16160" spans="1:17" x14ac:dyDescent="0.25">
      <c r="A16160" s="57">
        <v>16156</v>
      </c>
      <c r="L16160" s="59"/>
      <c r="M16160" s="59"/>
      <c r="O16160" s="42"/>
      <c r="P16160" s="42"/>
      <c r="Q16160" s="42"/>
    </row>
    <row r="16161" spans="1:17" x14ac:dyDescent="0.25">
      <c r="A16161" s="57">
        <v>16157</v>
      </c>
      <c r="L16161" s="59"/>
      <c r="M16161" s="59"/>
      <c r="O16161" s="42"/>
      <c r="P16161" s="42"/>
      <c r="Q16161" s="42"/>
    </row>
    <row r="16162" spans="1:17" x14ac:dyDescent="0.25">
      <c r="A16162" s="57">
        <v>16158</v>
      </c>
      <c r="L16162" s="59"/>
      <c r="M16162" s="59"/>
      <c r="O16162" s="42"/>
      <c r="P16162" s="42"/>
      <c r="Q16162" s="42"/>
    </row>
    <row r="16163" spans="1:17" x14ac:dyDescent="0.25">
      <c r="A16163" s="57">
        <v>16159</v>
      </c>
      <c r="L16163" s="59"/>
      <c r="M16163" s="59"/>
      <c r="O16163" s="42"/>
      <c r="P16163" s="42"/>
      <c r="Q16163" s="42"/>
    </row>
    <row r="16164" spans="1:17" x14ac:dyDescent="0.25">
      <c r="A16164" s="57">
        <v>16160</v>
      </c>
      <c r="L16164" s="59"/>
      <c r="M16164" s="59"/>
      <c r="O16164" s="42"/>
      <c r="P16164" s="42"/>
      <c r="Q16164" s="42"/>
    </row>
    <row r="16165" spans="1:17" x14ac:dyDescent="0.25">
      <c r="A16165" s="57">
        <v>16161</v>
      </c>
      <c r="L16165" s="59"/>
      <c r="M16165" s="59"/>
      <c r="O16165" s="42"/>
      <c r="P16165" s="42"/>
      <c r="Q16165" s="42"/>
    </row>
    <row r="16166" spans="1:17" x14ac:dyDescent="0.25">
      <c r="A16166" s="57">
        <v>16162</v>
      </c>
      <c r="L16166" s="59"/>
      <c r="M16166" s="59"/>
      <c r="O16166" s="42"/>
      <c r="P16166" s="42"/>
      <c r="Q16166" s="42"/>
    </row>
    <row r="16167" spans="1:17" x14ac:dyDescent="0.25">
      <c r="A16167" s="57">
        <v>16163</v>
      </c>
      <c r="L16167" s="59"/>
      <c r="M16167" s="59"/>
      <c r="O16167" s="42"/>
      <c r="P16167" s="42"/>
      <c r="Q16167" s="42"/>
    </row>
    <row r="16168" spans="1:17" x14ac:dyDescent="0.25">
      <c r="A16168" s="57">
        <v>16164</v>
      </c>
      <c r="L16168" s="59"/>
      <c r="M16168" s="59"/>
      <c r="O16168" s="42"/>
      <c r="P16168" s="42"/>
      <c r="Q16168" s="42"/>
    </row>
    <row r="16169" spans="1:17" x14ac:dyDescent="0.25">
      <c r="A16169" s="57">
        <v>16165</v>
      </c>
      <c r="L16169" s="59"/>
      <c r="M16169" s="59"/>
      <c r="O16169" s="42"/>
      <c r="P16169" s="42"/>
      <c r="Q16169" s="42"/>
    </row>
    <row r="16170" spans="1:17" x14ac:dyDescent="0.25">
      <c r="A16170" s="57">
        <v>16166</v>
      </c>
      <c r="L16170" s="59"/>
      <c r="M16170" s="59"/>
      <c r="O16170" s="42"/>
      <c r="P16170" s="42"/>
      <c r="Q16170" s="42"/>
    </row>
    <row r="16171" spans="1:17" x14ac:dyDescent="0.25">
      <c r="A16171" s="57">
        <v>16167</v>
      </c>
      <c r="L16171" s="59"/>
      <c r="M16171" s="59"/>
      <c r="O16171" s="42"/>
      <c r="P16171" s="42"/>
      <c r="Q16171" s="42"/>
    </row>
    <row r="16172" spans="1:17" x14ac:dyDescent="0.25">
      <c r="A16172" s="57">
        <v>16168</v>
      </c>
      <c r="L16172" s="59"/>
      <c r="M16172" s="59"/>
      <c r="O16172" s="42"/>
      <c r="P16172" s="42"/>
      <c r="Q16172" s="42"/>
    </row>
    <row r="16173" spans="1:17" x14ac:dyDescent="0.25">
      <c r="A16173" s="57">
        <v>16169</v>
      </c>
      <c r="L16173" s="59"/>
      <c r="M16173" s="59"/>
      <c r="O16173" s="42"/>
      <c r="P16173" s="42"/>
      <c r="Q16173" s="42"/>
    </row>
    <row r="16174" spans="1:17" x14ac:dyDescent="0.25">
      <c r="A16174" s="57">
        <v>16170</v>
      </c>
      <c r="L16174" s="59"/>
      <c r="M16174" s="59"/>
      <c r="O16174" s="42"/>
      <c r="P16174" s="42"/>
      <c r="Q16174" s="42"/>
    </row>
    <row r="16175" spans="1:17" x14ac:dyDescent="0.25">
      <c r="A16175" s="57">
        <v>16171</v>
      </c>
      <c r="L16175" s="59"/>
      <c r="M16175" s="59"/>
      <c r="O16175" s="42"/>
      <c r="P16175" s="42"/>
      <c r="Q16175" s="42"/>
    </row>
    <row r="16176" spans="1:17" x14ac:dyDescent="0.25">
      <c r="A16176" s="57">
        <v>16172</v>
      </c>
      <c r="L16176" s="59"/>
      <c r="M16176" s="59"/>
      <c r="O16176" s="42"/>
      <c r="P16176" s="42"/>
      <c r="Q16176" s="42"/>
    </row>
    <row r="16177" spans="1:17" x14ac:dyDescent="0.25">
      <c r="A16177" s="57">
        <v>16173</v>
      </c>
      <c r="L16177" s="59"/>
      <c r="M16177" s="59"/>
      <c r="O16177" s="42"/>
      <c r="P16177" s="42"/>
      <c r="Q16177" s="42"/>
    </row>
    <row r="16178" spans="1:17" x14ac:dyDescent="0.25">
      <c r="A16178" s="57">
        <v>16174</v>
      </c>
      <c r="L16178" s="59"/>
      <c r="M16178" s="59"/>
      <c r="O16178" s="42"/>
      <c r="P16178" s="42"/>
      <c r="Q16178" s="42"/>
    </row>
    <row r="16179" spans="1:17" x14ac:dyDescent="0.25">
      <c r="A16179" s="57">
        <v>16175</v>
      </c>
      <c r="L16179" s="59"/>
      <c r="M16179" s="59"/>
      <c r="O16179" s="42"/>
      <c r="P16179" s="42"/>
      <c r="Q16179" s="42"/>
    </row>
    <row r="16180" spans="1:17" x14ac:dyDescent="0.25">
      <c r="A16180" s="57">
        <v>16176</v>
      </c>
      <c r="L16180" s="59"/>
      <c r="M16180" s="59"/>
      <c r="O16180" s="42"/>
      <c r="P16180" s="42"/>
      <c r="Q16180" s="42"/>
    </row>
    <row r="16181" spans="1:17" x14ac:dyDescent="0.25">
      <c r="A16181" s="57">
        <v>16177</v>
      </c>
      <c r="L16181" s="59"/>
      <c r="M16181" s="59"/>
      <c r="O16181" s="42"/>
      <c r="P16181" s="42"/>
      <c r="Q16181" s="42"/>
    </row>
    <row r="16182" spans="1:17" x14ac:dyDescent="0.25">
      <c r="A16182" s="57">
        <v>16178</v>
      </c>
      <c r="L16182" s="59"/>
      <c r="M16182" s="59"/>
      <c r="O16182" s="42"/>
      <c r="P16182" s="42"/>
      <c r="Q16182" s="42"/>
    </row>
    <row r="16183" spans="1:17" x14ac:dyDescent="0.25">
      <c r="A16183" s="57">
        <v>16179</v>
      </c>
      <c r="L16183" s="59"/>
      <c r="M16183" s="59"/>
      <c r="O16183" s="42"/>
      <c r="P16183" s="42"/>
      <c r="Q16183" s="42"/>
    </row>
    <row r="16184" spans="1:17" x14ac:dyDescent="0.25">
      <c r="A16184" s="57">
        <v>16180</v>
      </c>
      <c r="L16184" s="59"/>
      <c r="M16184" s="59"/>
      <c r="O16184" s="42"/>
      <c r="P16184" s="42"/>
      <c r="Q16184" s="42"/>
    </row>
    <row r="16185" spans="1:17" x14ac:dyDescent="0.25">
      <c r="A16185" s="57">
        <v>16181</v>
      </c>
      <c r="L16185" s="59"/>
      <c r="M16185" s="59"/>
      <c r="O16185" s="42"/>
      <c r="P16185" s="42"/>
      <c r="Q16185" s="42"/>
    </row>
    <row r="16186" spans="1:17" x14ac:dyDescent="0.25">
      <c r="A16186" s="57">
        <v>16182</v>
      </c>
      <c r="L16186" s="59"/>
      <c r="M16186" s="59"/>
      <c r="O16186" s="42"/>
      <c r="P16186" s="42"/>
      <c r="Q16186" s="42"/>
    </row>
    <row r="16187" spans="1:17" x14ac:dyDescent="0.25">
      <c r="A16187" s="57">
        <v>16183</v>
      </c>
      <c r="L16187" s="59"/>
      <c r="M16187" s="59"/>
      <c r="O16187" s="42"/>
      <c r="P16187" s="42"/>
      <c r="Q16187" s="42"/>
    </row>
    <row r="16188" spans="1:17" x14ac:dyDescent="0.25">
      <c r="A16188" s="57">
        <v>16184</v>
      </c>
      <c r="L16188" s="59"/>
      <c r="M16188" s="59"/>
      <c r="O16188" s="42"/>
      <c r="P16188" s="42"/>
      <c r="Q16188" s="42"/>
    </row>
    <row r="16189" spans="1:17" x14ac:dyDescent="0.25">
      <c r="A16189" s="57">
        <v>16185</v>
      </c>
      <c r="L16189" s="59"/>
      <c r="M16189" s="59"/>
      <c r="O16189" s="42"/>
      <c r="P16189" s="42"/>
      <c r="Q16189" s="42"/>
    </row>
    <row r="16190" spans="1:17" x14ac:dyDescent="0.25">
      <c r="A16190" s="57">
        <v>16186</v>
      </c>
      <c r="L16190" s="59"/>
      <c r="M16190" s="59"/>
      <c r="O16190" s="42"/>
      <c r="P16190" s="42"/>
      <c r="Q16190" s="42"/>
    </row>
    <row r="16191" spans="1:17" x14ac:dyDescent="0.25">
      <c r="A16191" s="57">
        <v>16187</v>
      </c>
      <c r="L16191" s="59"/>
      <c r="M16191" s="59"/>
      <c r="O16191" s="42"/>
      <c r="P16191" s="42"/>
      <c r="Q16191" s="42"/>
    </row>
    <row r="16192" spans="1:17" x14ac:dyDescent="0.25">
      <c r="A16192" s="57">
        <v>16188</v>
      </c>
      <c r="L16192" s="59"/>
      <c r="M16192" s="59"/>
      <c r="O16192" s="42"/>
      <c r="P16192" s="42"/>
      <c r="Q16192" s="42"/>
    </row>
    <row r="16193" spans="1:17" x14ac:dyDescent="0.25">
      <c r="A16193" s="57">
        <v>16189</v>
      </c>
      <c r="L16193" s="59"/>
      <c r="M16193" s="59"/>
      <c r="O16193" s="42"/>
      <c r="P16193" s="42"/>
      <c r="Q16193" s="42"/>
    </row>
    <row r="16194" spans="1:17" x14ac:dyDescent="0.25">
      <c r="A16194" s="57">
        <v>16190</v>
      </c>
      <c r="L16194" s="59"/>
      <c r="M16194" s="59"/>
      <c r="O16194" s="42"/>
      <c r="P16194" s="42"/>
      <c r="Q16194" s="42"/>
    </row>
    <row r="16195" spans="1:17" x14ac:dyDescent="0.25">
      <c r="A16195" s="57">
        <v>16191</v>
      </c>
      <c r="L16195" s="59"/>
      <c r="M16195" s="59"/>
      <c r="O16195" s="42"/>
      <c r="P16195" s="42"/>
      <c r="Q16195" s="42"/>
    </row>
    <row r="16196" spans="1:17" x14ac:dyDescent="0.25">
      <c r="A16196" s="57">
        <v>16192</v>
      </c>
      <c r="L16196" s="59"/>
      <c r="M16196" s="59"/>
      <c r="O16196" s="42"/>
      <c r="P16196" s="42"/>
      <c r="Q16196" s="42"/>
    </row>
    <row r="16197" spans="1:17" x14ac:dyDescent="0.25">
      <c r="A16197" s="57">
        <v>16193</v>
      </c>
      <c r="L16197" s="59"/>
      <c r="M16197" s="59"/>
      <c r="O16197" s="42"/>
      <c r="P16197" s="42"/>
      <c r="Q16197" s="42"/>
    </row>
    <row r="16198" spans="1:17" x14ac:dyDescent="0.25">
      <c r="A16198" s="57">
        <v>16194</v>
      </c>
      <c r="L16198" s="59"/>
      <c r="M16198" s="59"/>
      <c r="O16198" s="42"/>
      <c r="P16198" s="42"/>
      <c r="Q16198" s="42"/>
    </row>
    <row r="16199" spans="1:17" x14ac:dyDescent="0.25">
      <c r="A16199" s="57">
        <v>16195</v>
      </c>
      <c r="L16199" s="59"/>
      <c r="M16199" s="59"/>
      <c r="O16199" s="42"/>
      <c r="P16199" s="42"/>
      <c r="Q16199" s="42"/>
    </row>
    <row r="16200" spans="1:17" x14ac:dyDescent="0.25">
      <c r="A16200" s="57">
        <v>16196</v>
      </c>
      <c r="L16200" s="59"/>
      <c r="M16200" s="59"/>
      <c r="O16200" s="42"/>
      <c r="P16200" s="42"/>
      <c r="Q16200" s="42"/>
    </row>
    <row r="16201" spans="1:17" x14ac:dyDescent="0.25">
      <c r="A16201" s="57">
        <v>16197</v>
      </c>
      <c r="L16201" s="59"/>
      <c r="M16201" s="59"/>
      <c r="O16201" s="42"/>
      <c r="P16201" s="42"/>
      <c r="Q16201" s="42"/>
    </row>
    <row r="16202" spans="1:17" x14ac:dyDescent="0.25">
      <c r="A16202" s="57">
        <v>16198</v>
      </c>
      <c r="L16202" s="59"/>
      <c r="M16202" s="59"/>
      <c r="O16202" s="42"/>
      <c r="P16202" s="42"/>
      <c r="Q16202" s="42"/>
    </row>
    <row r="16203" spans="1:17" x14ac:dyDescent="0.25">
      <c r="A16203" s="57">
        <v>16199</v>
      </c>
      <c r="L16203" s="59"/>
      <c r="M16203" s="59"/>
      <c r="O16203" s="42"/>
      <c r="P16203" s="42"/>
      <c r="Q16203" s="42"/>
    </row>
    <row r="16204" spans="1:17" x14ac:dyDescent="0.25">
      <c r="A16204" s="57">
        <v>16200</v>
      </c>
      <c r="L16204" s="59"/>
      <c r="M16204" s="59"/>
      <c r="O16204" s="42"/>
      <c r="P16204" s="42"/>
      <c r="Q16204" s="42"/>
    </row>
    <row r="16205" spans="1:17" x14ac:dyDescent="0.25">
      <c r="A16205" s="57">
        <v>16201</v>
      </c>
      <c r="L16205" s="59"/>
      <c r="M16205" s="59"/>
      <c r="O16205" s="42"/>
      <c r="P16205" s="42"/>
      <c r="Q16205" s="42"/>
    </row>
    <row r="16206" spans="1:17" x14ac:dyDescent="0.25">
      <c r="A16206" s="57">
        <v>16202</v>
      </c>
      <c r="L16206" s="59"/>
      <c r="M16206" s="59"/>
      <c r="O16206" s="42"/>
      <c r="P16206" s="42"/>
      <c r="Q16206" s="42"/>
    </row>
    <row r="16207" spans="1:17" x14ac:dyDescent="0.25">
      <c r="A16207" s="57">
        <v>16203</v>
      </c>
      <c r="L16207" s="59"/>
      <c r="M16207" s="59"/>
      <c r="O16207" s="42"/>
      <c r="P16207" s="42"/>
      <c r="Q16207" s="42"/>
    </row>
    <row r="16208" spans="1:17" x14ac:dyDescent="0.25">
      <c r="A16208" s="57">
        <v>16204</v>
      </c>
      <c r="L16208" s="59"/>
      <c r="M16208" s="59"/>
      <c r="O16208" s="42"/>
      <c r="P16208" s="42"/>
      <c r="Q16208" s="42"/>
    </row>
    <row r="16209" spans="1:17" x14ac:dyDescent="0.25">
      <c r="A16209" s="57">
        <v>16205</v>
      </c>
      <c r="L16209" s="59"/>
      <c r="M16209" s="59"/>
      <c r="O16209" s="42"/>
      <c r="P16209" s="42"/>
      <c r="Q16209" s="42"/>
    </row>
    <row r="16210" spans="1:17" x14ac:dyDescent="0.25">
      <c r="A16210" s="57">
        <v>16206</v>
      </c>
      <c r="L16210" s="59"/>
      <c r="M16210" s="59"/>
      <c r="O16210" s="42"/>
      <c r="P16210" s="42"/>
      <c r="Q16210" s="42"/>
    </row>
    <row r="16211" spans="1:17" x14ac:dyDescent="0.25">
      <c r="A16211" s="57">
        <v>16207</v>
      </c>
      <c r="L16211" s="59"/>
      <c r="M16211" s="59"/>
      <c r="O16211" s="42"/>
      <c r="P16211" s="42"/>
      <c r="Q16211" s="42"/>
    </row>
    <row r="16212" spans="1:17" x14ac:dyDescent="0.25">
      <c r="A16212" s="57">
        <v>16208</v>
      </c>
      <c r="L16212" s="59"/>
      <c r="M16212" s="59"/>
      <c r="O16212" s="42"/>
      <c r="P16212" s="42"/>
      <c r="Q16212" s="42"/>
    </row>
    <row r="16213" spans="1:17" x14ac:dyDescent="0.25">
      <c r="A16213" s="57">
        <v>16209</v>
      </c>
      <c r="L16213" s="59"/>
      <c r="M16213" s="59"/>
      <c r="O16213" s="42"/>
      <c r="P16213" s="42"/>
      <c r="Q16213" s="42"/>
    </row>
    <row r="16214" spans="1:17" x14ac:dyDescent="0.25">
      <c r="A16214" s="57">
        <v>16210</v>
      </c>
      <c r="L16214" s="59"/>
      <c r="M16214" s="59"/>
      <c r="O16214" s="42"/>
      <c r="P16214" s="42"/>
      <c r="Q16214" s="42"/>
    </row>
    <row r="16215" spans="1:17" x14ac:dyDescent="0.25">
      <c r="A16215" s="57">
        <v>16211</v>
      </c>
      <c r="L16215" s="59"/>
      <c r="M16215" s="59"/>
      <c r="O16215" s="42"/>
      <c r="P16215" s="42"/>
      <c r="Q16215" s="42"/>
    </row>
    <row r="16216" spans="1:17" x14ac:dyDescent="0.25">
      <c r="A16216" s="57">
        <v>16212</v>
      </c>
      <c r="L16216" s="59"/>
      <c r="M16216" s="59"/>
      <c r="O16216" s="42"/>
      <c r="P16216" s="42"/>
      <c r="Q16216" s="42"/>
    </row>
    <row r="16217" spans="1:17" x14ac:dyDescent="0.25">
      <c r="A16217" s="57">
        <v>16213</v>
      </c>
      <c r="L16217" s="59"/>
      <c r="M16217" s="59"/>
      <c r="O16217" s="42"/>
      <c r="P16217" s="42"/>
      <c r="Q16217" s="42"/>
    </row>
    <row r="16218" spans="1:17" x14ac:dyDescent="0.25">
      <c r="A16218" s="57">
        <v>16214</v>
      </c>
      <c r="L16218" s="59"/>
      <c r="M16218" s="59"/>
      <c r="O16218" s="42"/>
      <c r="P16218" s="42"/>
      <c r="Q16218" s="42"/>
    </row>
    <row r="16219" spans="1:17" x14ac:dyDescent="0.25">
      <c r="A16219" s="57">
        <v>16215</v>
      </c>
      <c r="L16219" s="59"/>
      <c r="M16219" s="59"/>
      <c r="O16219" s="42"/>
      <c r="P16219" s="42"/>
      <c r="Q16219" s="42"/>
    </row>
    <row r="16220" spans="1:17" x14ac:dyDescent="0.25">
      <c r="A16220" s="57">
        <v>16216</v>
      </c>
      <c r="L16220" s="59"/>
      <c r="M16220" s="59"/>
      <c r="O16220" s="42"/>
      <c r="P16220" s="42"/>
      <c r="Q16220" s="42"/>
    </row>
    <row r="16221" spans="1:17" x14ac:dyDescent="0.25">
      <c r="A16221" s="57">
        <v>16217</v>
      </c>
      <c r="L16221" s="59"/>
      <c r="M16221" s="59"/>
      <c r="O16221" s="42"/>
      <c r="P16221" s="42"/>
      <c r="Q16221" s="42"/>
    </row>
    <row r="16222" spans="1:17" x14ac:dyDescent="0.25">
      <c r="A16222" s="57">
        <v>16218</v>
      </c>
      <c r="L16222" s="59"/>
      <c r="M16222" s="59"/>
      <c r="O16222" s="42"/>
      <c r="P16222" s="42"/>
      <c r="Q16222" s="42"/>
    </row>
    <row r="16223" spans="1:17" x14ac:dyDescent="0.25">
      <c r="A16223" s="57">
        <v>16219</v>
      </c>
      <c r="L16223" s="59"/>
      <c r="M16223" s="59"/>
      <c r="O16223" s="42"/>
      <c r="P16223" s="42"/>
      <c r="Q16223" s="42"/>
    </row>
    <row r="16224" spans="1:17" x14ac:dyDescent="0.25">
      <c r="A16224" s="57">
        <v>16220</v>
      </c>
      <c r="L16224" s="59"/>
      <c r="M16224" s="59"/>
      <c r="O16224" s="42"/>
      <c r="P16224" s="42"/>
      <c r="Q16224" s="42"/>
    </row>
    <row r="16225" spans="1:17" x14ac:dyDescent="0.25">
      <c r="A16225" s="57">
        <v>16221</v>
      </c>
      <c r="L16225" s="59"/>
      <c r="M16225" s="59"/>
      <c r="O16225" s="42"/>
      <c r="P16225" s="42"/>
      <c r="Q16225" s="42"/>
    </row>
    <row r="16226" spans="1:17" x14ac:dyDescent="0.25">
      <c r="A16226" s="57">
        <v>16222</v>
      </c>
      <c r="L16226" s="59"/>
      <c r="M16226" s="59"/>
      <c r="O16226" s="42"/>
      <c r="P16226" s="42"/>
      <c r="Q16226" s="42"/>
    </row>
    <row r="16227" spans="1:17" x14ac:dyDescent="0.25">
      <c r="A16227" s="57">
        <v>16223</v>
      </c>
      <c r="L16227" s="59"/>
      <c r="M16227" s="59"/>
      <c r="O16227" s="42"/>
      <c r="P16227" s="42"/>
      <c r="Q16227" s="42"/>
    </row>
    <row r="16228" spans="1:17" x14ac:dyDescent="0.25">
      <c r="A16228" s="57">
        <v>16224</v>
      </c>
      <c r="L16228" s="59"/>
      <c r="M16228" s="59"/>
      <c r="O16228" s="42"/>
      <c r="P16228" s="42"/>
      <c r="Q16228" s="42"/>
    </row>
    <row r="16229" spans="1:17" x14ac:dyDescent="0.25">
      <c r="A16229" s="57">
        <v>16225</v>
      </c>
      <c r="L16229" s="59"/>
      <c r="M16229" s="59"/>
      <c r="O16229" s="42"/>
      <c r="P16229" s="42"/>
      <c r="Q16229" s="42"/>
    </row>
    <row r="16230" spans="1:17" x14ac:dyDescent="0.25">
      <c r="A16230" s="57">
        <v>16226</v>
      </c>
      <c r="L16230" s="59"/>
      <c r="M16230" s="59"/>
      <c r="O16230" s="42"/>
      <c r="P16230" s="42"/>
      <c r="Q16230" s="42"/>
    </row>
    <row r="16231" spans="1:17" x14ac:dyDescent="0.25">
      <c r="A16231" s="57">
        <v>16227</v>
      </c>
      <c r="L16231" s="59"/>
      <c r="M16231" s="59"/>
      <c r="O16231" s="42"/>
      <c r="P16231" s="42"/>
      <c r="Q16231" s="42"/>
    </row>
    <row r="16232" spans="1:17" x14ac:dyDescent="0.25">
      <c r="A16232" s="57">
        <v>16228</v>
      </c>
      <c r="L16232" s="59"/>
      <c r="M16232" s="59"/>
      <c r="O16232" s="42"/>
      <c r="P16232" s="42"/>
      <c r="Q16232" s="42"/>
    </row>
    <row r="16233" spans="1:17" x14ac:dyDescent="0.25">
      <c r="A16233" s="57">
        <v>16229</v>
      </c>
      <c r="L16233" s="59"/>
      <c r="M16233" s="59"/>
      <c r="O16233" s="42"/>
      <c r="P16233" s="42"/>
      <c r="Q16233" s="42"/>
    </row>
    <row r="16234" spans="1:17" x14ac:dyDescent="0.25">
      <c r="A16234" s="57">
        <v>16230</v>
      </c>
      <c r="L16234" s="59"/>
      <c r="M16234" s="59"/>
      <c r="O16234" s="42"/>
      <c r="P16234" s="42"/>
      <c r="Q16234" s="42"/>
    </row>
    <row r="16235" spans="1:17" x14ac:dyDescent="0.25">
      <c r="A16235" s="57">
        <v>16231</v>
      </c>
      <c r="L16235" s="59"/>
      <c r="M16235" s="59"/>
      <c r="O16235" s="42"/>
      <c r="P16235" s="42"/>
      <c r="Q16235" s="42"/>
    </row>
    <row r="16236" spans="1:17" x14ac:dyDescent="0.25">
      <c r="A16236" s="57">
        <v>16232</v>
      </c>
      <c r="L16236" s="59"/>
      <c r="M16236" s="59"/>
      <c r="O16236" s="42"/>
      <c r="P16236" s="42"/>
      <c r="Q16236" s="42"/>
    </row>
    <row r="16237" spans="1:17" x14ac:dyDescent="0.25">
      <c r="A16237" s="57">
        <v>16233</v>
      </c>
      <c r="L16237" s="59"/>
      <c r="M16237" s="59"/>
      <c r="O16237" s="42"/>
      <c r="P16237" s="42"/>
      <c r="Q16237" s="42"/>
    </row>
    <row r="16238" spans="1:17" x14ac:dyDescent="0.25">
      <c r="A16238" s="57">
        <v>16234</v>
      </c>
      <c r="L16238" s="59"/>
      <c r="M16238" s="59"/>
      <c r="O16238" s="42"/>
      <c r="P16238" s="42"/>
      <c r="Q16238" s="42"/>
    </row>
    <row r="16239" spans="1:17" x14ac:dyDescent="0.25">
      <c r="A16239" s="57">
        <v>16235</v>
      </c>
      <c r="L16239" s="59"/>
      <c r="M16239" s="59"/>
      <c r="O16239" s="42"/>
      <c r="P16239" s="42"/>
      <c r="Q16239" s="42"/>
    </row>
    <row r="16240" spans="1:17" x14ac:dyDescent="0.25">
      <c r="A16240" s="57">
        <v>16236</v>
      </c>
      <c r="L16240" s="59"/>
      <c r="M16240" s="59"/>
      <c r="O16240" s="42"/>
      <c r="P16240" s="42"/>
      <c r="Q16240" s="42"/>
    </row>
    <row r="16241" spans="1:17" x14ac:dyDescent="0.25">
      <c r="A16241" s="57">
        <v>16237</v>
      </c>
      <c r="L16241" s="59"/>
      <c r="M16241" s="59"/>
      <c r="O16241" s="42"/>
      <c r="P16241" s="42"/>
      <c r="Q16241" s="42"/>
    </row>
    <row r="16242" spans="1:17" x14ac:dyDescent="0.25">
      <c r="A16242" s="57">
        <v>16238</v>
      </c>
      <c r="L16242" s="59"/>
      <c r="M16242" s="59"/>
      <c r="O16242" s="42"/>
      <c r="P16242" s="42"/>
      <c r="Q16242" s="42"/>
    </row>
    <row r="16243" spans="1:17" x14ac:dyDescent="0.25">
      <c r="A16243" s="57">
        <v>16239</v>
      </c>
      <c r="L16243" s="59"/>
      <c r="M16243" s="59"/>
      <c r="O16243" s="42"/>
      <c r="P16243" s="42"/>
      <c r="Q16243" s="42"/>
    </row>
    <row r="16244" spans="1:17" x14ac:dyDescent="0.25">
      <c r="A16244" s="57">
        <v>16240</v>
      </c>
      <c r="L16244" s="59"/>
      <c r="M16244" s="59"/>
      <c r="O16244" s="42"/>
      <c r="P16244" s="42"/>
      <c r="Q16244" s="42"/>
    </row>
    <row r="16245" spans="1:17" x14ac:dyDescent="0.25">
      <c r="A16245" s="57">
        <v>16241</v>
      </c>
      <c r="L16245" s="59"/>
      <c r="M16245" s="59"/>
      <c r="O16245" s="42"/>
      <c r="P16245" s="42"/>
      <c r="Q16245" s="42"/>
    </row>
    <row r="16246" spans="1:17" x14ac:dyDescent="0.25">
      <c r="A16246" s="57">
        <v>16242</v>
      </c>
      <c r="L16246" s="59"/>
      <c r="M16246" s="59"/>
      <c r="O16246" s="42"/>
      <c r="P16246" s="42"/>
      <c r="Q16246" s="42"/>
    </row>
    <row r="16247" spans="1:17" x14ac:dyDescent="0.25">
      <c r="A16247" s="57">
        <v>16243</v>
      </c>
      <c r="L16247" s="59"/>
      <c r="M16247" s="59"/>
      <c r="O16247" s="42"/>
      <c r="P16247" s="42"/>
      <c r="Q16247" s="42"/>
    </row>
    <row r="16248" spans="1:17" x14ac:dyDescent="0.25">
      <c r="A16248" s="57">
        <v>16244</v>
      </c>
      <c r="L16248" s="59"/>
      <c r="M16248" s="59"/>
      <c r="O16248" s="42"/>
      <c r="P16248" s="42"/>
      <c r="Q16248" s="42"/>
    </row>
    <row r="16249" spans="1:17" x14ac:dyDescent="0.25">
      <c r="A16249" s="57">
        <v>16245</v>
      </c>
      <c r="L16249" s="59"/>
      <c r="M16249" s="59"/>
      <c r="O16249" s="42"/>
      <c r="P16249" s="42"/>
      <c r="Q16249" s="42"/>
    </row>
    <row r="16250" spans="1:17" x14ac:dyDescent="0.25">
      <c r="A16250" s="57">
        <v>16246</v>
      </c>
      <c r="L16250" s="59"/>
      <c r="M16250" s="59"/>
      <c r="O16250" s="42"/>
      <c r="P16250" s="42"/>
      <c r="Q16250" s="42"/>
    </row>
    <row r="16251" spans="1:17" x14ac:dyDescent="0.25">
      <c r="A16251" s="57">
        <v>16247</v>
      </c>
      <c r="L16251" s="59"/>
      <c r="M16251" s="59"/>
      <c r="O16251" s="42"/>
      <c r="P16251" s="42"/>
      <c r="Q16251" s="42"/>
    </row>
    <row r="16252" spans="1:17" x14ac:dyDescent="0.25">
      <c r="A16252" s="57">
        <v>16248</v>
      </c>
      <c r="L16252" s="59"/>
      <c r="M16252" s="59"/>
      <c r="O16252" s="42"/>
      <c r="P16252" s="42"/>
      <c r="Q16252" s="42"/>
    </row>
    <row r="16253" spans="1:17" x14ac:dyDescent="0.25">
      <c r="A16253" s="57">
        <v>16249</v>
      </c>
      <c r="L16253" s="59"/>
      <c r="M16253" s="59"/>
      <c r="O16253" s="42"/>
      <c r="P16253" s="42"/>
      <c r="Q16253" s="42"/>
    </row>
    <row r="16254" spans="1:17" x14ac:dyDescent="0.25">
      <c r="A16254" s="57">
        <v>16250</v>
      </c>
      <c r="L16254" s="59"/>
      <c r="M16254" s="59"/>
      <c r="O16254" s="42"/>
      <c r="P16254" s="42"/>
      <c r="Q16254" s="42"/>
    </row>
    <row r="16255" spans="1:17" x14ac:dyDescent="0.25">
      <c r="A16255" s="57">
        <v>16251</v>
      </c>
      <c r="L16255" s="59"/>
      <c r="M16255" s="59"/>
      <c r="O16255" s="42"/>
      <c r="P16255" s="42"/>
      <c r="Q16255" s="42"/>
    </row>
    <row r="16256" spans="1:17" x14ac:dyDescent="0.25">
      <c r="A16256" s="57">
        <v>16252</v>
      </c>
      <c r="L16256" s="59"/>
      <c r="M16256" s="59"/>
      <c r="O16256" s="42"/>
      <c r="P16256" s="42"/>
      <c r="Q16256" s="42"/>
    </row>
    <row r="16257" spans="1:17" x14ac:dyDescent="0.25">
      <c r="A16257" s="57">
        <v>16253</v>
      </c>
      <c r="L16257" s="59"/>
      <c r="M16257" s="59"/>
      <c r="O16257" s="42"/>
      <c r="P16257" s="42"/>
      <c r="Q16257" s="42"/>
    </row>
    <row r="16258" spans="1:17" x14ac:dyDescent="0.25">
      <c r="A16258" s="57">
        <v>16254</v>
      </c>
      <c r="L16258" s="59"/>
      <c r="M16258" s="59"/>
      <c r="O16258" s="42"/>
      <c r="P16258" s="42"/>
      <c r="Q16258" s="42"/>
    </row>
    <row r="16259" spans="1:17" x14ac:dyDescent="0.25">
      <c r="A16259" s="57">
        <v>16255</v>
      </c>
      <c r="L16259" s="59"/>
      <c r="M16259" s="59"/>
      <c r="O16259" s="42"/>
      <c r="P16259" s="42"/>
      <c r="Q16259" s="42"/>
    </row>
    <row r="16260" spans="1:17" x14ac:dyDescent="0.25">
      <c r="A16260" s="57">
        <v>16256</v>
      </c>
      <c r="L16260" s="59"/>
      <c r="M16260" s="59"/>
      <c r="O16260" s="42"/>
      <c r="P16260" s="42"/>
      <c r="Q16260" s="42"/>
    </row>
    <row r="16261" spans="1:17" x14ac:dyDescent="0.25">
      <c r="A16261" s="57">
        <v>16257</v>
      </c>
      <c r="L16261" s="59"/>
      <c r="M16261" s="59"/>
      <c r="O16261" s="42"/>
      <c r="P16261" s="42"/>
      <c r="Q16261" s="42"/>
    </row>
    <row r="16262" spans="1:17" x14ac:dyDescent="0.25">
      <c r="A16262" s="57">
        <v>16258</v>
      </c>
      <c r="L16262" s="59"/>
      <c r="M16262" s="59"/>
      <c r="O16262" s="42"/>
      <c r="P16262" s="42"/>
      <c r="Q16262" s="42"/>
    </row>
    <row r="16263" spans="1:17" x14ac:dyDescent="0.25">
      <c r="A16263" s="57">
        <v>16259</v>
      </c>
      <c r="L16263" s="59"/>
      <c r="M16263" s="59"/>
      <c r="O16263" s="42"/>
      <c r="P16263" s="42"/>
      <c r="Q16263" s="42"/>
    </row>
    <row r="16264" spans="1:17" x14ac:dyDescent="0.25">
      <c r="A16264" s="57">
        <v>16260</v>
      </c>
      <c r="L16264" s="59"/>
      <c r="M16264" s="59"/>
      <c r="O16264" s="42"/>
      <c r="P16264" s="42"/>
      <c r="Q16264" s="42"/>
    </row>
    <row r="16265" spans="1:17" x14ac:dyDescent="0.25">
      <c r="A16265" s="57">
        <v>16261</v>
      </c>
      <c r="L16265" s="59"/>
      <c r="M16265" s="59"/>
      <c r="O16265" s="42"/>
      <c r="P16265" s="42"/>
      <c r="Q16265" s="42"/>
    </row>
    <row r="16266" spans="1:17" x14ac:dyDescent="0.25">
      <c r="A16266" s="57">
        <v>16262</v>
      </c>
      <c r="L16266" s="59"/>
      <c r="M16266" s="59"/>
      <c r="O16266" s="42"/>
      <c r="P16266" s="42"/>
      <c r="Q16266" s="42"/>
    </row>
    <row r="16267" spans="1:17" x14ac:dyDescent="0.25">
      <c r="A16267" s="57">
        <v>16263</v>
      </c>
      <c r="L16267" s="59"/>
      <c r="M16267" s="59"/>
      <c r="O16267" s="42"/>
      <c r="P16267" s="42"/>
      <c r="Q16267" s="42"/>
    </row>
    <row r="16268" spans="1:17" x14ac:dyDescent="0.25">
      <c r="A16268" s="57">
        <v>16264</v>
      </c>
      <c r="L16268" s="59"/>
      <c r="M16268" s="59"/>
      <c r="O16268" s="42"/>
      <c r="P16268" s="42"/>
      <c r="Q16268" s="42"/>
    </row>
    <row r="16269" spans="1:17" x14ac:dyDescent="0.25">
      <c r="A16269" s="57">
        <v>16265</v>
      </c>
      <c r="L16269" s="59"/>
      <c r="M16269" s="59"/>
      <c r="O16269" s="42"/>
      <c r="P16269" s="42"/>
      <c r="Q16269" s="42"/>
    </row>
    <row r="16270" spans="1:17" x14ac:dyDescent="0.25">
      <c r="A16270" s="57">
        <v>16266</v>
      </c>
      <c r="L16270" s="59"/>
      <c r="M16270" s="59"/>
      <c r="O16270" s="42"/>
      <c r="P16270" s="42"/>
      <c r="Q16270" s="42"/>
    </row>
    <row r="16271" spans="1:17" x14ac:dyDescent="0.25">
      <c r="A16271" s="57">
        <v>16267</v>
      </c>
      <c r="L16271" s="59"/>
      <c r="M16271" s="59"/>
      <c r="O16271" s="42"/>
      <c r="P16271" s="42"/>
      <c r="Q16271" s="42"/>
    </row>
    <row r="16272" spans="1:17" x14ac:dyDescent="0.25">
      <c r="A16272" s="57">
        <v>16268</v>
      </c>
      <c r="L16272" s="59"/>
      <c r="M16272" s="59"/>
      <c r="O16272" s="42"/>
      <c r="P16272" s="42"/>
      <c r="Q16272" s="42"/>
    </row>
    <row r="16273" spans="1:17" x14ac:dyDescent="0.25">
      <c r="A16273" s="57">
        <v>16269</v>
      </c>
      <c r="L16273" s="59"/>
      <c r="M16273" s="59"/>
      <c r="O16273" s="42"/>
      <c r="P16273" s="42"/>
      <c r="Q16273" s="42"/>
    </row>
    <row r="16274" spans="1:17" x14ac:dyDescent="0.25">
      <c r="A16274" s="57">
        <v>16270</v>
      </c>
      <c r="L16274" s="59"/>
      <c r="M16274" s="59"/>
      <c r="O16274" s="42"/>
      <c r="P16274" s="42"/>
      <c r="Q16274" s="42"/>
    </row>
    <row r="16275" spans="1:17" x14ac:dyDescent="0.25">
      <c r="A16275" s="57">
        <v>16271</v>
      </c>
      <c r="L16275" s="59"/>
      <c r="M16275" s="59"/>
      <c r="O16275" s="42"/>
      <c r="P16275" s="42"/>
      <c r="Q16275" s="42"/>
    </row>
    <row r="16276" spans="1:17" x14ac:dyDescent="0.25">
      <c r="A16276" s="57">
        <v>16272</v>
      </c>
      <c r="L16276" s="59"/>
      <c r="M16276" s="59"/>
      <c r="O16276" s="42"/>
      <c r="P16276" s="42"/>
      <c r="Q16276" s="42"/>
    </row>
    <row r="16277" spans="1:17" x14ac:dyDescent="0.25">
      <c r="A16277" s="57">
        <v>16273</v>
      </c>
      <c r="L16277" s="59"/>
      <c r="M16277" s="59"/>
      <c r="O16277" s="42"/>
      <c r="P16277" s="42"/>
      <c r="Q16277" s="42"/>
    </row>
    <row r="16278" spans="1:17" x14ac:dyDescent="0.25">
      <c r="A16278" s="57">
        <v>16274</v>
      </c>
      <c r="L16278" s="59"/>
      <c r="M16278" s="59"/>
      <c r="O16278" s="42"/>
      <c r="P16278" s="42"/>
      <c r="Q16278" s="42"/>
    </row>
    <row r="16279" spans="1:17" x14ac:dyDescent="0.25">
      <c r="A16279" s="57">
        <v>16275</v>
      </c>
      <c r="L16279" s="59"/>
      <c r="M16279" s="59"/>
      <c r="O16279" s="42"/>
      <c r="P16279" s="42"/>
      <c r="Q16279" s="42"/>
    </row>
    <row r="16280" spans="1:17" x14ac:dyDescent="0.25">
      <c r="A16280" s="57">
        <v>16276</v>
      </c>
      <c r="L16280" s="59"/>
      <c r="M16280" s="59"/>
      <c r="O16280" s="42"/>
      <c r="P16280" s="42"/>
      <c r="Q16280" s="42"/>
    </row>
    <row r="16281" spans="1:17" x14ac:dyDescent="0.25">
      <c r="A16281" s="57">
        <v>16277</v>
      </c>
      <c r="L16281" s="59"/>
      <c r="M16281" s="59"/>
      <c r="O16281" s="42"/>
      <c r="P16281" s="42"/>
      <c r="Q16281" s="42"/>
    </row>
    <row r="16282" spans="1:17" x14ac:dyDescent="0.25">
      <c r="A16282" s="57">
        <v>16278</v>
      </c>
      <c r="L16282" s="59"/>
      <c r="M16282" s="59"/>
      <c r="O16282" s="42"/>
      <c r="P16282" s="42"/>
      <c r="Q16282" s="42"/>
    </row>
    <row r="16283" spans="1:17" x14ac:dyDescent="0.25">
      <c r="A16283" s="57">
        <v>16279</v>
      </c>
      <c r="L16283" s="59"/>
      <c r="M16283" s="59"/>
      <c r="O16283" s="42"/>
      <c r="P16283" s="42"/>
      <c r="Q16283" s="42"/>
    </row>
    <row r="16284" spans="1:17" x14ac:dyDescent="0.25">
      <c r="A16284" s="57">
        <v>16280</v>
      </c>
      <c r="L16284" s="59"/>
      <c r="M16284" s="59"/>
      <c r="O16284" s="42"/>
      <c r="P16284" s="42"/>
      <c r="Q16284" s="42"/>
    </row>
    <row r="16285" spans="1:17" x14ac:dyDescent="0.25">
      <c r="A16285" s="57">
        <v>16281</v>
      </c>
      <c r="L16285" s="59"/>
      <c r="M16285" s="59"/>
      <c r="O16285" s="42"/>
      <c r="P16285" s="42"/>
      <c r="Q16285" s="42"/>
    </row>
    <row r="16286" spans="1:17" x14ac:dyDescent="0.25">
      <c r="A16286" s="57">
        <v>16282</v>
      </c>
      <c r="L16286" s="59"/>
      <c r="M16286" s="59"/>
      <c r="O16286" s="42"/>
      <c r="P16286" s="42"/>
      <c r="Q16286" s="42"/>
    </row>
    <row r="16287" spans="1:17" x14ac:dyDescent="0.25">
      <c r="A16287" s="57">
        <v>16283</v>
      </c>
      <c r="L16287" s="59"/>
      <c r="M16287" s="59"/>
      <c r="O16287" s="42"/>
      <c r="P16287" s="42"/>
      <c r="Q16287" s="42"/>
    </row>
    <row r="16288" spans="1:17" x14ac:dyDescent="0.25">
      <c r="A16288" s="57">
        <v>16284</v>
      </c>
      <c r="L16288" s="59"/>
      <c r="M16288" s="59"/>
      <c r="O16288" s="42"/>
      <c r="P16288" s="42"/>
      <c r="Q16288" s="42"/>
    </row>
    <row r="16289" spans="1:17" x14ac:dyDescent="0.25">
      <c r="A16289" s="57">
        <v>16285</v>
      </c>
      <c r="L16289" s="59"/>
      <c r="M16289" s="59"/>
      <c r="O16289" s="42"/>
      <c r="P16289" s="42"/>
      <c r="Q16289" s="42"/>
    </row>
    <row r="16290" spans="1:17" x14ac:dyDescent="0.25">
      <c r="A16290" s="57">
        <v>16286</v>
      </c>
      <c r="L16290" s="59"/>
      <c r="M16290" s="59"/>
      <c r="O16290" s="42"/>
      <c r="P16290" s="42"/>
      <c r="Q16290" s="42"/>
    </row>
    <row r="16291" spans="1:17" x14ac:dyDescent="0.25">
      <c r="A16291" s="57">
        <v>16287</v>
      </c>
      <c r="L16291" s="59"/>
      <c r="M16291" s="59"/>
      <c r="O16291" s="42"/>
      <c r="P16291" s="42"/>
      <c r="Q16291" s="42"/>
    </row>
    <row r="16292" spans="1:17" x14ac:dyDescent="0.25">
      <c r="A16292" s="57">
        <v>16288</v>
      </c>
      <c r="L16292" s="59"/>
      <c r="M16292" s="59"/>
      <c r="O16292" s="42"/>
      <c r="P16292" s="42"/>
      <c r="Q16292" s="42"/>
    </row>
    <row r="16293" spans="1:17" x14ac:dyDescent="0.25">
      <c r="A16293" s="57">
        <v>16289</v>
      </c>
      <c r="L16293" s="59"/>
      <c r="M16293" s="59"/>
      <c r="O16293" s="42"/>
      <c r="P16293" s="42"/>
      <c r="Q16293" s="42"/>
    </row>
    <row r="16294" spans="1:17" x14ac:dyDescent="0.25">
      <c r="A16294" s="57">
        <v>16290</v>
      </c>
      <c r="L16294" s="59"/>
      <c r="M16294" s="59"/>
      <c r="O16294" s="42"/>
      <c r="P16294" s="42"/>
      <c r="Q16294" s="42"/>
    </row>
    <row r="16295" spans="1:17" x14ac:dyDescent="0.25">
      <c r="A16295" s="57">
        <v>16291</v>
      </c>
      <c r="L16295" s="59"/>
      <c r="M16295" s="59"/>
      <c r="O16295" s="42"/>
      <c r="P16295" s="42"/>
      <c r="Q16295" s="42"/>
    </row>
    <row r="16296" spans="1:17" x14ac:dyDescent="0.25">
      <c r="A16296" s="57">
        <v>16292</v>
      </c>
      <c r="L16296" s="59"/>
      <c r="M16296" s="59"/>
      <c r="O16296" s="42"/>
      <c r="P16296" s="42"/>
      <c r="Q16296" s="42"/>
    </row>
    <row r="16297" spans="1:17" x14ac:dyDescent="0.25">
      <c r="A16297" s="57">
        <v>16293</v>
      </c>
      <c r="L16297" s="59"/>
      <c r="M16297" s="59"/>
      <c r="O16297" s="42"/>
      <c r="P16297" s="42"/>
      <c r="Q16297" s="42"/>
    </row>
    <row r="16298" spans="1:17" x14ac:dyDescent="0.25">
      <c r="A16298" s="57">
        <v>16294</v>
      </c>
      <c r="L16298" s="59"/>
      <c r="M16298" s="59"/>
      <c r="O16298" s="42"/>
      <c r="P16298" s="42"/>
      <c r="Q16298" s="42"/>
    </row>
    <row r="16299" spans="1:17" x14ac:dyDescent="0.25">
      <c r="A16299" s="57">
        <v>16295</v>
      </c>
      <c r="L16299" s="59"/>
      <c r="M16299" s="59"/>
      <c r="O16299" s="42"/>
      <c r="P16299" s="42"/>
      <c r="Q16299" s="42"/>
    </row>
    <row r="16300" spans="1:17" x14ac:dyDescent="0.25">
      <c r="A16300" s="57">
        <v>16296</v>
      </c>
      <c r="L16300" s="59"/>
      <c r="M16300" s="59"/>
      <c r="O16300" s="42"/>
      <c r="P16300" s="42"/>
      <c r="Q16300" s="42"/>
    </row>
    <row r="16301" spans="1:17" x14ac:dyDescent="0.25">
      <c r="A16301" s="57">
        <v>16297</v>
      </c>
      <c r="L16301" s="59"/>
      <c r="M16301" s="59"/>
      <c r="O16301" s="42"/>
      <c r="P16301" s="42"/>
      <c r="Q16301" s="42"/>
    </row>
    <row r="16302" spans="1:17" x14ac:dyDescent="0.25">
      <c r="A16302" s="57">
        <v>16298</v>
      </c>
      <c r="L16302" s="59"/>
      <c r="M16302" s="59"/>
      <c r="O16302" s="42"/>
      <c r="P16302" s="42"/>
      <c r="Q16302" s="42"/>
    </row>
    <row r="16303" spans="1:17" x14ac:dyDescent="0.25">
      <c r="A16303" s="57">
        <v>16299</v>
      </c>
      <c r="L16303" s="59"/>
      <c r="M16303" s="59"/>
      <c r="O16303" s="42"/>
      <c r="P16303" s="42"/>
      <c r="Q16303" s="42"/>
    </row>
    <row r="16304" spans="1:17" x14ac:dyDescent="0.25">
      <c r="A16304" s="57">
        <v>16300</v>
      </c>
      <c r="L16304" s="59"/>
      <c r="M16304" s="59"/>
      <c r="O16304" s="42"/>
      <c r="P16304" s="42"/>
      <c r="Q16304" s="42"/>
    </row>
    <row r="16305" spans="1:17" x14ac:dyDescent="0.25">
      <c r="A16305" s="57">
        <v>16301</v>
      </c>
      <c r="L16305" s="59"/>
      <c r="M16305" s="59"/>
      <c r="O16305" s="42"/>
      <c r="P16305" s="42"/>
      <c r="Q16305" s="42"/>
    </row>
    <row r="16306" spans="1:17" x14ac:dyDescent="0.25">
      <c r="A16306" s="57">
        <v>16302</v>
      </c>
      <c r="L16306" s="59"/>
      <c r="M16306" s="59"/>
      <c r="O16306" s="42"/>
      <c r="P16306" s="42"/>
      <c r="Q16306" s="42"/>
    </row>
    <row r="16307" spans="1:17" x14ac:dyDescent="0.25">
      <c r="A16307" s="57">
        <v>16303</v>
      </c>
      <c r="L16307" s="59"/>
      <c r="M16307" s="59"/>
      <c r="O16307" s="42"/>
      <c r="P16307" s="42"/>
      <c r="Q16307" s="42"/>
    </row>
    <row r="16308" spans="1:17" x14ac:dyDescent="0.25">
      <c r="A16308" s="57">
        <v>16304</v>
      </c>
      <c r="L16308" s="59"/>
      <c r="M16308" s="59"/>
      <c r="O16308" s="42"/>
      <c r="P16308" s="42"/>
      <c r="Q16308" s="42"/>
    </row>
    <row r="16309" spans="1:17" x14ac:dyDescent="0.25">
      <c r="A16309" s="57">
        <v>16305</v>
      </c>
      <c r="L16309" s="59"/>
      <c r="M16309" s="59"/>
      <c r="O16309" s="42"/>
      <c r="P16309" s="42"/>
      <c r="Q16309" s="42"/>
    </row>
    <row r="16310" spans="1:17" x14ac:dyDescent="0.25">
      <c r="A16310" s="57">
        <v>16306</v>
      </c>
      <c r="L16310" s="59"/>
      <c r="M16310" s="59"/>
      <c r="O16310" s="42"/>
      <c r="P16310" s="42"/>
      <c r="Q16310" s="42"/>
    </row>
    <row r="16311" spans="1:17" x14ac:dyDescent="0.25">
      <c r="A16311" s="57">
        <v>16307</v>
      </c>
      <c r="L16311" s="59"/>
      <c r="M16311" s="59"/>
      <c r="O16311" s="42"/>
      <c r="P16311" s="42"/>
      <c r="Q16311" s="42"/>
    </row>
    <row r="16312" spans="1:17" x14ac:dyDescent="0.25">
      <c r="A16312" s="57">
        <v>16308</v>
      </c>
      <c r="L16312" s="59"/>
      <c r="M16312" s="59"/>
      <c r="O16312" s="42"/>
      <c r="P16312" s="42"/>
      <c r="Q16312" s="42"/>
    </row>
    <row r="16313" spans="1:17" x14ac:dyDescent="0.25">
      <c r="A16313" s="57">
        <v>16309</v>
      </c>
      <c r="L16313" s="59"/>
      <c r="M16313" s="59"/>
      <c r="O16313" s="42"/>
      <c r="P16313" s="42"/>
      <c r="Q16313" s="42"/>
    </row>
    <row r="16314" spans="1:17" x14ac:dyDescent="0.25">
      <c r="A16314" s="57">
        <v>16310</v>
      </c>
      <c r="L16314" s="59"/>
      <c r="M16314" s="59"/>
      <c r="O16314" s="42"/>
      <c r="P16314" s="42"/>
      <c r="Q16314" s="42"/>
    </row>
    <row r="16315" spans="1:17" x14ac:dyDescent="0.25">
      <c r="A16315" s="57">
        <v>16311</v>
      </c>
      <c r="L16315" s="59"/>
      <c r="M16315" s="59"/>
      <c r="O16315" s="42"/>
      <c r="P16315" s="42"/>
      <c r="Q16315" s="42"/>
    </row>
    <row r="16316" spans="1:17" x14ac:dyDescent="0.25">
      <c r="A16316" s="57">
        <v>16312</v>
      </c>
      <c r="L16316" s="59"/>
      <c r="M16316" s="59"/>
      <c r="O16316" s="42"/>
      <c r="P16316" s="42"/>
      <c r="Q16316" s="42"/>
    </row>
    <row r="16317" spans="1:17" x14ac:dyDescent="0.25">
      <c r="A16317" s="57">
        <v>16313</v>
      </c>
      <c r="L16317" s="59"/>
      <c r="M16317" s="59"/>
      <c r="O16317" s="42"/>
      <c r="P16317" s="42"/>
      <c r="Q16317" s="42"/>
    </row>
    <row r="16318" spans="1:17" x14ac:dyDescent="0.25">
      <c r="A16318" s="57">
        <v>16314</v>
      </c>
      <c r="L16318" s="59"/>
      <c r="M16318" s="59"/>
      <c r="O16318" s="42"/>
      <c r="P16318" s="42"/>
      <c r="Q16318" s="42"/>
    </row>
    <row r="16319" spans="1:17" x14ac:dyDescent="0.25">
      <c r="A16319" s="57">
        <v>16315</v>
      </c>
      <c r="L16319" s="59"/>
      <c r="M16319" s="59"/>
      <c r="O16319" s="42"/>
      <c r="P16319" s="42"/>
      <c r="Q16319" s="42"/>
    </row>
    <row r="16320" spans="1:17" x14ac:dyDescent="0.25">
      <c r="A16320" s="57">
        <v>16316</v>
      </c>
      <c r="L16320" s="59"/>
      <c r="M16320" s="59"/>
      <c r="O16320" s="42"/>
      <c r="P16320" s="42"/>
      <c r="Q16320" s="42"/>
    </row>
    <row r="16321" spans="1:17" x14ac:dyDescent="0.25">
      <c r="A16321" s="57">
        <v>16317</v>
      </c>
      <c r="L16321" s="59"/>
      <c r="M16321" s="59"/>
      <c r="O16321" s="42"/>
      <c r="P16321" s="42"/>
      <c r="Q16321" s="42"/>
    </row>
    <row r="16322" spans="1:17" x14ac:dyDescent="0.25">
      <c r="A16322" s="57">
        <v>16318</v>
      </c>
      <c r="L16322" s="59"/>
      <c r="M16322" s="59"/>
      <c r="O16322" s="42"/>
      <c r="P16322" s="42"/>
      <c r="Q16322" s="42"/>
    </row>
    <row r="16323" spans="1:17" x14ac:dyDescent="0.25">
      <c r="A16323" s="57">
        <v>16319</v>
      </c>
      <c r="L16323" s="59"/>
      <c r="M16323" s="59"/>
      <c r="O16323" s="42"/>
      <c r="P16323" s="42"/>
      <c r="Q16323" s="42"/>
    </row>
    <row r="16324" spans="1:17" x14ac:dyDescent="0.25">
      <c r="A16324" s="57">
        <v>16320</v>
      </c>
      <c r="L16324" s="59"/>
      <c r="M16324" s="59"/>
      <c r="O16324" s="42"/>
      <c r="P16324" s="42"/>
      <c r="Q16324" s="42"/>
    </row>
    <row r="16325" spans="1:17" x14ac:dyDescent="0.25">
      <c r="A16325" s="57">
        <v>16321</v>
      </c>
      <c r="L16325" s="59"/>
      <c r="M16325" s="59"/>
      <c r="O16325" s="42"/>
      <c r="P16325" s="42"/>
      <c r="Q16325" s="42"/>
    </row>
    <row r="16326" spans="1:17" x14ac:dyDescent="0.25">
      <c r="A16326" s="57">
        <v>16322</v>
      </c>
      <c r="L16326" s="59"/>
      <c r="M16326" s="59"/>
      <c r="O16326" s="42"/>
      <c r="P16326" s="42"/>
      <c r="Q16326" s="42"/>
    </row>
    <row r="16327" spans="1:17" x14ac:dyDescent="0.25">
      <c r="A16327" s="57">
        <v>16323</v>
      </c>
      <c r="L16327" s="59"/>
      <c r="M16327" s="59"/>
      <c r="O16327" s="42"/>
      <c r="P16327" s="42"/>
      <c r="Q16327" s="42"/>
    </row>
    <row r="16328" spans="1:17" x14ac:dyDescent="0.25">
      <c r="A16328" s="57">
        <v>16324</v>
      </c>
      <c r="L16328" s="59"/>
      <c r="M16328" s="59"/>
      <c r="O16328" s="42"/>
      <c r="P16328" s="42"/>
      <c r="Q16328" s="42"/>
    </row>
    <row r="16329" spans="1:17" x14ac:dyDescent="0.25">
      <c r="A16329" s="57">
        <v>16325</v>
      </c>
      <c r="L16329" s="59"/>
      <c r="M16329" s="59"/>
      <c r="O16329" s="42"/>
      <c r="P16329" s="42"/>
      <c r="Q16329" s="42"/>
    </row>
    <row r="16330" spans="1:17" x14ac:dyDescent="0.25">
      <c r="A16330" s="57">
        <v>16326</v>
      </c>
      <c r="L16330" s="59"/>
      <c r="M16330" s="59"/>
      <c r="O16330" s="42"/>
      <c r="P16330" s="42"/>
      <c r="Q16330" s="42"/>
    </row>
    <row r="16331" spans="1:17" x14ac:dyDescent="0.25">
      <c r="A16331" s="57">
        <v>16327</v>
      </c>
      <c r="L16331" s="59"/>
      <c r="M16331" s="59"/>
      <c r="O16331" s="42"/>
      <c r="P16331" s="42"/>
      <c r="Q16331" s="42"/>
    </row>
    <row r="16332" spans="1:17" x14ac:dyDescent="0.25">
      <c r="A16332" s="57">
        <v>16328</v>
      </c>
      <c r="L16332" s="59"/>
      <c r="M16332" s="59"/>
      <c r="O16332" s="42"/>
      <c r="P16332" s="42"/>
      <c r="Q16332" s="42"/>
    </row>
    <row r="16333" spans="1:17" x14ac:dyDescent="0.25">
      <c r="A16333" s="57">
        <v>16329</v>
      </c>
      <c r="L16333" s="59"/>
      <c r="M16333" s="59"/>
      <c r="O16333" s="42"/>
      <c r="P16333" s="42"/>
      <c r="Q16333" s="42"/>
    </row>
    <row r="16334" spans="1:17" x14ac:dyDescent="0.25">
      <c r="A16334" s="57">
        <v>16330</v>
      </c>
      <c r="L16334" s="59"/>
      <c r="M16334" s="59"/>
      <c r="O16334" s="42"/>
      <c r="P16334" s="42"/>
      <c r="Q16334" s="42"/>
    </row>
    <row r="16335" spans="1:17" x14ac:dyDescent="0.25">
      <c r="A16335" s="57">
        <v>16331</v>
      </c>
      <c r="L16335" s="59"/>
      <c r="M16335" s="59"/>
      <c r="O16335" s="42"/>
      <c r="P16335" s="42"/>
      <c r="Q16335" s="42"/>
    </row>
    <row r="16336" spans="1:17" x14ac:dyDescent="0.25">
      <c r="A16336" s="57">
        <v>16332</v>
      </c>
      <c r="L16336" s="59"/>
      <c r="M16336" s="59"/>
      <c r="O16336" s="42"/>
      <c r="P16336" s="42"/>
      <c r="Q16336" s="42"/>
    </row>
    <row r="16337" spans="1:17" x14ac:dyDescent="0.25">
      <c r="A16337" s="57">
        <v>16333</v>
      </c>
      <c r="L16337" s="59"/>
      <c r="M16337" s="59"/>
      <c r="O16337" s="42"/>
      <c r="P16337" s="42"/>
      <c r="Q16337" s="42"/>
    </row>
    <row r="16338" spans="1:17" x14ac:dyDescent="0.25">
      <c r="A16338" s="57">
        <v>16334</v>
      </c>
      <c r="L16338" s="59"/>
      <c r="M16338" s="59"/>
      <c r="O16338" s="42"/>
      <c r="P16338" s="42"/>
      <c r="Q16338" s="42"/>
    </row>
    <row r="16339" spans="1:17" x14ac:dyDescent="0.25">
      <c r="A16339" s="57">
        <v>16335</v>
      </c>
      <c r="L16339" s="59"/>
      <c r="M16339" s="59"/>
      <c r="O16339" s="42"/>
      <c r="P16339" s="42"/>
      <c r="Q16339" s="42"/>
    </row>
    <row r="16340" spans="1:17" x14ac:dyDescent="0.25">
      <c r="A16340" s="57">
        <v>16336</v>
      </c>
      <c r="L16340" s="59"/>
      <c r="M16340" s="59"/>
      <c r="O16340" s="42"/>
      <c r="P16340" s="42"/>
      <c r="Q16340" s="42"/>
    </row>
    <row r="16341" spans="1:17" x14ac:dyDescent="0.25">
      <c r="A16341" s="57">
        <v>16337</v>
      </c>
      <c r="L16341" s="59"/>
      <c r="M16341" s="59"/>
      <c r="O16341" s="42"/>
      <c r="P16341" s="42"/>
      <c r="Q16341" s="42"/>
    </row>
    <row r="16342" spans="1:17" x14ac:dyDescent="0.25">
      <c r="A16342" s="57">
        <v>16338</v>
      </c>
      <c r="L16342" s="59"/>
      <c r="M16342" s="59"/>
      <c r="O16342" s="42"/>
      <c r="P16342" s="42"/>
      <c r="Q16342" s="42"/>
    </row>
    <row r="16343" spans="1:17" x14ac:dyDescent="0.25">
      <c r="A16343" s="57">
        <v>16339</v>
      </c>
      <c r="L16343" s="59"/>
      <c r="M16343" s="59"/>
      <c r="O16343" s="42"/>
      <c r="P16343" s="42"/>
      <c r="Q16343" s="42"/>
    </row>
    <row r="16344" spans="1:17" x14ac:dyDescent="0.25">
      <c r="A16344" s="57">
        <v>16340</v>
      </c>
      <c r="L16344" s="59"/>
      <c r="M16344" s="59"/>
      <c r="O16344" s="42"/>
      <c r="P16344" s="42"/>
      <c r="Q16344" s="42"/>
    </row>
    <row r="16345" spans="1:17" x14ac:dyDescent="0.25">
      <c r="A16345" s="57">
        <v>16341</v>
      </c>
      <c r="L16345" s="59"/>
      <c r="M16345" s="59"/>
      <c r="O16345" s="42"/>
      <c r="P16345" s="42"/>
      <c r="Q16345" s="42"/>
    </row>
    <row r="16346" spans="1:17" x14ac:dyDescent="0.25">
      <c r="A16346" s="57">
        <v>16342</v>
      </c>
      <c r="L16346" s="59"/>
      <c r="M16346" s="59"/>
      <c r="O16346" s="42"/>
      <c r="P16346" s="42"/>
      <c r="Q16346" s="42"/>
    </row>
    <row r="16347" spans="1:17" x14ac:dyDescent="0.25">
      <c r="A16347" s="57">
        <v>16343</v>
      </c>
      <c r="L16347" s="59"/>
      <c r="M16347" s="59"/>
      <c r="O16347" s="42"/>
      <c r="P16347" s="42"/>
      <c r="Q16347" s="42"/>
    </row>
    <row r="16348" spans="1:17" x14ac:dyDescent="0.25">
      <c r="A16348" s="57">
        <v>16344</v>
      </c>
      <c r="L16348" s="59"/>
      <c r="M16348" s="59"/>
      <c r="O16348" s="42"/>
      <c r="P16348" s="42"/>
      <c r="Q16348" s="42"/>
    </row>
    <row r="16349" spans="1:17" x14ac:dyDescent="0.25">
      <c r="A16349" s="57">
        <v>16345</v>
      </c>
      <c r="L16349" s="59"/>
      <c r="M16349" s="59"/>
      <c r="O16349" s="42"/>
      <c r="P16349" s="42"/>
      <c r="Q16349" s="42"/>
    </row>
    <row r="16350" spans="1:17" x14ac:dyDescent="0.25">
      <c r="A16350" s="57">
        <v>16346</v>
      </c>
      <c r="L16350" s="59"/>
      <c r="M16350" s="59"/>
      <c r="O16350" s="42"/>
      <c r="P16350" s="42"/>
      <c r="Q16350" s="42"/>
    </row>
    <row r="16351" spans="1:17" x14ac:dyDescent="0.25">
      <c r="A16351" s="57">
        <v>16347</v>
      </c>
      <c r="L16351" s="59"/>
      <c r="M16351" s="59"/>
      <c r="O16351" s="42"/>
      <c r="P16351" s="42"/>
      <c r="Q16351" s="42"/>
    </row>
    <row r="16352" spans="1:17" x14ac:dyDescent="0.25">
      <c r="A16352" s="57">
        <v>16348</v>
      </c>
      <c r="L16352" s="59"/>
      <c r="M16352" s="59"/>
      <c r="O16352" s="42"/>
      <c r="P16352" s="42"/>
      <c r="Q16352" s="42"/>
    </row>
    <row r="16353" spans="1:17" x14ac:dyDescent="0.25">
      <c r="A16353" s="57">
        <v>16349</v>
      </c>
      <c r="L16353" s="59"/>
      <c r="M16353" s="59"/>
      <c r="O16353" s="42"/>
      <c r="P16353" s="42"/>
      <c r="Q16353" s="42"/>
    </row>
    <row r="16354" spans="1:17" x14ac:dyDescent="0.25">
      <c r="A16354" s="57">
        <v>16350</v>
      </c>
      <c r="L16354" s="59"/>
      <c r="M16354" s="59"/>
      <c r="O16354" s="42"/>
      <c r="P16354" s="42"/>
      <c r="Q16354" s="42"/>
    </row>
    <row r="16355" spans="1:17" x14ac:dyDescent="0.25">
      <c r="A16355" s="57">
        <v>16351</v>
      </c>
      <c r="L16355" s="59"/>
      <c r="M16355" s="59"/>
      <c r="O16355" s="42"/>
      <c r="P16355" s="42"/>
      <c r="Q16355" s="42"/>
    </row>
    <row r="16356" spans="1:17" x14ac:dyDescent="0.25">
      <c r="A16356" s="57">
        <v>16352</v>
      </c>
      <c r="L16356" s="59"/>
      <c r="M16356" s="59"/>
      <c r="O16356" s="42"/>
      <c r="P16356" s="42"/>
      <c r="Q16356" s="42"/>
    </row>
    <row r="16357" spans="1:17" x14ac:dyDescent="0.25">
      <c r="A16357" s="57">
        <v>16353</v>
      </c>
      <c r="L16357" s="59"/>
      <c r="M16357" s="59"/>
      <c r="O16357" s="42"/>
      <c r="P16357" s="42"/>
      <c r="Q16357" s="42"/>
    </row>
    <row r="16358" spans="1:17" x14ac:dyDescent="0.25">
      <c r="A16358" s="57">
        <v>16354</v>
      </c>
      <c r="L16358" s="59"/>
      <c r="M16358" s="59"/>
      <c r="O16358" s="42"/>
      <c r="P16358" s="42"/>
      <c r="Q16358" s="42"/>
    </row>
    <row r="16359" spans="1:17" x14ac:dyDescent="0.25">
      <c r="A16359" s="57">
        <v>16355</v>
      </c>
      <c r="L16359" s="59"/>
      <c r="M16359" s="59"/>
      <c r="O16359" s="42"/>
      <c r="P16359" s="42"/>
      <c r="Q16359" s="42"/>
    </row>
    <row r="16360" spans="1:17" x14ac:dyDescent="0.25">
      <c r="A16360" s="57">
        <v>16356</v>
      </c>
      <c r="L16360" s="59"/>
      <c r="M16360" s="59"/>
      <c r="O16360" s="42"/>
      <c r="P16360" s="42"/>
      <c r="Q16360" s="42"/>
    </row>
    <row r="16361" spans="1:17" x14ac:dyDescent="0.25">
      <c r="A16361" s="57">
        <v>16357</v>
      </c>
      <c r="L16361" s="59"/>
      <c r="M16361" s="59"/>
      <c r="O16361" s="42"/>
      <c r="P16361" s="42"/>
      <c r="Q16361" s="42"/>
    </row>
    <row r="16362" spans="1:17" x14ac:dyDescent="0.25">
      <c r="A16362" s="57">
        <v>16358</v>
      </c>
      <c r="L16362" s="59"/>
      <c r="M16362" s="59"/>
      <c r="O16362" s="42"/>
      <c r="P16362" s="42"/>
      <c r="Q16362" s="42"/>
    </row>
    <row r="16363" spans="1:17" x14ac:dyDescent="0.25">
      <c r="A16363" s="57">
        <v>16359</v>
      </c>
      <c r="L16363" s="59"/>
      <c r="M16363" s="59"/>
      <c r="O16363" s="42"/>
      <c r="P16363" s="42"/>
      <c r="Q16363" s="42"/>
    </row>
    <row r="16364" spans="1:17" x14ac:dyDescent="0.25">
      <c r="A16364" s="57">
        <v>16360</v>
      </c>
      <c r="L16364" s="59"/>
      <c r="M16364" s="59"/>
      <c r="O16364" s="42"/>
      <c r="P16364" s="42"/>
      <c r="Q16364" s="42"/>
    </row>
    <row r="16365" spans="1:17" x14ac:dyDescent="0.25">
      <c r="A16365" s="57">
        <v>16361</v>
      </c>
      <c r="L16365" s="59"/>
      <c r="M16365" s="59"/>
      <c r="O16365" s="42"/>
      <c r="P16365" s="42"/>
      <c r="Q16365" s="42"/>
    </row>
    <row r="16366" spans="1:17" x14ac:dyDescent="0.25">
      <c r="A16366" s="57">
        <v>16362</v>
      </c>
      <c r="L16366" s="59"/>
      <c r="M16366" s="59"/>
      <c r="O16366" s="42"/>
      <c r="P16366" s="42"/>
      <c r="Q16366" s="42"/>
    </row>
    <row r="16367" spans="1:17" x14ac:dyDescent="0.25">
      <c r="A16367" s="57">
        <v>16363</v>
      </c>
      <c r="L16367" s="59"/>
      <c r="M16367" s="59"/>
      <c r="O16367" s="42"/>
      <c r="P16367" s="42"/>
      <c r="Q16367" s="42"/>
    </row>
    <row r="16368" spans="1:17" x14ac:dyDescent="0.25">
      <c r="A16368" s="57">
        <v>16364</v>
      </c>
      <c r="L16368" s="59"/>
      <c r="M16368" s="59"/>
      <c r="O16368" s="42"/>
      <c r="P16368" s="42"/>
      <c r="Q16368" s="42"/>
    </row>
    <row r="16369" spans="1:17" x14ac:dyDescent="0.25">
      <c r="A16369" s="57">
        <v>16365</v>
      </c>
      <c r="L16369" s="59"/>
      <c r="M16369" s="59"/>
      <c r="O16369" s="42"/>
      <c r="P16369" s="42"/>
      <c r="Q16369" s="42"/>
    </row>
    <row r="16370" spans="1:17" x14ac:dyDescent="0.25">
      <c r="A16370" s="57">
        <v>16366</v>
      </c>
      <c r="L16370" s="59"/>
      <c r="M16370" s="59"/>
      <c r="O16370" s="42"/>
      <c r="P16370" s="42"/>
      <c r="Q16370" s="42"/>
    </row>
    <row r="16371" spans="1:17" x14ac:dyDescent="0.25">
      <c r="A16371" s="57">
        <v>16367</v>
      </c>
      <c r="L16371" s="59"/>
      <c r="M16371" s="59"/>
      <c r="O16371" s="42"/>
      <c r="P16371" s="42"/>
      <c r="Q16371" s="42"/>
    </row>
    <row r="16372" spans="1:17" x14ac:dyDescent="0.25">
      <c r="A16372" s="57">
        <v>16368</v>
      </c>
      <c r="L16372" s="59"/>
      <c r="M16372" s="59"/>
      <c r="O16372" s="42"/>
      <c r="P16372" s="42"/>
      <c r="Q16372" s="42"/>
    </row>
    <row r="16373" spans="1:17" x14ac:dyDescent="0.25">
      <c r="A16373" s="57">
        <v>16369</v>
      </c>
      <c r="L16373" s="59"/>
      <c r="M16373" s="59"/>
      <c r="O16373" s="42"/>
      <c r="P16373" s="42"/>
      <c r="Q16373" s="42"/>
    </row>
    <row r="16374" spans="1:17" x14ac:dyDescent="0.25">
      <c r="A16374" s="57">
        <v>16370</v>
      </c>
      <c r="L16374" s="59"/>
      <c r="M16374" s="59"/>
      <c r="O16374" s="42"/>
      <c r="P16374" s="42"/>
      <c r="Q16374" s="42"/>
    </row>
    <row r="16375" spans="1:17" x14ac:dyDescent="0.25">
      <c r="A16375" s="57">
        <v>16371</v>
      </c>
      <c r="L16375" s="59"/>
      <c r="M16375" s="59"/>
      <c r="O16375" s="42"/>
      <c r="P16375" s="42"/>
      <c r="Q16375" s="42"/>
    </row>
    <row r="16376" spans="1:17" x14ac:dyDescent="0.25">
      <c r="A16376" s="57">
        <v>16372</v>
      </c>
      <c r="L16376" s="59"/>
      <c r="M16376" s="59"/>
      <c r="O16376" s="42"/>
      <c r="P16376" s="42"/>
      <c r="Q16376" s="42"/>
    </row>
    <row r="16377" spans="1:17" x14ac:dyDescent="0.25">
      <c r="A16377" s="57">
        <v>16373</v>
      </c>
      <c r="L16377" s="59"/>
      <c r="M16377" s="59"/>
      <c r="O16377" s="42"/>
      <c r="P16377" s="42"/>
      <c r="Q16377" s="42"/>
    </row>
    <row r="16378" spans="1:17" x14ac:dyDescent="0.25">
      <c r="A16378" s="57">
        <v>16374</v>
      </c>
      <c r="L16378" s="59"/>
      <c r="M16378" s="59"/>
      <c r="O16378" s="42"/>
      <c r="P16378" s="42"/>
      <c r="Q16378" s="42"/>
    </row>
    <row r="16379" spans="1:17" x14ac:dyDescent="0.25">
      <c r="A16379" s="57">
        <v>16375</v>
      </c>
      <c r="L16379" s="59"/>
      <c r="M16379" s="59"/>
      <c r="O16379" s="42"/>
      <c r="P16379" s="42"/>
      <c r="Q16379" s="42"/>
    </row>
    <row r="16380" spans="1:17" x14ac:dyDescent="0.25">
      <c r="A16380" s="57">
        <v>16376</v>
      </c>
      <c r="L16380" s="59"/>
      <c r="M16380" s="59"/>
      <c r="O16380" s="42"/>
      <c r="P16380" s="42"/>
      <c r="Q16380" s="42"/>
    </row>
    <row r="16381" spans="1:17" x14ac:dyDescent="0.25">
      <c r="A16381" s="57">
        <v>16377</v>
      </c>
      <c r="L16381" s="59"/>
      <c r="M16381" s="59"/>
      <c r="O16381" s="42"/>
      <c r="P16381" s="42"/>
      <c r="Q16381" s="42"/>
    </row>
    <row r="16382" spans="1:17" x14ac:dyDescent="0.25">
      <c r="A16382" s="57">
        <v>16378</v>
      </c>
      <c r="L16382" s="59"/>
      <c r="M16382" s="59"/>
      <c r="O16382" s="42"/>
      <c r="P16382" s="42"/>
      <c r="Q16382" s="42"/>
    </row>
    <row r="16383" spans="1:17" x14ac:dyDescent="0.25">
      <c r="A16383" s="57">
        <v>16379</v>
      </c>
      <c r="L16383" s="59"/>
      <c r="M16383" s="59"/>
      <c r="O16383" s="42"/>
      <c r="P16383" s="42"/>
      <c r="Q16383" s="42"/>
    </row>
    <row r="16384" spans="1:17" x14ac:dyDescent="0.25">
      <c r="A16384" s="57">
        <v>16380</v>
      </c>
      <c r="L16384" s="59"/>
      <c r="M16384" s="59"/>
      <c r="O16384" s="42"/>
      <c r="P16384" s="42"/>
      <c r="Q16384" s="42"/>
    </row>
    <row r="16385" spans="1:17" x14ac:dyDescent="0.25">
      <c r="A16385" s="57">
        <v>16381</v>
      </c>
      <c r="L16385" s="59"/>
      <c r="M16385" s="59"/>
      <c r="O16385" s="42"/>
      <c r="P16385" s="42"/>
      <c r="Q16385" s="42"/>
    </row>
    <row r="16386" spans="1:17" x14ac:dyDescent="0.25">
      <c r="A16386" s="57">
        <v>16382</v>
      </c>
      <c r="L16386" s="59"/>
      <c r="M16386" s="59"/>
      <c r="O16386" s="42"/>
      <c r="P16386" s="42"/>
      <c r="Q16386" s="42"/>
    </row>
    <row r="16387" spans="1:17" x14ac:dyDescent="0.25">
      <c r="A16387" s="57">
        <v>16383</v>
      </c>
      <c r="L16387" s="59"/>
      <c r="M16387" s="59"/>
      <c r="O16387" s="42"/>
      <c r="P16387" s="42"/>
      <c r="Q16387" s="42"/>
    </row>
    <row r="16388" spans="1:17" x14ac:dyDescent="0.25">
      <c r="A16388" s="57">
        <v>16384</v>
      </c>
      <c r="L16388" s="59"/>
      <c r="M16388" s="59"/>
      <c r="O16388" s="42"/>
      <c r="P16388" s="42"/>
      <c r="Q16388" s="42"/>
    </row>
    <row r="16389" spans="1:17" x14ac:dyDescent="0.25">
      <c r="A16389" s="57">
        <v>16385</v>
      </c>
      <c r="L16389" s="59"/>
      <c r="M16389" s="59"/>
      <c r="O16389" s="42"/>
      <c r="P16389" s="42"/>
      <c r="Q16389" s="42"/>
    </row>
    <row r="16390" spans="1:17" x14ac:dyDescent="0.25">
      <c r="A16390" s="57">
        <v>16386</v>
      </c>
      <c r="L16390" s="59"/>
      <c r="M16390" s="59"/>
      <c r="O16390" s="42"/>
      <c r="P16390" s="42"/>
      <c r="Q16390" s="42"/>
    </row>
    <row r="16391" spans="1:17" x14ac:dyDescent="0.25">
      <c r="A16391" s="57">
        <v>16387</v>
      </c>
      <c r="L16391" s="59"/>
      <c r="M16391" s="59"/>
      <c r="O16391" s="42"/>
      <c r="P16391" s="42"/>
      <c r="Q16391" s="42"/>
    </row>
    <row r="16392" spans="1:17" x14ac:dyDescent="0.25">
      <c r="A16392" s="57">
        <v>16388</v>
      </c>
      <c r="L16392" s="59"/>
      <c r="M16392" s="59"/>
      <c r="O16392" s="42"/>
      <c r="P16392" s="42"/>
      <c r="Q16392" s="42"/>
    </row>
    <row r="16393" spans="1:17" x14ac:dyDescent="0.25">
      <c r="A16393" s="57">
        <v>16389</v>
      </c>
      <c r="L16393" s="59"/>
      <c r="M16393" s="59"/>
      <c r="O16393" s="42"/>
      <c r="P16393" s="42"/>
      <c r="Q16393" s="42"/>
    </row>
    <row r="16394" spans="1:17" x14ac:dyDescent="0.25">
      <c r="A16394" s="57">
        <v>16390</v>
      </c>
      <c r="L16394" s="59"/>
      <c r="M16394" s="59"/>
      <c r="O16394" s="42"/>
      <c r="P16394" s="42"/>
      <c r="Q16394" s="42"/>
    </row>
    <row r="16395" spans="1:17" x14ac:dyDescent="0.25">
      <c r="A16395" s="57">
        <v>16391</v>
      </c>
      <c r="L16395" s="59"/>
      <c r="M16395" s="59"/>
      <c r="O16395" s="42"/>
      <c r="P16395" s="42"/>
      <c r="Q16395" s="42"/>
    </row>
    <row r="16396" spans="1:17" x14ac:dyDescent="0.25">
      <c r="A16396" s="57">
        <v>16392</v>
      </c>
      <c r="L16396" s="59"/>
      <c r="M16396" s="59"/>
      <c r="O16396" s="42"/>
      <c r="P16396" s="42"/>
      <c r="Q16396" s="42"/>
    </row>
    <row r="16397" spans="1:17" x14ac:dyDescent="0.25">
      <c r="A16397" s="57">
        <v>16393</v>
      </c>
      <c r="L16397" s="59"/>
      <c r="M16397" s="59"/>
      <c r="O16397" s="42"/>
      <c r="P16397" s="42"/>
      <c r="Q16397" s="42"/>
    </row>
    <row r="16398" spans="1:17" x14ac:dyDescent="0.25">
      <c r="A16398" s="57">
        <v>16394</v>
      </c>
      <c r="L16398" s="59"/>
      <c r="M16398" s="59"/>
      <c r="O16398" s="42"/>
      <c r="P16398" s="42"/>
      <c r="Q16398" s="42"/>
    </row>
    <row r="16399" spans="1:17" x14ac:dyDescent="0.25">
      <c r="A16399" s="57">
        <v>16395</v>
      </c>
      <c r="L16399" s="59"/>
      <c r="M16399" s="59"/>
      <c r="O16399" s="42"/>
      <c r="P16399" s="42"/>
      <c r="Q16399" s="42"/>
    </row>
    <row r="16400" spans="1:17" x14ac:dyDescent="0.25">
      <c r="A16400" s="57">
        <v>16396</v>
      </c>
      <c r="L16400" s="59"/>
      <c r="M16400" s="59"/>
      <c r="O16400" s="42"/>
      <c r="P16400" s="42"/>
      <c r="Q16400" s="42"/>
    </row>
    <row r="16401" spans="1:17" x14ac:dyDescent="0.25">
      <c r="A16401" s="57">
        <v>16397</v>
      </c>
      <c r="L16401" s="59"/>
      <c r="M16401" s="59"/>
      <c r="O16401" s="42"/>
      <c r="P16401" s="42"/>
      <c r="Q16401" s="42"/>
    </row>
    <row r="16402" spans="1:17" x14ac:dyDescent="0.25">
      <c r="A16402" s="57">
        <v>16398</v>
      </c>
      <c r="L16402" s="59"/>
      <c r="M16402" s="59"/>
      <c r="O16402" s="42"/>
      <c r="P16402" s="42"/>
      <c r="Q16402" s="42"/>
    </row>
    <row r="16403" spans="1:17" x14ac:dyDescent="0.25">
      <c r="A16403" s="57">
        <v>16399</v>
      </c>
      <c r="L16403" s="59"/>
      <c r="M16403" s="59"/>
      <c r="O16403" s="42"/>
      <c r="P16403" s="42"/>
      <c r="Q16403" s="42"/>
    </row>
    <row r="16404" spans="1:17" x14ac:dyDescent="0.25">
      <c r="A16404" s="57">
        <v>16400</v>
      </c>
      <c r="L16404" s="59"/>
      <c r="M16404" s="59"/>
      <c r="O16404" s="42"/>
      <c r="P16404" s="42"/>
      <c r="Q16404" s="42"/>
    </row>
    <row r="16405" spans="1:17" x14ac:dyDescent="0.25">
      <c r="A16405" s="57">
        <v>16401</v>
      </c>
      <c r="L16405" s="59"/>
      <c r="M16405" s="59"/>
      <c r="O16405" s="42"/>
      <c r="P16405" s="42"/>
      <c r="Q16405" s="42"/>
    </row>
    <row r="16406" spans="1:17" x14ac:dyDescent="0.25">
      <c r="A16406" s="57">
        <v>16402</v>
      </c>
      <c r="L16406" s="59"/>
      <c r="M16406" s="59"/>
      <c r="O16406" s="42"/>
      <c r="P16406" s="42"/>
      <c r="Q16406" s="42"/>
    </row>
    <row r="16407" spans="1:17" x14ac:dyDescent="0.25">
      <c r="A16407" s="57">
        <v>16403</v>
      </c>
      <c r="L16407" s="59"/>
      <c r="M16407" s="59"/>
      <c r="O16407" s="42"/>
      <c r="P16407" s="42"/>
      <c r="Q16407" s="42"/>
    </row>
    <row r="16408" spans="1:17" x14ac:dyDescent="0.25">
      <c r="A16408" s="57">
        <v>16404</v>
      </c>
      <c r="L16408" s="59"/>
      <c r="M16408" s="59"/>
      <c r="O16408" s="42"/>
      <c r="P16408" s="42"/>
      <c r="Q16408" s="42"/>
    </row>
    <row r="16409" spans="1:17" x14ac:dyDescent="0.25">
      <c r="A16409" s="57">
        <v>16405</v>
      </c>
      <c r="L16409" s="59"/>
      <c r="M16409" s="59"/>
      <c r="O16409" s="42"/>
      <c r="P16409" s="42"/>
      <c r="Q16409" s="42"/>
    </row>
    <row r="16410" spans="1:17" x14ac:dyDescent="0.25">
      <c r="A16410" s="57">
        <v>16406</v>
      </c>
      <c r="L16410" s="59"/>
      <c r="M16410" s="59"/>
      <c r="O16410" s="42"/>
      <c r="P16410" s="42"/>
      <c r="Q16410" s="42"/>
    </row>
    <row r="16411" spans="1:17" x14ac:dyDescent="0.25">
      <c r="A16411" s="57">
        <v>16407</v>
      </c>
      <c r="L16411" s="59"/>
      <c r="M16411" s="59"/>
      <c r="O16411" s="42"/>
      <c r="P16411" s="42"/>
      <c r="Q16411" s="42"/>
    </row>
    <row r="16412" spans="1:17" x14ac:dyDescent="0.25">
      <c r="A16412" s="57">
        <v>16408</v>
      </c>
      <c r="L16412" s="59"/>
      <c r="M16412" s="59"/>
      <c r="O16412" s="42"/>
      <c r="P16412" s="42"/>
      <c r="Q16412" s="42"/>
    </row>
    <row r="16413" spans="1:17" x14ac:dyDescent="0.25">
      <c r="A16413" s="57">
        <v>16409</v>
      </c>
      <c r="L16413" s="59"/>
      <c r="M16413" s="59"/>
      <c r="O16413" s="42"/>
      <c r="P16413" s="42"/>
      <c r="Q16413" s="42"/>
    </row>
    <row r="16414" spans="1:17" x14ac:dyDescent="0.25">
      <c r="A16414" s="57">
        <v>16410</v>
      </c>
      <c r="L16414" s="59"/>
      <c r="M16414" s="59"/>
      <c r="O16414" s="42"/>
      <c r="P16414" s="42"/>
      <c r="Q16414" s="42"/>
    </row>
    <row r="16415" spans="1:17" x14ac:dyDescent="0.25">
      <c r="A16415" s="57">
        <v>16411</v>
      </c>
      <c r="L16415" s="59"/>
      <c r="M16415" s="59"/>
      <c r="O16415" s="42"/>
      <c r="P16415" s="42"/>
      <c r="Q16415" s="42"/>
    </row>
    <row r="16416" spans="1:17" x14ac:dyDescent="0.25">
      <c r="A16416" s="57">
        <v>16412</v>
      </c>
      <c r="L16416" s="59"/>
      <c r="M16416" s="59"/>
      <c r="O16416" s="42"/>
      <c r="P16416" s="42"/>
      <c r="Q16416" s="42"/>
    </row>
    <row r="16417" spans="1:17" x14ac:dyDescent="0.25">
      <c r="A16417" s="57">
        <v>16413</v>
      </c>
      <c r="L16417" s="59"/>
      <c r="M16417" s="59"/>
      <c r="O16417" s="42"/>
      <c r="P16417" s="42"/>
      <c r="Q16417" s="42"/>
    </row>
    <row r="16418" spans="1:17" x14ac:dyDescent="0.25">
      <c r="A16418" s="57">
        <v>16414</v>
      </c>
      <c r="L16418" s="59"/>
      <c r="M16418" s="59"/>
      <c r="O16418" s="42"/>
      <c r="P16418" s="42"/>
      <c r="Q16418" s="42"/>
    </row>
    <row r="16419" spans="1:17" x14ac:dyDescent="0.25">
      <c r="A16419" s="57">
        <v>16415</v>
      </c>
      <c r="L16419" s="59"/>
      <c r="M16419" s="59"/>
      <c r="O16419" s="42"/>
      <c r="P16419" s="42"/>
      <c r="Q16419" s="42"/>
    </row>
    <row r="16420" spans="1:17" x14ac:dyDescent="0.25">
      <c r="A16420" s="57">
        <v>16416</v>
      </c>
      <c r="L16420" s="59"/>
      <c r="M16420" s="59"/>
      <c r="O16420" s="42"/>
      <c r="P16420" s="42"/>
      <c r="Q16420" s="42"/>
    </row>
    <row r="16421" spans="1:17" x14ac:dyDescent="0.25">
      <c r="A16421" s="57">
        <v>16417</v>
      </c>
      <c r="L16421" s="59"/>
      <c r="M16421" s="59"/>
      <c r="O16421" s="42"/>
      <c r="P16421" s="42"/>
      <c r="Q16421" s="42"/>
    </row>
    <row r="16422" spans="1:17" x14ac:dyDescent="0.25">
      <c r="A16422" s="57">
        <v>16418</v>
      </c>
      <c r="L16422" s="59"/>
      <c r="M16422" s="59"/>
      <c r="O16422" s="42"/>
      <c r="P16422" s="42"/>
      <c r="Q16422" s="42"/>
    </row>
    <row r="16423" spans="1:17" x14ac:dyDescent="0.25">
      <c r="A16423" s="57">
        <v>16419</v>
      </c>
      <c r="L16423" s="59"/>
      <c r="M16423" s="59"/>
      <c r="O16423" s="42"/>
      <c r="P16423" s="42"/>
      <c r="Q16423" s="42"/>
    </row>
    <row r="16424" spans="1:17" x14ac:dyDescent="0.25">
      <c r="A16424" s="57">
        <v>16420</v>
      </c>
      <c r="L16424" s="59"/>
      <c r="M16424" s="59"/>
      <c r="O16424" s="42"/>
      <c r="P16424" s="42"/>
      <c r="Q16424" s="42"/>
    </row>
    <row r="16425" spans="1:17" x14ac:dyDescent="0.25">
      <c r="A16425" s="57">
        <v>16421</v>
      </c>
      <c r="L16425" s="59"/>
      <c r="M16425" s="59"/>
      <c r="O16425" s="42"/>
      <c r="P16425" s="42"/>
      <c r="Q16425" s="42"/>
    </row>
    <row r="16426" spans="1:17" x14ac:dyDescent="0.25">
      <c r="A16426" s="57">
        <v>16422</v>
      </c>
      <c r="L16426" s="59"/>
      <c r="M16426" s="59"/>
      <c r="O16426" s="42"/>
      <c r="P16426" s="42"/>
      <c r="Q16426" s="42"/>
    </row>
    <row r="16427" spans="1:17" x14ac:dyDescent="0.25">
      <c r="A16427" s="57">
        <v>16423</v>
      </c>
      <c r="L16427" s="59"/>
      <c r="M16427" s="59"/>
      <c r="O16427" s="42"/>
      <c r="P16427" s="42"/>
      <c r="Q16427" s="42"/>
    </row>
    <row r="16428" spans="1:17" x14ac:dyDescent="0.25">
      <c r="A16428" s="57">
        <v>16424</v>
      </c>
      <c r="L16428" s="59"/>
      <c r="M16428" s="59"/>
      <c r="O16428" s="42"/>
      <c r="P16428" s="42"/>
      <c r="Q16428" s="42"/>
    </row>
    <row r="16429" spans="1:17" x14ac:dyDescent="0.25">
      <c r="A16429" s="57">
        <v>16425</v>
      </c>
      <c r="L16429" s="59"/>
      <c r="M16429" s="59"/>
      <c r="O16429" s="42"/>
      <c r="P16429" s="42"/>
      <c r="Q16429" s="42"/>
    </row>
    <row r="16430" spans="1:17" x14ac:dyDescent="0.25">
      <c r="A16430" s="57">
        <v>16426</v>
      </c>
      <c r="L16430" s="59"/>
      <c r="M16430" s="59"/>
      <c r="O16430" s="42"/>
      <c r="P16430" s="42"/>
      <c r="Q16430" s="42"/>
    </row>
    <row r="16431" spans="1:17" x14ac:dyDescent="0.25">
      <c r="A16431" s="57">
        <v>16427</v>
      </c>
      <c r="L16431" s="59"/>
      <c r="M16431" s="59"/>
      <c r="O16431" s="42"/>
      <c r="P16431" s="42"/>
      <c r="Q16431" s="42"/>
    </row>
    <row r="16432" spans="1:17" x14ac:dyDescent="0.25">
      <c r="A16432" s="57">
        <v>16428</v>
      </c>
      <c r="L16432" s="59"/>
      <c r="M16432" s="59"/>
      <c r="O16432" s="42"/>
      <c r="P16432" s="42"/>
      <c r="Q16432" s="42"/>
    </row>
    <row r="16433" spans="1:17" x14ac:dyDescent="0.25">
      <c r="A16433" s="57">
        <v>16429</v>
      </c>
      <c r="L16433" s="59"/>
      <c r="M16433" s="59"/>
      <c r="O16433" s="42"/>
      <c r="P16433" s="42"/>
      <c r="Q16433" s="42"/>
    </row>
    <row r="16434" spans="1:17" x14ac:dyDescent="0.25">
      <c r="A16434" s="57">
        <v>16430</v>
      </c>
      <c r="L16434" s="59"/>
      <c r="M16434" s="59"/>
      <c r="O16434" s="42"/>
      <c r="P16434" s="42"/>
      <c r="Q16434" s="42"/>
    </row>
    <row r="16435" spans="1:17" x14ac:dyDescent="0.25">
      <c r="A16435" s="57">
        <v>16431</v>
      </c>
      <c r="L16435" s="59"/>
      <c r="M16435" s="59"/>
      <c r="O16435" s="42"/>
      <c r="P16435" s="42"/>
      <c r="Q16435" s="42"/>
    </row>
    <row r="16436" spans="1:17" x14ac:dyDescent="0.25">
      <c r="A16436" s="57">
        <v>16432</v>
      </c>
      <c r="L16436" s="59"/>
      <c r="M16436" s="59"/>
      <c r="O16436" s="42"/>
      <c r="P16436" s="42"/>
      <c r="Q16436" s="42"/>
    </row>
    <row r="16437" spans="1:17" x14ac:dyDescent="0.25">
      <c r="A16437" s="57">
        <v>16433</v>
      </c>
      <c r="L16437" s="59"/>
      <c r="M16437" s="59"/>
      <c r="O16437" s="42"/>
      <c r="P16437" s="42"/>
      <c r="Q16437" s="42"/>
    </row>
    <row r="16438" spans="1:17" x14ac:dyDescent="0.25">
      <c r="A16438" s="57">
        <v>16434</v>
      </c>
      <c r="L16438" s="59"/>
      <c r="M16438" s="59"/>
      <c r="O16438" s="42"/>
      <c r="P16438" s="42"/>
      <c r="Q16438" s="42"/>
    </row>
    <row r="16439" spans="1:17" x14ac:dyDescent="0.25">
      <c r="A16439" s="57">
        <v>16435</v>
      </c>
      <c r="L16439" s="59"/>
      <c r="M16439" s="59"/>
      <c r="O16439" s="42"/>
      <c r="P16439" s="42"/>
      <c r="Q16439" s="42"/>
    </row>
    <row r="16440" spans="1:17" x14ac:dyDescent="0.25">
      <c r="A16440" s="57">
        <v>16436</v>
      </c>
      <c r="L16440" s="59"/>
      <c r="M16440" s="59"/>
      <c r="O16440" s="42"/>
      <c r="P16440" s="42"/>
      <c r="Q16440" s="42"/>
    </row>
    <row r="16441" spans="1:17" x14ac:dyDescent="0.25">
      <c r="A16441" s="57">
        <v>16437</v>
      </c>
      <c r="L16441" s="59"/>
      <c r="M16441" s="59"/>
      <c r="O16441" s="42"/>
      <c r="P16441" s="42"/>
      <c r="Q16441" s="42"/>
    </row>
    <row r="16442" spans="1:17" x14ac:dyDescent="0.25">
      <c r="A16442" s="57">
        <v>16438</v>
      </c>
      <c r="L16442" s="59"/>
      <c r="M16442" s="59"/>
      <c r="O16442" s="42"/>
      <c r="P16442" s="42"/>
      <c r="Q16442" s="42"/>
    </row>
    <row r="16443" spans="1:17" x14ac:dyDescent="0.25">
      <c r="A16443" s="57">
        <v>16439</v>
      </c>
      <c r="L16443" s="59"/>
      <c r="M16443" s="59"/>
      <c r="O16443" s="42"/>
      <c r="P16443" s="42"/>
      <c r="Q16443" s="42"/>
    </row>
    <row r="16444" spans="1:17" x14ac:dyDescent="0.25">
      <c r="A16444" s="57">
        <v>16440</v>
      </c>
      <c r="L16444" s="59"/>
      <c r="M16444" s="59"/>
      <c r="O16444" s="42"/>
      <c r="P16444" s="42"/>
      <c r="Q16444" s="42"/>
    </row>
    <row r="16445" spans="1:17" x14ac:dyDescent="0.25">
      <c r="A16445" s="57">
        <v>16441</v>
      </c>
      <c r="L16445" s="59"/>
      <c r="M16445" s="59"/>
      <c r="O16445" s="42"/>
      <c r="P16445" s="42"/>
      <c r="Q16445" s="42"/>
    </row>
    <row r="16446" spans="1:17" x14ac:dyDescent="0.25">
      <c r="A16446" s="57">
        <v>16442</v>
      </c>
      <c r="L16446" s="59"/>
      <c r="M16446" s="59"/>
      <c r="O16446" s="42"/>
      <c r="P16446" s="42"/>
      <c r="Q16446" s="42"/>
    </row>
    <row r="16447" spans="1:17" x14ac:dyDescent="0.25">
      <c r="A16447" s="57">
        <v>16443</v>
      </c>
      <c r="L16447" s="59"/>
      <c r="M16447" s="59"/>
      <c r="O16447" s="42"/>
      <c r="P16447" s="42"/>
      <c r="Q16447" s="42"/>
    </row>
    <row r="16448" spans="1:17" x14ac:dyDescent="0.25">
      <c r="A16448" s="57">
        <v>16444</v>
      </c>
      <c r="L16448" s="59"/>
      <c r="M16448" s="59"/>
      <c r="O16448" s="42"/>
      <c r="P16448" s="42"/>
      <c r="Q16448" s="42"/>
    </row>
    <row r="16449" spans="1:17" x14ac:dyDescent="0.25">
      <c r="A16449" s="57">
        <v>16445</v>
      </c>
      <c r="L16449" s="59"/>
      <c r="M16449" s="59"/>
      <c r="O16449" s="42"/>
      <c r="P16449" s="42"/>
      <c r="Q16449" s="42"/>
    </row>
    <row r="16450" spans="1:17" x14ac:dyDescent="0.25">
      <c r="A16450" s="57">
        <v>16446</v>
      </c>
      <c r="L16450" s="59"/>
      <c r="M16450" s="59"/>
      <c r="O16450" s="42"/>
      <c r="P16450" s="42"/>
      <c r="Q16450" s="42"/>
    </row>
    <row r="16451" spans="1:17" x14ac:dyDescent="0.25">
      <c r="A16451" s="57">
        <v>16447</v>
      </c>
      <c r="L16451" s="59"/>
      <c r="M16451" s="59"/>
      <c r="O16451" s="42"/>
      <c r="P16451" s="42"/>
      <c r="Q16451" s="42"/>
    </row>
    <row r="16452" spans="1:17" x14ac:dyDescent="0.25">
      <c r="A16452" s="57">
        <v>16448</v>
      </c>
      <c r="L16452" s="59"/>
      <c r="M16452" s="59"/>
      <c r="O16452" s="42"/>
      <c r="P16452" s="42"/>
      <c r="Q16452" s="42"/>
    </row>
    <row r="16453" spans="1:17" x14ac:dyDescent="0.25">
      <c r="A16453" s="57">
        <v>16449</v>
      </c>
      <c r="L16453" s="59"/>
      <c r="M16453" s="59"/>
      <c r="O16453" s="42"/>
      <c r="P16453" s="42"/>
      <c r="Q16453" s="42"/>
    </row>
    <row r="16454" spans="1:17" x14ac:dyDescent="0.25">
      <c r="A16454" s="57">
        <v>16450</v>
      </c>
      <c r="L16454" s="59"/>
      <c r="M16454" s="59"/>
      <c r="O16454" s="42"/>
      <c r="P16454" s="42"/>
      <c r="Q16454" s="42"/>
    </row>
    <row r="16455" spans="1:17" x14ac:dyDescent="0.25">
      <c r="A16455" s="57">
        <v>16451</v>
      </c>
      <c r="L16455" s="59"/>
      <c r="M16455" s="59"/>
      <c r="O16455" s="42"/>
      <c r="P16455" s="42"/>
      <c r="Q16455" s="42"/>
    </row>
    <row r="16456" spans="1:17" x14ac:dyDescent="0.25">
      <c r="A16456" s="57">
        <v>16452</v>
      </c>
      <c r="L16456" s="59"/>
      <c r="M16456" s="59"/>
      <c r="O16456" s="42"/>
      <c r="P16456" s="42"/>
      <c r="Q16456" s="42"/>
    </row>
    <row r="16457" spans="1:17" x14ac:dyDescent="0.25">
      <c r="A16457" s="57">
        <v>16453</v>
      </c>
      <c r="L16457" s="59"/>
      <c r="M16457" s="59"/>
      <c r="O16457" s="42"/>
      <c r="P16457" s="42"/>
      <c r="Q16457" s="42"/>
    </row>
    <row r="16458" spans="1:17" x14ac:dyDescent="0.25">
      <c r="A16458" s="57">
        <v>16454</v>
      </c>
      <c r="L16458" s="59"/>
      <c r="M16458" s="59"/>
      <c r="O16458" s="42"/>
      <c r="P16458" s="42"/>
      <c r="Q16458" s="42"/>
    </row>
    <row r="16459" spans="1:17" x14ac:dyDescent="0.25">
      <c r="A16459" s="57">
        <v>16455</v>
      </c>
      <c r="L16459" s="59"/>
      <c r="M16459" s="59"/>
      <c r="O16459" s="42"/>
      <c r="P16459" s="42"/>
      <c r="Q16459" s="42"/>
    </row>
    <row r="16460" spans="1:17" x14ac:dyDescent="0.25">
      <c r="A16460" s="57">
        <v>16456</v>
      </c>
      <c r="L16460" s="59"/>
      <c r="M16460" s="59"/>
      <c r="O16460" s="42"/>
      <c r="P16460" s="42"/>
      <c r="Q16460" s="42"/>
    </row>
    <row r="16461" spans="1:17" x14ac:dyDescent="0.25">
      <c r="A16461" s="57">
        <v>16457</v>
      </c>
      <c r="L16461" s="59"/>
      <c r="M16461" s="59"/>
      <c r="O16461" s="42"/>
      <c r="P16461" s="42"/>
      <c r="Q16461" s="42"/>
    </row>
    <row r="16462" spans="1:17" x14ac:dyDescent="0.25">
      <c r="A16462" s="57">
        <v>16458</v>
      </c>
      <c r="L16462" s="59"/>
      <c r="M16462" s="59"/>
      <c r="O16462" s="42"/>
      <c r="P16462" s="42"/>
      <c r="Q16462" s="42"/>
    </row>
    <row r="16463" spans="1:17" x14ac:dyDescent="0.25">
      <c r="A16463" s="57">
        <v>16459</v>
      </c>
      <c r="L16463" s="59"/>
      <c r="M16463" s="59"/>
      <c r="O16463" s="42"/>
      <c r="P16463" s="42"/>
      <c r="Q16463" s="42"/>
    </row>
    <row r="16464" spans="1:17" x14ac:dyDescent="0.25">
      <c r="A16464" s="57">
        <v>16460</v>
      </c>
      <c r="L16464" s="59"/>
      <c r="M16464" s="59"/>
      <c r="O16464" s="42"/>
      <c r="P16464" s="42"/>
      <c r="Q16464" s="42"/>
    </row>
    <row r="16465" spans="1:17" x14ac:dyDescent="0.25">
      <c r="A16465" s="57">
        <v>16461</v>
      </c>
      <c r="L16465" s="59"/>
      <c r="M16465" s="59"/>
      <c r="O16465" s="42"/>
      <c r="P16465" s="42"/>
      <c r="Q16465" s="42"/>
    </row>
    <row r="16466" spans="1:17" x14ac:dyDescent="0.25">
      <c r="A16466" s="57">
        <v>16462</v>
      </c>
      <c r="L16466" s="59"/>
      <c r="M16466" s="59"/>
      <c r="O16466" s="42"/>
      <c r="P16466" s="42"/>
      <c r="Q16466" s="42"/>
    </row>
    <row r="16467" spans="1:17" x14ac:dyDescent="0.25">
      <c r="A16467" s="57">
        <v>16463</v>
      </c>
      <c r="L16467" s="59"/>
      <c r="M16467" s="59"/>
      <c r="O16467" s="42"/>
      <c r="P16467" s="42"/>
      <c r="Q16467" s="42"/>
    </row>
    <row r="16468" spans="1:17" x14ac:dyDescent="0.25">
      <c r="A16468" s="57">
        <v>16464</v>
      </c>
      <c r="L16468" s="59"/>
      <c r="M16468" s="59"/>
      <c r="O16468" s="42"/>
      <c r="P16468" s="42"/>
      <c r="Q16468" s="42"/>
    </row>
    <row r="16469" spans="1:17" x14ac:dyDescent="0.25">
      <c r="A16469" s="57">
        <v>16465</v>
      </c>
      <c r="L16469" s="59"/>
      <c r="M16469" s="59"/>
      <c r="O16469" s="42"/>
      <c r="P16469" s="42"/>
      <c r="Q16469" s="42"/>
    </row>
    <row r="16470" spans="1:17" x14ac:dyDescent="0.25">
      <c r="A16470" s="57">
        <v>16466</v>
      </c>
      <c r="L16470" s="59"/>
      <c r="M16470" s="59"/>
      <c r="O16470" s="42"/>
      <c r="P16470" s="42"/>
      <c r="Q16470" s="42"/>
    </row>
    <row r="16471" spans="1:17" x14ac:dyDescent="0.25">
      <c r="A16471" s="57">
        <v>16467</v>
      </c>
      <c r="L16471" s="59"/>
      <c r="M16471" s="59"/>
      <c r="O16471" s="42"/>
      <c r="P16471" s="42"/>
      <c r="Q16471" s="42"/>
    </row>
    <row r="16472" spans="1:17" x14ac:dyDescent="0.25">
      <c r="A16472" s="57">
        <v>16468</v>
      </c>
      <c r="L16472" s="59"/>
      <c r="M16472" s="59"/>
      <c r="O16472" s="42"/>
      <c r="P16472" s="42"/>
      <c r="Q16472" s="42"/>
    </row>
    <row r="16473" spans="1:17" x14ac:dyDescent="0.25">
      <c r="A16473" s="57">
        <v>16469</v>
      </c>
      <c r="L16473" s="59"/>
      <c r="M16473" s="59"/>
      <c r="O16473" s="42"/>
      <c r="P16473" s="42"/>
      <c r="Q16473" s="42"/>
    </row>
    <row r="16474" spans="1:17" x14ac:dyDescent="0.25">
      <c r="A16474" s="57">
        <v>16470</v>
      </c>
      <c r="L16474" s="59"/>
      <c r="M16474" s="59"/>
      <c r="O16474" s="42"/>
      <c r="P16474" s="42"/>
      <c r="Q16474" s="42"/>
    </row>
    <row r="16475" spans="1:17" x14ac:dyDescent="0.25">
      <c r="A16475" s="57">
        <v>16471</v>
      </c>
      <c r="L16475" s="59"/>
      <c r="M16475" s="59"/>
      <c r="O16475" s="42"/>
      <c r="P16475" s="42"/>
      <c r="Q16475" s="42"/>
    </row>
    <row r="16476" spans="1:17" x14ac:dyDescent="0.25">
      <c r="A16476" s="57">
        <v>16472</v>
      </c>
      <c r="L16476" s="59"/>
      <c r="M16476" s="59"/>
      <c r="O16476" s="42"/>
      <c r="P16476" s="42"/>
      <c r="Q16476" s="42"/>
    </row>
    <row r="16477" spans="1:17" x14ac:dyDescent="0.25">
      <c r="A16477" s="57">
        <v>16473</v>
      </c>
      <c r="L16477" s="59"/>
      <c r="M16477" s="59"/>
      <c r="O16477" s="42"/>
      <c r="P16477" s="42"/>
      <c r="Q16477" s="42"/>
    </row>
    <row r="16478" spans="1:17" x14ac:dyDescent="0.25">
      <c r="A16478" s="57">
        <v>16474</v>
      </c>
      <c r="L16478" s="59"/>
      <c r="M16478" s="59"/>
      <c r="O16478" s="42"/>
      <c r="P16478" s="42"/>
      <c r="Q16478" s="42"/>
    </row>
    <row r="16479" spans="1:17" x14ac:dyDescent="0.25">
      <c r="A16479" s="57">
        <v>16475</v>
      </c>
      <c r="L16479" s="59"/>
      <c r="M16479" s="59"/>
      <c r="O16479" s="42"/>
      <c r="P16479" s="42"/>
      <c r="Q16479" s="42"/>
    </row>
    <row r="16480" spans="1:17" x14ac:dyDescent="0.25">
      <c r="A16480" s="57">
        <v>16476</v>
      </c>
      <c r="L16480" s="59"/>
      <c r="M16480" s="59"/>
      <c r="O16480" s="42"/>
      <c r="P16480" s="42"/>
      <c r="Q16480" s="42"/>
    </row>
    <row r="16481" spans="1:17" x14ac:dyDescent="0.25">
      <c r="A16481" s="57">
        <v>16477</v>
      </c>
      <c r="L16481" s="59"/>
      <c r="M16481" s="59"/>
      <c r="O16481" s="42"/>
      <c r="P16481" s="42"/>
      <c r="Q16481" s="42"/>
    </row>
    <row r="16482" spans="1:17" x14ac:dyDescent="0.25">
      <c r="A16482" s="57">
        <v>16478</v>
      </c>
      <c r="L16482" s="59"/>
      <c r="M16482" s="59"/>
      <c r="O16482" s="42"/>
      <c r="P16482" s="42"/>
      <c r="Q16482" s="42"/>
    </row>
    <row r="16483" spans="1:17" x14ac:dyDescent="0.25">
      <c r="A16483" s="57">
        <v>16479</v>
      </c>
      <c r="L16483" s="59"/>
      <c r="M16483" s="59"/>
      <c r="O16483" s="42"/>
      <c r="P16483" s="42"/>
      <c r="Q16483" s="42"/>
    </row>
    <row r="16484" spans="1:17" x14ac:dyDescent="0.25">
      <c r="A16484" s="57">
        <v>16480</v>
      </c>
      <c r="L16484" s="59"/>
      <c r="M16484" s="59"/>
      <c r="O16484" s="42"/>
      <c r="P16484" s="42"/>
      <c r="Q16484" s="42"/>
    </row>
    <row r="16485" spans="1:17" x14ac:dyDescent="0.25">
      <c r="A16485" s="57">
        <v>16481</v>
      </c>
      <c r="L16485" s="59"/>
      <c r="M16485" s="59"/>
      <c r="O16485" s="42"/>
      <c r="P16485" s="42"/>
      <c r="Q16485" s="42"/>
    </row>
    <row r="16486" spans="1:17" x14ac:dyDescent="0.25">
      <c r="A16486" s="57">
        <v>16482</v>
      </c>
      <c r="L16486" s="59"/>
      <c r="M16486" s="59"/>
      <c r="O16486" s="42"/>
      <c r="P16486" s="42"/>
      <c r="Q16486" s="42"/>
    </row>
    <row r="16487" spans="1:17" x14ac:dyDescent="0.25">
      <c r="A16487" s="57">
        <v>16483</v>
      </c>
      <c r="L16487" s="59"/>
      <c r="M16487" s="59"/>
      <c r="O16487" s="42"/>
      <c r="P16487" s="42"/>
      <c r="Q16487" s="42"/>
    </row>
    <row r="16488" spans="1:17" x14ac:dyDescent="0.25">
      <c r="A16488" s="57">
        <v>16484</v>
      </c>
      <c r="L16488" s="59"/>
      <c r="M16488" s="59"/>
      <c r="O16488" s="42"/>
      <c r="P16488" s="42"/>
      <c r="Q16488" s="42"/>
    </row>
    <row r="16489" spans="1:17" x14ac:dyDescent="0.25">
      <c r="A16489" s="57">
        <v>16485</v>
      </c>
      <c r="L16489" s="59"/>
      <c r="M16489" s="59"/>
      <c r="O16489" s="42"/>
      <c r="P16489" s="42"/>
      <c r="Q16489" s="42"/>
    </row>
    <row r="16490" spans="1:17" x14ac:dyDescent="0.25">
      <c r="A16490" s="57">
        <v>16486</v>
      </c>
      <c r="L16490" s="59"/>
      <c r="M16490" s="59"/>
      <c r="O16490" s="42"/>
      <c r="P16490" s="42"/>
      <c r="Q16490" s="42"/>
    </row>
    <row r="16491" spans="1:17" x14ac:dyDescent="0.25">
      <c r="A16491" s="57">
        <v>16487</v>
      </c>
      <c r="L16491" s="59"/>
      <c r="M16491" s="59"/>
      <c r="O16491" s="42"/>
      <c r="P16491" s="42"/>
      <c r="Q16491" s="42"/>
    </row>
    <row r="16492" spans="1:17" x14ac:dyDescent="0.25">
      <c r="A16492" s="57">
        <v>16488</v>
      </c>
      <c r="L16492" s="59"/>
      <c r="M16492" s="59"/>
      <c r="O16492" s="42"/>
      <c r="P16492" s="42"/>
      <c r="Q16492" s="42"/>
    </row>
    <row r="16493" spans="1:17" x14ac:dyDescent="0.25">
      <c r="A16493" s="57">
        <v>16489</v>
      </c>
      <c r="L16493" s="59"/>
      <c r="M16493" s="59"/>
      <c r="O16493" s="42"/>
      <c r="P16493" s="42"/>
      <c r="Q16493" s="42"/>
    </row>
    <row r="16494" spans="1:17" x14ac:dyDescent="0.25">
      <c r="A16494" s="57">
        <v>16490</v>
      </c>
      <c r="L16494" s="59"/>
      <c r="M16494" s="59"/>
      <c r="O16494" s="42"/>
      <c r="P16494" s="42"/>
      <c r="Q16494" s="42"/>
    </row>
    <row r="16495" spans="1:17" x14ac:dyDescent="0.25">
      <c r="A16495" s="57">
        <v>16491</v>
      </c>
      <c r="L16495" s="59"/>
      <c r="M16495" s="59"/>
      <c r="O16495" s="42"/>
      <c r="P16495" s="42"/>
      <c r="Q16495" s="42"/>
    </row>
    <row r="16496" spans="1:17" x14ac:dyDescent="0.25">
      <c r="A16496" s="57">
        <v>16492</v>
      </c>
      <c r="L16496" s="59"/>
      <c r="M16496" s="59"/>
      <c r="O16496" s="42"/>
      <c r="P16496" s="42"/>
      <c r="Q16496" s="42"/>
    </row>
    <row r="16497" spans="1:17" x14ac:dyDescent="0.25">
      <c r="A16497" s="57">
        <v>16493</v>
      </c>
      <c r="L16497" s="59"/>
      <c r="M16497" s="59"/>
      <c r="O16497" s="42"/>
      <c r="P16497" s="42"/>
      <c r="Q16497" s="42"/>
    </row>
    <row r="16498" spans="1:17" x14ac:dyDescent="0.25">
      <c r="A16498" s="57">
        <v>16494</v>
      </c>
      <c r="L16498" s="59"/>
      <c r="M16498" s="59"/>
      <c r="O16498" s="42"/>
      <c r="P16498" s="42"/>
      <c r="Q16498" s="42"/>
    </row>
    <row r="16499" spans="1:17" x14ac:dyDescent="0.25">
      <c r="A16499" s="57">
        <v>16495</v>
      </c>
      <c r="L16499" s="59"/>
      <c r="M16499" s="59"/>
      <c r="O16499" s="42"/>
      <c r="P16499" s="42"/>
      <c r="Q16499" s="42"/>
    </row>
    <row r="16500" spans="1:17" x14ac:dyDescent="0.25">
      <c r="A16500" s="57">
        <v>16496</v>
      </c>
      <c r="L16500" s="59"/>
      <c r="M16500" s="59"/>
      <c r="O16500" s="42"/>
      <c r="P16500" s="42"/>
      <c r="Q16500" s="42"/>
    </row>
    <row r="16501" spans="1:17" x14ac:dyDescent="0.25">
      <c r="A16501" s="57">
        <v>16497</v>
      </c>
      <c r="L16501" s="59"/>
      <c r="M16501" s="59"/>
      <c r="O16501" s="42"/>
      <c r="P16501" s="42"/>
      <c r="Q16501" s="42"/>
    </row>
    <row r="16502" spans="1:17" x14ac:dyDescent="0.25">
      <c r="A16502" s="57">
        <v>16498</v>
      </c>
      <c r="L16502" s="59"/>
      <c r="M16502" s="59"/>
      <c r="O16502" s="42"/>
      <c r="P16502" s="42"/>
      <c r="Q16502" s="42"/>
    </row>
    <row r="16503" spans="1:17" x14ac:dyDescent="0.25">
      <c r="A16503" s="57">
        <v>16499</v>
      </c>
      <c r="L16503" s="59"/>
      <c r="M16503" s="59"/>
      <c r="O16503" s="42"/>
      <c r="P16503" s="42"/>
      <c r="Q16503" s="42"/>
    </row>
    <row r="16504" spans="1:17" x14ac:dyDescent="0.25">
      <c r="A16504" s="57">
        <v>16500</v>
      </c>
      <c r="L16504" s="59"/>
      <c r="M16504" s="59"/>
      <c r="O16504" s="42"/>
      <c r="P16504" s="42"/>
      <c r="Q16504" s="42"/>
    </row>
    <row r="16505" spans="1:17" x14ac:dyDescent="0.25">
      <c r="A16505" s="57">
        <v>16501</v>
      </c>
      <c r="L16505" s="59"/>
      <c r="M16505" s="59"/>
      <c r="O16505" s="42"/>
      <c r="P16505" s="42"/>
      <c r="Q16505" s="42"/>
    </row>
    <row r="16506" spans="1:17" x14ac:dyDescent="0.25">
      <c r="A16506" s="57">
        <v>16502</v>
      </c>
      <c r="L16506" s="59"/>
      <c r="M16506" s="59"/>
      <c r="O16506" s="42"/>
      <c r="P16506" s="42"/>
      <c r="Q16506" s="42"/>
    </row>
    <row r="16507" spans="1:17" x14ac:dyDescent="0.25">
      <c r="A16507" s="57">
        <v>16503</v>
      </c>
      <c r="L16507" s="59"/>
      <c r="M16507" s="59"/>
      <c r="O16507" s="42"/>
      <c r="P16507" s="42"/>
      <c r="Q16507" s="42"/>
    </row>
    <row r="16508" spans="1:17" x14ac:dyDescent="0.25">
      <c r="A16508" s="57">
        <v>16504</v>
      </c>
      <c r="L16508" s="59"/>
      <c r="M16508" s="59"/>
      <c r="O16508" s="42"/>
      <c r="P16508" s="42"/>
      <c r="Q16508" s="42"/>
    </row>
    <row r="16509" spans="1:17" x14ac:dyDescent="0.25">
      <c r="A16509" s="57">
        <v>16505</v>
      </c>
      <c r="L16509" s="59"/>
      <c r="M16509" s="59"/>
      <c r="O16509" s="42"/>
      <c r="P16509" s="42"/>
      <c r="Q16509" s="42"/>
    </row>
    <row r="16510" spans="1:17" x14ac:dyDescent="0.25">
      <c r="A16510" s="57">
        <v>16506</v>
      </c>
      <c r="L16510" s="59"/>
      <c r="M16510" s="59"/>
      <c r="O16510" s="42"/>
      <c r="P16510" s="42"/>
      <c r="Q16510" s="42"/>
    </row>
    <row r="16511" spans="1:17" x14ac:dyDescent="0.25">
      <c r="A16511" s="57">
        <v>16507</v>
      </c>
      <c r="L16511" s="59"/>
      <c r="M16511" s="59"/>
      <c r="O16511" s="42"/>
      <c r="P16511" s="42"/>
      <c r="Q16511" s="42"/>
    </row>
    <row r="16512" spans="1:17" x14ac:dyDescent="0.25">
      <c r="A16512" s="57">
        <v>16508</v>
      </c>
      <c r="L16512" s="59"/>
      <c r="M16512" s="59"/>
      <c r="O16512" s="42"/>
      <c r="P16512" s="42"/>
      <c r="Q16512" s="42"/>
    </row>
    <row r="16513" spans="1:17" x14ac:dyDescent="0.25">
      <c r="A16513" s="57">
        <v>16509</v>
      </c>
      <c r="L16513" s="59"/>
      <c r="M16513" s="59"/>
      <c r="O16513" s="42"/>
      <c r="P16513" s="42"/>
      <c r="Q16513" s="42"/>
    </row>
    <row r="16514" spans="1:17" x14ac:dyDescent="0.25">
      <c r="A16514" s="57">
        <v>16510</v>
      </c>
      <c r="L16514" s="59"/>
      <c r="M16514" s="59"/>
      <c r="O16514" s="42"/>
      <c r="P16514" s="42"/>
      <c r="Q16514" s="42"/>
    </row>
    <row r="16515" spans="1:17" x14ac:dyDescent="0.25">
      <c r="A16515" s="57">
        <v>16511</v>
      </c>
      <c r="L16515" s="59"/>
      <c r="M16515" s="59"/>
      <c r="O16515" s="42"/>
      <c r="P16515" s="42"/>
      <c r="Q16515" s="42"/>
    </row>
    <row r="16516" spans="1:17" x14ac:dyDescent="0.25">
      <c r="A16516" s="57">
        <v>16512</v>
      </c>
      <c r="L16516" s="59"/>
      <c r="M16516" s="59"/>
      <c r="O16516" s="42"/>
      <c r="P16516" s="42"/>
      <c r="Q16516" s="42"/>
    </row>
    <row r="16517" spans="1:17" x14ac:dyDescent="0.25">
      <c r="A16517" s="57">
        <v>16513</v>
      </c>
      <c r="L16517" s="59"/>
      <c r="M16517" s="59"/>
      <c r="O16517" s="42"/>
      <c r="P16517" s="42"/>
      <c r="Q16517" s="42"/>
    </row>
    <row r="16518" spans="1:17" x14ac:dyDescent="0.25">
      <c r="A16518" s="57">
        <v>16514</v>
      </c>
      <c r="L16518" s="59"/>
      <c r="M16518" s="59"/>
      <c r="O16518" s="42"/>
      <c r="P16518" s="42"/>
      <c r="Q16518" s="42"/>
    </row>
    <row r="16519" spans="1:17" x14ac:dyDescent="0.25">
      <c r="A16519" s="57">
        <v>16515</v>
      </c>
      <c r="L16519" s="59"/>
      <c r="M16519" s="59"/>
      <c r="O16519" s="42"/>
      <c r="P16519" s="42"/>
      <c r="Q16519" s="42"/>
    </row>
    <row r="16520" spans="1:17" x14ac:dyDescent="0.25">
      <c r="A16520" s="57">
        <v>16516</v>
      </c>
      <c r="L16520" s="59"/>
      <c r="M16520" s="59"/>
      <c r="O16520" s="42"/>
      <c r="P16520" s="42"/>
      <c r="Q16520" s="42"/>
    </row>
    <row r="16521" spans="1:17" x14ac:dyDescent="0.25">
      <c r="A16521" s="57">
        <v>16517</v>
      </c>
      <c r="L16521" s="59"/>
      <c r="M16521" s="59"/>
      <c r="O16521" s="42"/>
      <c r="P16521" s="42"/>
      <c r="Q16521" s="42"/>
    </row>
    <row r="16522" spans="1:17" x14ac:dyDescent="0.25">
      <c r="A16522" s="57">
        <v>16518</v>
      </c>
      <c r="L16522" s="59"/>
      <c r="M16522" s="59"/>
      <c r="O16522" s="42"/>
      <c r="P16522" s="42"/>
      <c r="Q16522" s="42"/>
    </row>
    <row r="16523" spans="1:17" x14ac:dyDescent="0.25">
      <c r="A16523" s="57">
        <v>16519</v>
      </c>
      <c r="L16523" s="59"/>
      <c r="M16523" s="59"/>
      <c r="O16523" s="42"/>
      <c r="P16523" s="42"/>
      <c r="Q16523" s="42"/>
    </row>
    <row r="16524" spans="1:17" x14ac:dyDescent="0.25">
      <c r="A16524" s="57">
        <v>16520</v>
      </c>
      <c r="L16524" s="59"/>
      <c r="M16524" s="59"/>
      <c r="O16524" s="42"/>
      <c r="P16524" s="42"/>
      <c r="Q16524" s="42"/>
    </row>
    <row r="16525" spans="1:17" x14ac:dyDescent="0.25">
      <c r="A16525" s="57">
        <v>16521</v>
      </c>
      <c r="L16525" s="59"/>
      <c r="M16525" s="59"/>
      <c r="O16525" s="42"/>
      <c r="P16525" s="42"/>
      <c r="Q16525" s="42"/>
    </row>
    <row r="16526" spans="1:17" x14ac:dyDescent="0.25">
      <c r="A16526" s="57">
        <v>16522</v>
      </c>
      <c r="L16526" s="59"/>
      <c r="M16526" s="59"/>
      <c r="O16526" s="42"/>
      <c r="P16526" s="42"/>
      <c r="Q16526" s="42"/>
    </row>
    <row r="16527" spans="1:17" x14ac:dyDescent="0.25">
      <c r="A16527" s="57">
        <v>16523</v>
      </c>
      <c r="L16527" s="59"/>
      <c r="M16527" s="59"/>
      <c r="O16527" s="42"/>
      <c r="P16527" s="42"/>
      <c r="Q16527" s="42"/>
    </row>
    <row r="16528" spans="1:17" x14ac:dyDescent="0.25">
      <c r="A16528" s="57">
        <v>16524</v>
      </c>
      <c r="L16528" s="59"/>
      <c r="M16528" s="59"/>
      <c r="O16528" s="42"/>
      <c r="P16528" s="42"/>
      <c r="Q16528" s="42"/>
    </row>
    <row r="16529" spans="1:17" x14ac:dyDescent="0.25">
      <c r="A16529" s="57">
        <v>16525</v>
      </c>
      <c r="L16529" s="59"/>
      <c r="M16529" s="59"/>
      <c r="O16529" s="42"/>
      <c r="P16529" s="42"/>
      <c r="Q16529" s="42"/>
    </row>
    <row r="16530" spans="1:17" x14ac:dyDescent="0.25">
      <c r="A16530" s="57">
        <v>16526</v>
      </c>
      <c r="L16530" s="59"/>
      <c r="M16530" s="59"/>
      <c r="O16530" s="42"/>
      <c r="P16530" s="42"/>
      <c r="Q16530" s="42"/>
    </row>
    <row r="16531" spans="1:17" x14ac:dyDescent="0.25">
      <c r="A16531" s="57">
        <v>16527</v>
      </c>
      <c r="L16531" s="59"/>
      <c r="M16531" s="59"/>
      <c r="O16531" s="42"/>
      <c r="P16531" s="42"/>
      <c r="Q16531" s="42"/>
    </row>
    <row r="16532" spans="1:17" x14ac:dyDescent="0.25">
      <c r="A16532" s="57">
        <v>16528</v>
      </c>
      <c r="L16532" s="59"/>
      <c r="M16532" s="59"/>
      <c r="O16532" s="42"/>
      <c r="P16532" s="42"/>
      <c r="Q16532" s="42"/>
    </row>
    <row r="16533" spans="1:17" x14ac:dyDescent="0.25">
      <c r="A16533" s="57">
        <v>16529</v>
      </c>
      <c r="L16533" s="59"/>
      <c r="M16533" s="59"/>
      <c r="O16533" s="42"/>
      <c r="P16533" s="42"/>
      <c r="Q16533" s="42"/>
    </row>
    <row r="16534" spans="1:17" x14ac:dyDescent="0.25">
      <c r="A16534" s="57">
        <v>16530</v>
      </c>
      <c r="L16534" s="59"/>
      <c r="M16534" s="59"/>
      <c r="O16534" s="42"/>
      <c r="P16534" s="42"/>
      <c r="Q16534" s="42"/>
    </row>
    <row r="16535" spans="1:17" x14ac:dyDescent="0.25">
      <c r="A16535" s="57">
        <v>16531</v>
      </c>
      <c r="L16535" s="59"/>
      <c r="M16535" s="59"/>
      <c r="O16535" s="42"/>
      <c r="P16535" s="42"/>
      <c r="Q16535" s="42"/>
    </row>
    <row r="16536" spans="1:17" x14ac:dyDescent="0.25">
      <c r="A16536" s="57">
        <v>16532</v>
      </c>
      <c r="L16536" s="59"/>
      <c r="M16536" s="59"/>
      <c r="O16536" s="42"/>
      <c r="P16536" s="42"/>
      <c r="Q16536" s="42"/>
    </row>
    <row r="16537" spans="1:17" x14ac:dyDescent="0.25">
      <c r="A16537" s="57">
        <v>16533</v>
      </c>
      <c r="L16537" s="59"/>
      <c r="M16537" s="59"/>
      <c r="O16537" s="42"/>
      <c r="P16537" s="42"/>
      <c r="Q16537" s="42"/>
    </row>
    <row r="16538" spans="1:17" x14ac:dyDescent="0.25">
      <c r="A16538" s="57">
        <v>16534</v>
      </c>
      <c r="L16538" s="59"/>
      <c r="M16538" s="59"/>
      <c r="O16538" s="42"/>
      <c r="P16538" s="42"/>
      <c r="Q16538" s="42"/>
    </row>
    <row r="16539" spans="1:17" x14ac:dyDescent="0.25">
      <c r="A16539" s="57">
        <v>16535</v>
      </c>
      <c r="L16539" s="59"/>
      <c r="M16539" s="59"/>
      <c r="O16539" s="42"/>
      <c r="P16539" s="42"/>
      <c r="Q16539" s="42"/>
    </row>
    <row r="16540" spans="1:17" x14ac:dyDescent="0.25">
      <c r="A16540" s="57">
        <v>16536</v>
      </c>
      <c r="L16540" s="59"/>
      <c r="M16540" s="59"/>
      <c r="O16540" s="42"/>
      <c r="P16540" s="42"/>
      <c r="Q16540" s="42"/>
    </row>
    <row r="16541" spans="1:17" x14ac:dyDescent="0.25">
      <c r="A16541" s="57">
        <v>16537</v>
      </c>
      <c r="L16541" s="59"/>
      <c r="M16541" s="59"/>
      <c r="O16541" s="42"/>
      <c r="P16541" s="42"/>
      <c r="Q16541" s="42"/>
    </row>
    <row r="16542" spans="1:17" x14ac:dyDescent="0.25">
      <c r="A16542" s="57">
        <v>16538</v>
      </c>
      <c r="L16542" s="59"/>
      <c r="M16542" s="59"/>
      <c r="O16542" s="42"/>
      <c r="P16542" s="42"/>
      <c r="Q16542" s="42"/>
    </row>
    <row r="16543" spans="1:17" x14ac:dyDescent="0.25">
      <c r="A16543" s="57">
        <v>16539</v>
      </c>
      <c r="L16543" s="59"/>
      <c r="M16543" s="59"/>
      <c r="O16543" s="42"/>
      <c r="P16543" s="42"/>
      <c r="Q16543" s="42"/>
    </row>
    <row r="16544" spans="1:17" x14ac:dyDescent="0.25">
      <c r="A16544" s="57">
        <v>16540</v>
      </c>
      <c r="L16544" s="59"/>
      <c r="M16544" s="59"/>
      <c r="O16544" s="42"/>
      <c r="P16544" s="42"/>
      <c r="Q16544" s="42"/>
    </row>
    <row r="16545" spans="1:17" x14ac:dyDescent="0.25">
      <c r="A16545" s="57">
        <v>16541</v>
      </c>
      <c r="L16545" s="59"/>
      <c r="M16545" s="59"/>
      <c r="O16545" s="42"/>
      <c r="P16545" s="42"/>
      <c r="Q16545" s="42"/>
    </row>
    <row r="16546" spans="1:17" x14ac:dyDescent="0.25">
      <c r="A16546" s="57">
        <v>16542</v>
      </c>
      <c r="L16546" s="59"/>
      <c r="M16546" s="59"/>
      <c r="O16546" s="42"/>
      <c r="P16546" s="42"/>
      <c r="Q16546" s="42"/>
    </row>
    <row r="16547" spans="1:17" x14ac:dyDescent="0.25">
      <c r="A16547" s="57">
        <v>16543</v>
      </c>
      <c r="L16547" s="59"/>
      <c r="M16547" s="59"/>
      <c r="O16547" s="42"/>
      <c r="P16547" s="42"/>
      <c r="Q16547" s="42"/>
    </row>
    <row r="16548" spans="1:17" x14ac:dyDescent="0.25">
      <c r="A16548" s="57">
        <v>16544</v>
      </c>
      <c r="L16548" s="59"/>
      <c r="M16548" s="59"/>
      <c r="O16548" s="42"/>
      <c r="P16548" s="42"/>
      <c r="Q16548" s="42"/>
    </row>
    <row r="16549" spans="1:17" x14ac:dyDescent="0.25">
      <c r="A16549" s="57">
        <v>16545</v>
      </c>
      <c r="L16549" s="59"/>
      <c r="M16549" s="59"/>
      <c r="O16549" s="42"/>
      <c r="P16549" s="42"/>
      <c r="Q16549" s="42"/>
    </row>
    <row r="16550" spans="1:17" x14ac:dyDescent="0.25">
      <c r="A16550" s="57">
        <v>16546</v>
      </c>
      <c r="L16550" s="59"/>
      <c r="M16550" s="59"/>
      <c r="O16550" s="42"/>
      <c r="P16550" s="42"/>
      <c r="Q16550" s="42"/>
    </row>
    <row r="16551" spans="1:17" x14ac:dyDescent="0.25">
      <c r="A16551" s="57">
        <v>16547</v>
      </c>
      <c r="L16551" s="59"/>
      <c r="M16551" s="59"/>
      <c r="O16551" s="42"/>
      <c r="P16551" s="42"/>
      <c r="Q16551" s="42"/>
    </row>
    <row r="16552" spans="1:17" x14ac:dyDescent="0.25">
      <c r="A16552" s="57">
        <v>16548</v>
      </c>
      <c r="L16552" s="59"/>
      <c r="M16552" s="59"/>
      <c r="O16552" s="42"/>
      <c r="P16552" s="42"/>
      <c r="Q16552" s="42"/>
    </row>
    <row r="16553" spans="1:17" x14ac:dyDescent="0.25">
      <c r="A16553" s="57">
        <v>16549</v>
      </c>
      <c r="L16553" s="59"/>
      <c r="M16553" s="59"/>
      <c r="O16553" s="42"/>
      <c r="P16553" s="42"/>
      <c r="Q16553" s="42"/>
    </row>
    <row r="16554" spans="1:17" x14ac:dyDescent="0.25">
      <c r="A16554" s="57">
        <v>16550</v>
      </c>
      <c r="L16554" s="59"/>
      <c r="M16554" s="59"/>
      <c r="O16554" s="42"/>
      <c r="P16554" s="42"/>
      <c r="Q16554" s="42"/>
    </row>
    <row r="16555" spans="1:17" x14ac:dyDescent="0.25">
      <c r="A16555" s="57">
        <v>16551</v>
      </c>
      <c r="L16555" s="59"/>
      <c r="M16555" s="59"/>
      <c r="O16555" s="42"/>
      <c r="P16555" s="42"/>
      <c r="Q16555" s="42"/>
    </row>
    <row r="16556" spans="1:17" x14ac:dyDescent="0.25">
      <c r="A16556" s="57">
        <v>16552</v>
      </c>
      <c r="L16556" s="59"/>
      <c r="M16556" s="59"/>
      <c r="O16556" s="42"/>
      <c r="P16556" s="42"/>
      <c r="Q16556" s="42"/>
    </row>
    <row r="16557" spans="1:17" x14ac:dyDescent="0.25">
      <c r="A16557" s="57">
        <v>16553</v>
      </c>
      <c r="L16557" s="59"/>
      <c r="M16557" s="59"/>
      <c r="O16557" s="42"/>
      <c r="P16557" s="42"/>
      <c r="Q16557" s="42"/>
    </row>
    <row r="16558" spans="1:17" x14ac:dyDescent="0.25">
      <c r="A16558" s="57">
        <v>16554</v>
      </c>
      <c r="L16558" s="59"/>
      <c r="M16558" s="59"/>
      <c r="O16558" s="42"/>
      <c r="P16558" s="42"/>
      <c r="Q16558" s="42"/>
    </row>
    <row r="16559" spans="1:17" x14ac:dyDescent="0.25">
      <c r="A16559" s="57">
        <v>16555</v>
      </c>
      <c r="L16559" s="59"/>
      <c r="M16559" s="59"/>
      <c r="O16559" s="42"/>
      <c r="P16559" s="42"/>
      <c r="Q16559" s="42"/>
    </row>
    <row r="16560" spans="1:17" x14ac:dyDescent="0.25">
      <c r="A16560" s="57">
        <v>16556</v>
      </c>
      <c r="L16560" s="59"/>
      <c r="M16560" s="59"/>
      <c r="O16560" s="42"/>
      <c r="P16560" s="42"/>
      <c r="Q16560" s="42"/>
    </row>
    <row r="16561" spans="1:17" x14ac:dyDescent="0.25">
      <c r="A16561" s="57">
        <v>16557</v>
      </c>
      <c r="L16561" s="59"/>
      <c r="M16561" s="59"/>
      <c r="O16561" s="42"/>
      <c r="P16561" s="42"/>
      <c r="Q16561" s="42"/>
    </row>
    <row r="16562" spans="1:17" x14ac:dyDescent="0.25">
      <c r="A16562" s="57">
        <v>16558</v>
      </c>
      <c r="L16562" s="59"/>
      <c r="M16562" s="59"/>
      <c r="O16562" s="42"/>
      <c r="P16562" s="42"/>
      <c r="Q16562" s="42"/>
    </row>
    <row r="16563" spans="1:17" x14ac:dyDescent="0.25">
      <c r="A16563" s="57">
        <v>16559</v>
      </c>
      <c r="L16563" s="59"/>
      <c r="M16563" s="59"/>
      <c r="O16563" s="42"/>
      <c r="P16563" s="42"/>
      <c r="Q16563" s="42"/>
    </row>
    <row r="16564" spans="1:17" x14ac:dyDescent="0.25">
      <c r="A16564" s="57">
        <v>16560</v>
      </c>
      <c r="L16564" s="59"/>
      <c r="M16564" s="59"/>
      <c r="O16564" s="42"/>
      <c r="P16564" s="42"/>
      <c r="Q16564" s="42"/>
    </row>
    <row r="16565" spans="1:17" x14ac:dyDescent="0.25">
      <c r="A16565" s="57">
        <v>16561</v>
      </c>
      <c r="L16565" s="59"/>
      <c r="M16565" s="59"/>
      <c r="O16565" s="42"/>
      <c r="P16565" s="42"/>
      <c r="Q16565" s="42"/>
    </row>
    <row r="16566" spans="1:17" x14ac:dyDescent="0.25">
      <c r="A16566" s="57">
        <v>16562</v>
      </c>
      <c r="L16566" s="59"/>
      <c r="M16566" s="59"/>
      <c r="O16566" s="42"/>
      <c r="P16566" s="42"/>
      <c r="Q16566" s="42"/>
    </row>
    <row r="16567" spans="1:17" x14ac:dyDescent="0.25">
      <c r="A16567" s="57">
        <v>16563</v>
      </c>
      <c r="L16567" s="59"/>
      <c r="M16567" s="59"/>
      <c r="O16567" s="42"/>
      <c r="P16567" s="42"/>
      <c r="Q16567" s="42"/>
    </row>
    <row r="16568" spans="1:17" x14ac:dyDescent="0.25">
      <c r="A16568" s="57">
        <v>16564</v>
      </c>
      <c r="L16568" s="59"/>
      <c r="M16568" s="59"/>
      <c r="O16568" s="42"/>
      <c r="P16568" s="42"/>
      <c r="Q16568" s="42"/>
    </row>
    <row r="16569" spans="1:17" x14ac:dyDescent="0.25">
      <c r="A16569" s="57">
        <v>16565</v>
      </c>
      <c r="L16569" s="59"/>
      <c r="M16569" s="59"/>
      <c r="O16569" s="42"/>
      <c r="P16569" s="42"/>
      <c r="Q16569" s="42"/>
    </row>
    <row r="16570" spans="1:17" x14ac:dyDescent="0.25">
      <c r="A16570" s="57">
        <v>16566</v>
      </c>
      <c r="L16570" s="59"/>
      <c r="M16570" s="59"/>
      <c r="O16570" s="42"/>
      <c r="P16570" s="42"/>
      <c r="Q16570" s="42"/>
    </row>
    <row r="16571" spans="1:17" x14ac:dyDescent="0.25">
      <c r="A16571" s="57">
        <v>16567</v>
      </c>
      <c r="L16571" s="59"/>
      <c r="M16571" s="59"/>
      <c r="O16571" s="42"/>
      <c r="P16571" s="42"/>
      <c r="Q16571" s="42"/>
    </row>
    <row r="16572" spans="1:17" x14ac:dyDescent="0.25">
      <c r="A16572" s="57">
        <v>16568</v>
      </c>
      <c r="L16572" s="59"/>
      <c r="M16572" s="59"/>
      <c r="O16572" s="42"/>
      <c r="P16572" s="42"/>
      <c r="Q16572" s="42"/>
    </row>
    <row r="16573" spans="1:17" x14ac:dyDescent="0.25">
      <c r="A16573" s="57">
        <v>16569</v>
      </c>
      <c r="L16573" s="59"/>
      <c r="M16573" s="59"/>
      <c r="O16573" s="42"/>
      <c r="P16573" s="42"/>
      <c r="Q16573" s="42"/>
    </row>
    <row r="16574" spans="1:17" x14ac:dyDescent="0.25">
      <c r="A16574" s="57">
        <v>16570</v>
      </c>
      <c r="L16574" s="59"/>
      <c r="M16574" s="59"/>
      <c r="O16574" s="42"/>
      <c r="P16574" s="42"/>
      <c r="Q16574" s="42"/>
    </row>
    <row r="16575" spans="1:17" x14ac:dyDescent="0.25">
      <c r="A16575" s="57">
        <v>16571</v>
      </c>
      <c r="L16575" s="59"/>
      <c r="M16575" s="59"/>
      <c r="O16575" s="42"/>
      <c r="P16575" s="42"/>
      <c r="Q16575" s="42"/>
    </row>
    <row r="16576" spans="1:17" x14ac:dyDescent="0.25">
      <c r="A16576" s="57">
        <v>16572</v>
      </c>
      <c r="L16576" s="59"/>
      <c r="M16576" s="59"/>
      <c r="O16576" s="42"/>
      <c r="P16576" s="42"/>
      <c r="Q16576" s="42"/>
    </row>
    <row r="16577" spans="1:17" x14ac:dyDescent="0.25">
      <c r="A16577" s="57">
        <v>16573</v>
      </c>
      <c r="L16577" s="59"/>
      <c r="M16577" s="59"/>
      <c r="O16577" s="42"/>
      <c r="P16577" s="42"/>
      <c r="Q16577" s="42"/>
    </row>
    <row r="16578" spans="1:17" x14ac:dyDescent="0.25">
      <c r="A16578" s="57">
        <v>16574</v>
      </c>
      <c r="L16578" s="59"/>
      <c r="M16578" s="59"/>
      <c r="O16578" s="42"/>
      <c r="P16578" s="42"/>
      <c r="Q16578" s="42"/>
    </row>
    <row r="16579" spans="1:17" x14ac:dyDescent="0.25">
      <c r="A16579" s="57">
        <v>16575</v>
      </c>
      <c r="L16579" s="59"/>
      <c r="M16579" s="59"/>
      <c r="O16579" s="42"/>
      <c r="P16579" s="42"/>
      <c r="Q16579" s="42"/>
    </row>
    <row r="16580" spans="1:17" x14ac:dyDescent="0.25">
      <c r="A16580" s="57">
        <v>16576</v>
      </c>
      <c r="L16580" s="59"/>
      <c r="M16580" s="59"/>
      <c r="O16580" s="42"/>
      <c r="P16580" s="42"/>
      <c r="Q16580" s="42"/>
    </row>
    <row r="16581" spans="1:17" x14ac:dyDescent="0.25">
      <c r="A16581" s="57">
        <v>16577</v>
      </c>
      <c r="L16581" s="59"/>
      <c r="M16581" s="59"/>
      <c r="O16581" s="42"/>
      <c r="P16581" s="42"/>
      <c r="Q16581" s="42"/>
    </row>
    <row r="16582" spans="1:17" x14ac:dyDescent="0.25">
      <c r="A16582" s="57">
        <v>16578</v>
      </c>
      <c r="L16582" s="59"/>
      <c r="M16582" s="59"/>
      <c r="O16582" s="42"/>
      <c r="P16582" s="42"/>
      <c r="Q16582" s="42"/>
    </row>
    <row r="16583" spans="1:17" x14ac:dyDescent="0.25">
      <c r="A16583" s="57">
        <v>16579</v>
      </c>
      <c r="L16583" s="59"/>
      <c r="M16583" s="59"/>
      <c r="O16583" s="42"/>
      <c r="P16583" s="42"/>
      <c r="Q16583" s="42"/>
    </row>
    <row r="16584" spans="1:17" x14ac:dyDescent="0.25">
      <c r="A16584" s="57">
        <v>16580</v>
      </c>
      <c r="L16584" s="59"/>
      <c r="M16584" s="59"/>
      <c r="O16584" s="42"/>
      <c r="P16584" s="42"/>
      <c r="Q16584" s="42"/>
    </row>
    <row r="16585" spans="1:17" x14ac:dyDescent="0.25">
      <c r="A16585" s="57">
        <v>16581</v>
      </c>
      <c r="L16585" s="59"/>
      <c r="M16585" s="59"/>
      <c r="O16585" s="42"/>
      <c r="P16585" s="42"/>
      <c r="Q16585" s="42"/>
    </row>
    <row r="16586" spans="1:17" x14ac:dyDescent="0.25">
      <c r="A16586" s="57">
        <v>16582</v>
      </c>
      <c r="L16586" s="59"/>
      <c r="M16586" s="59"/>
      <c r="O16586" s="42"/>
      <c r="P16586" s="42"/>
      <c r="Q16586" s="42"/>
    </row>
    <row r="16587" spans="1:17" x14ac:dyDescent="0.25">
      <c r="A16587" s="57">
        <v>16583</v>
      </c>
      <c r="L16587" s="59"/>
      <c r="M16587" s="59"/>
      <c r="O16587" s="42"/>
      <c r="P16587" s="42"/>
      <c r="Q16587" s="42"/>
    </row>
    <row r="16588" spans="1:17" x14ac:dyDescent="0.25">
      <c r="A16588" s="57">
        <v>16584</v>
      </c>
      <c r="L16588" s="59"/>
      <c r="M16588" s="59"/>
      <c r="O16588" s="42"/>
      <c r="P16588" s="42"/>
      <c r="Q16588" s="42"/>
    </row>
    <row r="16589" spans="1:17" x14ac:dyDescent="0.25">
      <c r="A16589" s="57">
        <v>16585</v>
      </c>
      <c r="L16589" s="59"/>
      <c r="M16589" s="59"/>
      <c r="O16589" s="42"/>
      <c r="P16589" s="42"/>
      <c r="Q16589" s="42"/>
    </row>
    <row r="16590" spans="1:17" x14ac:dyDescent="0.25">
      <c r="A16590" s="57">
        <v>16586</v>
      </c>
      <c r="L16590" s="59"/>
      <c r="M16590" s="59"/>
      <c r="O16590" s="42"/>
      <c r="P16590" s="42"/>
      <c r="Q16590" s="42"/>
    </row>
    <row r="16591" spans="1:17" x14ac:dyDescent="0.25">
      <c r="A16591" s="57">
        <v>16587</v>
      </c>
      <c r="L16591" s="59"/>
      <c r="M16591" s="59"/>
      <c r="O16591" s="42"/>
      <c r="P16591" s="42"/>
      <c r="Q16591" s="42"/>
    </row>
    <row r="16592" spans="1:17" x14ac:dyDescent="0.25">
      <c r="A16592" s="57">
        <v>16588</v>
      </c>
      <c r="L16592" s="59"/>
      <c r="M16592" s="59"/>
      <c r="O16592" s="42"/>
      <c r="P16592" s="42"/>
      <c r="Q16592" s="42"/>
    </row>
    <row r="16593" spans="1:17" x14ac:dyDescent="0.25">
      <c r="A16593" s="57">
        <v>16589</v>
      </c>
      <c r="L16593" s="59"/>
      <c r="M16593" s="59"/>
      <c r="O16593" s="42"/>
      <c r="P16593" s="42"/>
      <c r="Q16593" s="42"/>
    </row>
    <row r="16594" spans="1:17" x14ac:dyDescent="0.25">
      <c r="A16594" s="57">
        <v>16590</v>
      </c>
      <c r="L16594" s="59"/>
      <c r="M16594" s="59"/>
      <c r="O16594" s="42"/>
      <c r="P16594" s="42"/>
      <c r="Q16594" s="42"/>
    </row>
    <row r="16595" spans="1:17" x14ac:dyDescent="0.25">
      <c r="A16595" s="57">
        <v>16591</v>
      </c>
      <c r="L16595" s="59"/>
      <c r="M16595" s="59"/>
      <c r="O16595" s="42"/>
      <c r="P16595" s="42"/>
      <c r="Q16595" s="42"/>
    </row>
    <row r="16596" spans="1:17" x14ac:dyDescent="0.25">
      <c r="A16596" s="57">
        <v>16592</v>
      </c>
      <c r="L16596" s="59"/>
      <c r="M16596" s="59"/>
      <c r="O16596" s="42"/>
      <c r="P16596" s="42"/>
      <c r="Q16596" s="42"/>
    </row>
    <row r="16597" spans="1:17" x14ac:dyDescent="0.25">
      <c r="A16597" s="57">
        <v>16593</v>
      </c>
      <c r="L16597" s="59"/>
      <c r="M16597" s="59"/>
      <c r="O16597" s="42"/>
      <c r="P16597" s="42"/>
      <c r="Q16597" s="42"/>
    </row>
    <row r="16598" spans="1:17" x14ac:dyDescent="0.25">
      <c r="A16598" s="57">
        <v>16594</v>
      </c>
      <c r="L16598" s="59"/>
      <c r="M16598" s="59"/>
      <c r="O16598" s="42"/>
      <c r="P16598" s="42"/>
      <c r="Q16598" s="42"/>
    </row>
    <row r="16599" spans="1:17" x14ac:dyDescent="0.25">
      <c r="A16599" s="57">
        <v>16595</v>
      </c>
      <c r="L16599" s="59"/>
      <c r="M16599" s="59"/>
      <c r="O16599" s="42"/>
      <c r="P16599" s="42"/>
      <c r="Q16599" s="42"/>
    </row>
    <row r="16600" spans="1:17" x14ac:dyDescent="0.25">
      <c r="A16600" s="57">
        <v>16596</v>
      </c>
      <c r="L16600" s="59"/>
      <c r="M16600" s="59"/>
      <c r="O16600" s="42"/>
      <c r="P16600" s="42"/>
      <c r="Q16600" s="42"/>
    </row>
    <row r="16601" spans="1:17" x14ac:dyDescent="0.25">
      <c r="A16601" s="57">
        <v>16597</v>
      </c>
      <c r="L16601" s="59"/>
      <c r="M16601" s="59"/>
      <c r="O16601" s="42"/>
      <c r="P16601" s="42"/>
      <c r="Q16601" s="42"/>
    </row>
    <row r="16602" spans="1:17" x14ac:dyDescent="0.25">
      <c r="A16602" s="57">
        <v>16598</v>
      </c>
      <c r="L16602" s="59"/>
      <c r="M16602" s="59"/>
      <c r="O16602" s="42"/>
      <c r="P16602" s="42"/>
      <c r="Q16602" s="42"/>
    </row>
    <row r="16603" spans="1:17" x14ac:dyDescent="0.25">
      <c r="A16603" s="57">
        <v>16599</v>
      </c>
      <c r="L16603" s="59"/>
      <c r="M16603" s="59"/>
      <c r="O16603" s="42"/>
      <c r="P16603" s="42"/>
      <c r="Q16603" s="42"/>
    </row>
    <row r="16604" spans="1:17" x14ac:dyDescent="0.25">
      <c r="A16604" s="57">
        <v>16600</v>
      </c>
      <c r="L16604" s="59"/>
      <c r="M16604" s="59"/>
      <c r="O16604" s="42"/>
      <c r="P16604" s="42"/>
      <c r="Q16604" s="42"/>
    </row>
    <row r="16605" spans="1:17" x14ac:dyDescent="0.25">
      <c r="A16605" s="57">
        <v>16601</v>
      </c>
      <c r="L16605" s="59"/>
      <c r="M16605" s="59"/>
      <c r="O16605" s="42"/>
      <c r="P16605" s="42"/>
      <c r="Q16605" s="42"/>
    </row>
    <row r="16606" spans="1:17" x14ac:dyDescent="0.25">
      <c r="A16606" s="57">
        <v>16602</v>
      </c>
      <c r="L16606" s="59"/>
      <c r="M16606" s="59"/>
      <c r="O16606" s="42"/>
      <c r="P16606" s="42"/>
      <c r="Q16606" s="42"/>
    </row>
    <row r="16607" spans="1:17" x14ac:dyDescent="0.25">
      <c r="A16607" s="57">
        <v>16603</v>
      </c>
      <c r="L16607" s="59"/>
      <c r="M16607" s="59"/>
      <c r="O16607" s="42"/>
      <c r="P16607" s="42"/>
      <c r="Q16607" s="42"/>
    </row>
    <row r="16608" spans="1:17" x14ac:dyDescent="0.25">
      <c r="A16608" s="57">
        <v>16604</v>
      </c>
      <c r="L16608" s="59"/>
      <c r="M16608" s="59"/>
      <c r="O16608" s="42"/>
      <c r="P16608" s="42"/>
      <c r="Q16608" s="42"/>
    </row>
    <row r="16609" spans="1:17" x14ac:dyDescent="0.25">
      <c r="A16609" s="57">
        <v>16605</v>
      </c>
      <c r="L16609" s="59"/>
      <c r="M16609" s="59"/>
      <c r="O16609" s="42"/>
      <c r="P16609" s="42"/>
      <c r="Q16609" s="42"/>
    </row>
    <row r="16610" spans="1:17" x14ac:dyDescent="0.25">
      <c r="A16610" s="57">
        <v>16606</v>
      </c>
      <c r="L16610" s="59"/>
      <c r="M16610" s="59"/>
      <c r="O16610" s="42"/>
      <c r="P16610" s="42"/>
      <c r="Q16610" s="42"/>
    </row>
    <row r="16611" spans="1:17" x14ac:dyDescent="0.25">
      <c r="A16611" s="57">
        <v>16607</v>
      </c>
      <c r="L16611" s="59"/>
      <c r="M16611" s="59"/>
      <c r="O16611" s="42"/>
      <c r="P16611" s="42"/>
      <c r="Q16611" s="42"/>
    </row>
    <row r="16612" spans="1:17" x14ac:dyDescent="0.25">
      <c r="A16612" s="57">
        <v>16608</v>
      </c>
      <c r="L16612" s="59"/>
      <c r="M16612" s="59"/>
      <c r="O16612" s="42"/>
      <c r="P16612" s="42"/>
      <c r="Q16612" s="42"/>
    </row>
    <row r="16613" spans="1:17" x14ac:dyDescent="0.25">
      <c r="A16613" s="57">
        <v>16609</v>
      </c>
      <c r="L16613" s="59"/>
      <c r="M16613" s="59"/>
      <c r="O16613" s="42"/>
      <c r="P16613" s="42"/>
      <c r="Q16613" s="42"/>
    </row>
    <row r="16614" spans="1:17" x14ac:dyDescent="0.25">
      <c r="A16614" s="57">
        <v>16610</v>
      </c>
      <c r="L16614" s="59"/>
      <c r="M16614" s="59"/>
      <c r="O16614" s="42"/>
      <c r="P16614" s="42"/>
      <c r="Q16614" s="42"/>
    </row>
    <row r="16615" spans="1:17" x14ac:dyDescent="0.25">
      <c r="A16615" s="57">
        <v>16611</v>
      </c>
      <c r="L16615" s="59"/>
      <c r="M16615" s="59"/>
      <c r="O16615" s="42"/>
      <c r="P16615" s="42"/>
      <c r="Q16615" s="42"/>
    </row>
    <row r="16616" spans="1:17" x14ac:dyDescent="0.25">
      <c r="A16616" s="57">
        <v>16612</v>
      </c>
      <c r="L16616" s="59"/>
      <c r="M16616" s="59"/>
      <c r="O16616" s="42"/>
      <c r="P16616" s="42"/>
      <c r="Q16616" s="42"/>
    </row>
    <row r="16617" spans="1:17" x14ac:dyDescent="0.25">
      <c r="A16617" s="57">
        <v>16613</v>
      </c>
      <c r="L16617" s="59"/>
      <c r="M16617" s="59"/>
      <c r="O16617" s="42"/>
      <c r="P16617" s="42"/>
      <c r="Q16617" s="42"/>
    </row>
    <row r="16618" spans="1:17" x14ac:dyDescent="0.25">
      <c r="A16618" s="57">
        <v>16614</v>
      </c>
      <c r="L16618" s="59"/>
      <c r="M16618" s="59"/>
      <c r="O16618" s="42"/>
      <c r="P16618" s="42"/>
      <c r="Q16618" s="42"/>
    </row>
    <row r="16619" spans="1:17" x14ac:dyDescent="0.25">
      <c r="A16619" s="57">
        <v>16615</v>
      </c>
      <c r="L16619" s="59"/>
      <c r="M16619" s="59"/>
      <c r="O16619" s="42"/>
      <c r="P16619" s="42"/>
      <c r="Q16619" s="42"/>
    </row>
    <row r="16620" spans="1:17" x14ac:dyDescent="0.25">
      <c r="A16620" s="57">
        <v>16616</v>
      </c>
      <c r="L16620" s="59"/>
      <c r="M16620" s="59"/>
      <c r="O16620" s="42"/>
      <c r="P16620" s="42"/>
      <c r="Q16620" s="42"/>
    </row>
    <row r="16621" spans="1:17" x14ac:dyDescent="0.25">
      <c r="A16621" s="57">
        <v>16617</v>
      </c>
      <c r="L16621" s="59"/>
      <c r="M16621" s="59"/>
      <c r="O16621" s="42"/>
      <c r="P16621" s="42"/>
      <c r="Q16621" s="42"/>
    </row>
    <row r="16622" spans="1:17" x14ac:dyDescent="0.25">
      <c r="A16622" s="57">
        <v>16618</v>
      </c>
      <c r="L16622" s="59"/>
      <c r="M16622" s="59"/>
      <c r="O16622" s="42"/>
      <c r="P16622" s="42"/>
      <c r="Q16622" s="42"/>
    </row>
    <row r="16623" spans="1:17" x14ac:dyDescent="0.25">
      <c r="A16623" s="57">
        <v>16619</v>
      </c>
      <c r="L16623" s="59"/>
      <c r="M16623" s="59"/>
      <c r="O16623" s="42"/>
      <c r="P16623" s="42"/>
      <c r="Q16623" s="42"/>
    </row>
    <row r="16624" spans="1:17" x14ac:dyDescent="0.25">
      <c r="A16624" s="57">
        <v>16620</v>
      </c>
      <c r="L16624" s="59"/>
      <c r="M16624" s="59"/>
      <c r="O16624" s="42"/>
      <c r="P16624" s="42"/>
      <c r="Q16624" s="42"/>
    </row>
    <row r="16625" spans="1:17" x14ac:dyDescent="0.25">
      <c r="A16625" s="57">
        <v>16621</v>
      </c>
      <c r="L16625" s="59"/>
      <c r="M16625" s="59"/>
      <c r="O16625" s="42"/>
      <c r="P16625" s="42"/>
      <c r="Q16625" s="42"/>
    </row>
    <row r="16626" spans="1:17" x14ac:dyDescent="0.25">
      <c r="A16626" s="57">
        <v>16622</v>
      </c>
      <c r="L16626" s="59"/>
      <c r="M16626" s="59"/>
      <c r="O16626" s="42"/>
      <c r="P16626" s="42"/>
      <c r="Q16626" s="42"/>
    </row>
    <row r="16627" spans="1:17" x14ac:dyDescent="0.25">
      <c r="A16627" s="57">
        <v>16623</v>
      </c>
      <c r="L16627" s="59"/>
      <c r="M16627" s="59"/>
      <c r="O16627" s="42"/>
      <c r="P16627" s="42"/>
      <c r="Q16627" s="42"/>
    </row>
    <row r="16628" spans="1:17" x14ac:dyDescent="0.25">
      <c r="A16628" s="57">
        <v>16624</v>
      </c>
      <c r="L16628" s="59"/>
      <c r="M16628" s="59"/>
      <c r="O16628" s="42"/>
      <c r="P16628" s="42"/>
      <c r="Q16628" s="42"/>
    </row>
    <row r="16629" spans="1:17" x14ac:dyDescent="0.25">
      <c r="A16629" s="57">
        <v>16625</v>
      </c>
      <c r="L16629" s="59"/>
      <c r="M16629" s="59"/>
      <c r="O16629" s="42"/>
      <c r="P16629" s="42"/>
      <c r="Q16629" s="42"/>
    </row>
    <row r="16630" spans="1:17" x14ac:dyDescent="0.25">
      <c r="A16630" s="57">
        <v>16626</v>
      </c>
      <c r="L16630" s="59"/>
      <c r="M16630" s="59"/>
      <c r="O16630" s="42"/>
      <c r="P16630" s="42"/>
      <c r="Q16630" s="42"/>
    </row>
    <row r="16631" spans="1:17" x14ac:dyDescent="0.25">
      <c r="A16631" s="57">
        <v>16627</v>
      </c>
      <c r="L16631" s="59"/>
      <c r="M16631" s="59"/>
      <c r="O16631" s="42"/>
      <c r="P16631" s="42"/>
      <c r="Q16631" s="42"/>
    </row>
    <row r="16632" spans="1:17" x14ac:dyDescent="0.25">
      <c r="A16632" s="57">
        <v>16628</v>
      </c>
      <c r="L16632" s="59"/>
      <c r="M16632" s="59"/>
      <c r="O16632" s="42"/>
      <c r="P16632" s="42"/>
      <c r="Q16632" s="42"/>
    </row>
    <row r="16633" spans="1:17" x14ac:dyDescent="0.25">
      <c r="A16633" s="57">
        <v>16629</v>
      </c>
      <c r="L16633" s="59"/>
      <c r="M16633" s="59"/>
      <c r="O16633" s="42"/>
      <c r="P16633" s="42"/>
      <c r="Q16633" s="42"/>
    </row>
    <row r="16634" spans="1:17" x14ac:dyDescent="0.25">
      <c r="A16634" s="57">
        <v>16630</v>
      </c>
      <c r="L16634" s="59"/>
      <c r="M16634" s="59"/>
      <c r="O16634" s="42"/>
      <c r="P16634" s="42"/>
      <c r="Q16634" s="42"/>
    </row>
    <row r="16635" spans="1:17" x14ac:dyDescent="0.25">
      <c r="A16635" s="57">
        <v>16631</v>
      </c>
      <c r="L16635" s="59"/>
      <c r="M16635" s="59"/>
      <c r="O16635" s="42"/>
      <c r="P16635" s="42"/>
      <c r="Q16635" s="42"/>
    </row>
    <row r="16636" spans="1:17" x14ac:dyDescent="0.25">
      <c r="A16636" s="57">
        <v>16632</v>
      </c>
      <c r="L16636" s="59"/>
      <c r="M16636" s="59"/>
      <c r="O16636" s="42"/>
      <c r="P16636" s="42"/>
      <c r="Q16636" s="42"/>
    </row>
    <row r="16637" spans="1:17" x14ac:dyDescent="0.25">
      <c r="A16637" s="57">
        <v>16633</v>
      </c>
      <c r="L16637" s="59"/>
      <c r="M16637" s="59"/>
      <c r="O16637" s="42"/>
      <c r="P16637" s="42"/>
      <c r="Q16637" s="42"/>
    </row>
    <row r="16638" spans="1:17" x14ac:dyDescent="0.25">
      <c r="A16638" s="57">
        <v>16634</v>
      </c>
      <c r="L16638" s="59"/>
      <c r="M16638" s="59"/>
      <c r="O16638" s="42"/>
      <c r="P16638" s="42"/>
      <c r="Q16638" s="42"/>
    </row>
    <row r="16639" spans="1:17" x14ac:dyDescent="0.25">
      <c r="A16639" s="57">
        <v>16635</v>
      </c>
      <c r="L16639" s="59"/>
      <c r="M16639" s="59"/>
      <c r="O16639" s="42"/>
      <c r="P16639" s="42"/>
      <c r="Q16639" s="42"/>
    </row>
    <row r="16640" spans="1:17" x14ac:dyDescent="0.25">
      <c r="A16640" s="57">
        <v>16636</v>
      </c>
      <c r="L16640" s="59"/>
      <c r="M16640" s="59"/>
      <c r="O16640" s="42"/>
      <c r="P16640" s="42"/>
      <c r="Q16640" s="42"/>
    </row>
    <row r="16641" spans="1:17" x14ac:dyDescent="0.25">
      <c r="A16641" s="57">
        <v>16637</v>
      </c>
      <c r="L16641" s="59"/>
      <c r="M16641" s="59"/>
      <c r="O16641" s="42"/>
      <c r="P16641" s="42"/>
      <c r="Q16641" s="42"/>
    </row>
    <row r="16642" spans="1:17" x14ac:dyDescent="0.25">
      <c r="A16642" s="57">
        <v>16638</v>
      </c>
      <c r="L16642" s="59"/>
      <c r="M16642" s="59"/>
      <c r="O16642" s="42"/>
      <c r="P16642" s="42"/>
      <c r="Q16642" s="42"/>
    </row>
    <row r="16643" spans="1:17" x14ac:dyDescent="0.25">
      <c r="A16643" s="57">
        <v>16639</v>
      </c>
      <c r="L16643" s="59"/>
      <c r="M16643" s="59"/>
      <c r="O16643" s="42"/>
      <c r="P16643" s="42"/>
      <c r="Q16643" s="42"/>
    </row>
    <row r="16644" spans="1:17" x14ac:dyDescent="0.25">
      <c r="A16644" s="57">
        <v>16640</v>
      </c>
      <c r="L16644" s="59"/>
      <c r="M16644" s="59"/>
      <c r="O16644" s="42"/>
      <c r="P16644" s="42"/>
      <c r="Q16644" s="42"/>
    </row>
    <row r="16645" spans="1:17" x14ac:dyDescent="0.25">
      <c r="A16645" s="57">
        <v>16641</v>
      </c>
      <c r="L16645" s="59"/>
      <c r="M16645" s="59"/>
      <c r="O16645" s="42"/>
      <c r="P16645" s="42"/>
      <c r="Q16645" s="42"/>
    </row>
    <row r="16646" spans="1:17" x14ac:dyDescent="0.25">
      <c r="A16646" s="57">
        <v>16642</v>
      </c>
      <c r="L16646" s="59"/>
      <c r="M16646" s="59"/>
      <c r="O16646" s="42"/>
      <c r="P16646" s="42"/>
      <c r="Q16646" s="42"/>
    </row>
    <row r="16647" spans="1:17" x14ac:dyDescent="0.25">
      <c r="A16647" s="57">
        <v>16643</v>
      </c>
      <c r="L16647" s="59"/>
      <c r="M16647" s="59"/>
      <c r="O16647" s="42"/>
      <c r="P16647" s="42"/>
      <c r="Q16647" s="42"/>
    </row>
    <row r="16648" spans="1:17" x14ac:dyDescent="0.25">
      <c r="A16648" s="57">
        <v>16644</v>
      </c>
      <c r="L16648" s="59"/>
      <c r="M16648" s="59"/>
      <c r="O16648" s="42"/>
      <c r="P16648" s="42"/>
      <c r="Q16648" s="42"/>
    </row>
    <row r="16649" spans="1:17" x14ac:dyDescent="0.25">
      <c r="A16649" s="57">
        <v>16645</v>
      </c>
      <c r="L16649" s="59"/>
      <c r="M16649" s="59"/>
      <c r="O16649" s="42"/>
      <c r="P16649" s="42"/>
      <c r="Q16649" s="42"/>
    </row>
    <row r="16650" spans="1:17" x14ac:dyDescent="0.25">
      <c r="A16650" s="57">
        <v>16646</v>
      </c>
      <c r="L16650" s="59"/>
      <c r="M16650" s="59"/>
      <c r="O16650" s="42"/>
      <c r="P16650" s="42"/>
      <c r="Q16650" s="42"/>
    </row>
    <row r="16651" spans="1:17" x14ac:dyDescent="0.25">
      <c r="A16651" s="57">
        <v>16647</v>
      </c>
      <c r="L16651" s="59"/>
      <c r="M16651" s="59"/>
      <c r="O16651" s="42"/>
      <c r="P16651" s="42"/>
      <c r="Q16651" s="42"/>
    </row>
    <row r="16652" spans="1:17" x14ac:dyDescent="0.25">
      <c r="A16652" s="57">
        <v>16648</v>
      </c>
      <c r="L16652" s="59"/>
      <c r="M16652" s="59"/>
      <c r="O16652" s="42"/>
      <c r="P16652" s="42"/>
      <c r="Q16652" s="42"/>
    </row>
    <row r="16653" spans="1:17" x14ac:dyDescent="0.25">
      <c r="A16653" s="57">
        <v>16649</v>
      </c>
      <c r="L16653" s="59"/>
      <c r="M16653" s="59"/>
      <c r="O16653" s="42"/>
      <c r="P16653" s="42"/>
      <c r="Q16653" s="42"/>
    </row>
    <row r="16654" spans="1:17" x14ac:dyDescent="0.25">
      <c r="A16654" s="57">
        <v>16650</v>
      </c>
      <c r="L16654" s="59"/>
      <c r="M16654" s="59"/>
      <c r="O16654" s="42"/>
      <c r="P16654" s="42"/>
      <c r="Q16654" s="42"/>
    </row>
    <row r="16655" spans="1:17" x14ac:dyDescent="0.25">
      <c r="A16655" s="57">
        <v>16651</v>
      </c>
      <c r="L16655" s="59"/>
      <c r="M16655" s="59"/>
      <c r="O16655" s="42"/>
      <c r="P16655" s="42"/>
      <c r="Q16655" s="42"/>
    </row>
    <row r="16656" spans="1:17" x14ac:dyDescent="0.25">
      <c r="A16656" s="57">
        <v>16652</v>
      </c>
      <c r="L16656" s="59"/>
      <c r="M16656" s="59"/>
      <c r="O16656" s="42"/>
      <c r="P16656" s="42"/>
      <c r="Q16656" s="42"/>
    </row>
    <row r="16657" spans="1:17" x14ac:dyDescent="0.25">
      <c r="A16657" s="57">
        <v>16653</v>
      </c>
      <c r="L16657" s="59"/>
      <c r="M16657" s="59"/>
      <c r="O16657" s="42"/>
      <c r="P16657" s="42"/>
      <c r="Q16657" s="42"/>
    </row>
    <row r="16658" spans="1:17" x14ac:dyDescent="0.25">
      <c r="A16658" s="57">
        <v>16654</v>
      </c>
      <c r="L16658" s="59"/>
      <c r="M16658" s="59"/>
      <c r="O16658" s="42"/>
      <c r="P16658" s="42"/>
      <c r="Q16658" s="42"/>
    </row>
    <row r="16659" spans="1:17" x14ac:dyDescent="0.25">
      <c r="A16659" s="57">
        <v>16655</v>
      </c>
      <c r="L16659" s="59"/>
      <c r="M16659" s="59"/>
      <c r="O16659" s="42"/>
      <c r="P16659" s="42"/>
      <c r="Q16659" s="42"/>
    </row>
    <row r="16660" spans="1:17" x14ac:dyDescent="0.25">
      <c r="A16660" s="57">
        <v>16656</v>
      </c>
      <c r="L16660" s="59"/>
      <c r="M16660" s="59"/>
      <c r="O16660" s="42"/>
      <c r="P16660" s="42"/>
      <c r="Q16660" s="42"/>
    </row>
    <row r="16661" spans="1:17" x14ac:dyDescent="0.25">
      <c r="A16661" s="57">
        <v>16657</v>
      </c>
      <c r="L16661" s="59"/>
      <c r="M16661" s="59"/>
      <c r="O16661" s="42"/>
      <c r="P16661" s="42"/>
      <c r="Q16661" s="42"/>
    </row>
    <row r="16662" spans="1:17" x14ac:dyDescent="0.25">
      <c r="A16662" s="57">
        <v>16658</v>
      </c>
      <c r="L16662" s="59"/>
      <c r="M16662" s="59"/>
      <c r="O16662" s="42"/>
      <c r="P16662" s="42"/>
      <c r="Q16662" s="42"/>
    </row>
    <row r="16663" spans="1:17" x14ac:dyDescent="0.25">
      <c r="A16663" s="57">
        <v>16659</v>
      </c>
      <c r="L16663" s="59"/>
      <c r="M16663" s="59"/>
      <c r="O16663" s="42"/>
      <c r="P16663" s="42"/>
      <c r="Q16663" s="42"/>
    </row>
    <row r="16664" spans="1:17" x14ac:dyDescent="0.25">
      <c r="A16664" s="57">
        <v>16660</v>
      </c>
      <c r="L16664" s="59"/>
      <c r="M16664" s="59"/>
      <c r="O16664" s="42"/>
      <c r="P16664" s="42"/>
      <c r="Q16664" s="42"/>
    </row>
    <row r="16665" spans="1:17" x14ac:dyDescent="0.25">
      <c r="A16665" s="57">
        <v>16661</v>
      </c>
      <c r="L16665" s="59"/>
      <c r="M16665" s="59"/>
      <c r="O16665" s="42"/>
      <c r="P16665" s="42"/>
      <c r="Q16665" s="42"/>
    </row>
    <row r="16666" spans="1:17" x14ac:dyDescent="0.25">
      <c r="A16666" s="57">
        <v>16662</v>
      </c>
      <c r="L16666" s="59"/>
      <c r="M16666" s="59"/>
      <c r="O16666" s="42"/>
      <c r="P16666" s="42"/>
      <c r="Q16666" s="42"/>
    </row>
    <row r="16667" spans="1:17" x14ac:dyDescent="0.25">
      <c r="A16667" s="57">
        <v>16663</v>
      </c>
      <c r="L16667" s="59"/>
      <c r="M16667" s="59"/>
      <c r="O16667" s="42"/>
      <c r="P16667" s="42"/>
      <c r="Q16667" s="42"/>
    </row>
    <row r="16668" spans="1:17" x14ac:dyDescent="0.25">
      <c r="A16668" s="57">
        <v>16664</v>
      </c>
      <c r="L16668" s="59"/>
      <c r="M16668" s="59"/>
      <c r="O16668" s="42"/>
      <c r="P16668" s="42"/>
      <c r="Q16668" s="42"/>
    </row>
    <row r="16669" spans="1:17" x14ac:dyDescent="0.25">
      <c r="A16669" s="57">
        <v>16665</v>
      </c>
      <c r="L16669" s="59"/>
      <c r="M16669" s="59"/>
      <c r="O16669" s="42"/>
      <c r="P16669" s="42"/>
      <c r="Q16669" s="42"/>
    </row>
    <row r="16670" spans="1:17" x14ac:dyDescent="0.25">
      <c r="A16670" s="57">
        <v>16666</v>
      </c>
      <c r="L16670" s="59"/>
      <c r="M16670" s="59"/>
      <c r="O16670" s="42"/>
      <c r="P16670" s="42"/>
      <c r="Q16670" s="42"/>
    </row>
    <row r="16671" spans="1:17" x14ac:dyDescent="0.25">
      <c r="A16671" s="57">
        <v>16667</v>
      </c>
      <c r="L16671" s="59"/>
      <c r="M16671" s="59"/>
      <c r="O16671" s="42"/>
      <c r="P16671" s="42"/>
      <c r="Q16671" s="42"/>
    </row>
    <row r="16672" spans="1:17" x14ac:dyDescent="0.25">
      <c r="A16672" s="57">
        <v>16668</v>
      </c>
      <c r="L16672" s="59"/>
      <c r="M16672" s="59"/>
      <c r="O16672" s="42"/>
      <c r="P16672" s="42"/>
      <c r="Q16672" s="42"/>
    </row>
    <row r="16673" spans="1:17" x14ac:dyDescent="0.25">
      <c r="A16673" s="57">
        <v>16669</v>
      </c>
      <c r="L16673" s="59"/>
      <c r="M16673" s="59"/>
      <c r="O16673" s="42"/>
      <c r="P16673" s="42"/>
      <c r="Q16673" s="42"/>
    </row>
    <row r="16674" spans="1:17" x14ac:dyDescent="0.25">
      <c r="A16674" s="57">
        <v>16670</v>
      </c>
      <c r="L16674" s="59"/>
      <c r="M16674" s="59"/>
      <c r="O16674" s="42"/>
      <c r="P16674" s="42"/>
      <c r="Q16674" s="42"/>
    </row>
    <row r="16675" spans="1:17" x14ac:dyDescent="0.25">
      <c r="A16675" s="57">
        <v>16671</v>
      </c>
      <c r="L16675" s="59"/>
      <c r="M16675" s="59"/>
      <c r="O16675" s="42"/>
      <c r="P16675" s="42"/>
      <c r="Q16675" s="42"/>
    </row>
    <row r="16676" spans="1:17" x14ac:dyDescent="0.25">
      <c r="A16676" s="57">
        <v>16672</v>
      </c>
      <c r="L16676" s="59"/>
      <c r="M16676" s="59"/>
      <c r="O16676" s="42"/>
      <c r="P16676" s="42"/>
      <c r="Q16676" s="42"/>
    </row>
    <row r="16677" spans="1:17" x14ac:dyDescent="0.25">
      <c r="A16677" s="57">
        <v>16673</v>
      </c>
      <c r="L16677" s="59"/>
      <c r="M16677" s="59"/>
      <c r="O16677" s="42"/>
      <c r="P16677" s="42"/>
      <c r="Q16677" s="42"/>
    </row>
    <row r="16678" spans="1:17" x14ac:dyDescent="0.25">
      <c r="A16678" s="57">
        <v>16674</v>
      </c>
      <c r="L16678" s="59"/>
      <c r="M16678" s="59"/>
      <c r="O16678" s="42"/>
      <c r="P16678" s="42"/>
      <c r="Q16678" s="42"/>
    </row>
    <row r="16679" spans="1:17" x14ac:dyDescent="0.25">
      <c r="A16679" s="57">
        <v>16675</v>
      </c>
      <c r="L16679" s="59"/>
      <c r="M16679" s="59"/>
      <c r="O16679" s="42"/>
      <c r="P16679" s="42"/>
      <c r="Q16679" s="42"/>
    </row>
    <row r="16680" spans="1:17" x14ac:dyDescent="0.25">
      <c r="A16680" s="57">
        <v>16676</v>
      </c>
      <c r="L16680" s="59"/>
      <c r="M16680" s="59"/>
      <c r="O16680" s="42"/>
      <c r="P16680" s="42"/>
      <c r="Q16680" s="42"/>
    </row>
    <row r="16681" spans="1:17" x14ac:dyDescent="0.25">
      <c r="A16681" s="57">
        <v>16677</v>
      </c>
      <c r="L16681" s="59"/>
      <c r="M16681" s="59"/>
      <c r="O16681" s="42"/>
      <c r="P16681" s="42"/>
      <c r="Q16681" s="42"/>
    </row>
    <row r="16682" spans="1:17" x14ac:dyDescent="0.25">
      <c r="A16682" s="57">
        <v>16678</v>
      </c>
      <c r="L16682" s="59"/>
      <c r="M16682" s="59"/>
      <c r="O16682" s="42"/>
      <c r="P16682" s="42"/>
      <c r="Q16682" s="42"/>
    </row>
    <row r="16683" spans="1:17" x14ac:dyDescent="0.25">
      <c r="A16683" s="57">
        <v>16679</v>
      </c>
      <c r="L16683" s="59"/>
      <c r="M16683" s="59"/>
      <c r="O16683" s="42"/>
      <c r="P16683" s="42"/>
      <c r="Q16683" s="42"/>
    </row>
    <row r="16684" spans="1:17" x14ac:dyDescent="0.25">
      <c r="A16684" s="57">
        <v>16680</v>
      </c>
      <c r="L16684" s="59"/>
      <c r="M16684" s="59"/>
      <c r="O16684" s="42"/>
      <c r="P16684" s="42"/>
      <c r="Q16684" s="42"/>
    </row>
    <row r="16685" spans="1:17" x14ac:dyDescent="0.25">
      <c r="A16685" s="57">
        <v>16681</v>
      </c>
      <c r="L16685" s="59"/>
      <c r="M16685" s="59"/>
      <c r="O16685" s="42"/>
      <c r="P16685" s="42"/>
      <c r="Q16685" s="42"/>
    </row>
    <row r="16686" spans="1:17" x14ac:dyDescent="0.25">
      <c r="A16686" s="57">
        <v>16682</v>
      </c>
      <c r="L16686" s="59"/>
      <c r="M16686" s="59"/>
      <c r="O16686" s="42"/>
      <c r="P16686" s="42"/>
      <c r="Q16686" s="42"/>
    </row>
    <row r="16687" spans="1:17" x14ac:dyDescent="0.25">
      <c r="A16687" s="57">
        <v>16683</v>
      </c>
      <c r="L16687" s="59"/>
      <c r="M16687" s="59"/>
      <c r="O16687" s="42"/>
      <c r="P16687" s="42"/>
      <c r="Q16687" s="42"/>
    </row>
    <row r="16688" spans="1:17" x14ac:dyDescent="0.25">
      <c r="A16688" s="57">
        <v>16684</v>
      </c>
      <c r="L16688" s="59"/>
      <c r="M16688" s="59"/>
      <c r="O16688" s="42"/>
      <c r="P16688" s="42"/>
      <c r="Q16688" s="42"/>
    </row>
    <row r="16689" spans="1:17" x14ac:dyDescent="0.25">
      <c r="A16689" s="57">
        <v>16685</v>
      </c>
      <c r="L16689" s="59"/>
      <c r="M16689" s="59"/>
      <c r="O16689" s="42"/>
      <c r="P16689" s="42"/>
      <c r="Q16689" s="42"/>
    </row>
    <row r="16690" spans="1:17" x14ac:dyDescent="0.25">
      <c r="A16690" s="57">
        <v>16686</v>
      </c>
      <c r="L16690" s="59"/>
      <c r="M16690" s="59"/>
      <c r="O16690" s="42"/>
      <c r="P16690" s="42"/>
      <c r="Q16690" s="42"/>
    </row>
    <row r="16691" spans="1:17" x14ac:dyDescent="0.25">
      <c r="A16691" s="57">
        <v>16687</v>
      </c>
      <c r="L16691" s="59"/>
      <c r="M16691" s="59"/>
      <c r="O16691" s="42"/>
      <c r="P16691" s="42"/>
      <c r="Q16691" s="42"/>
    </row>
    <row r="16692" spans="1:17" x14ac:dyDescent="0.25">
      <c r="A16692" s="57">
        <v>16688</v>
      </c>
      <c r="L16692" s="59"/>
      <c r="M16692" s="59"/>
      <c r="O16692" s="42"/>
      <c r="P16692" s="42"/>
      <c r="Q16692" s="42"/>
    </row>
    <row r="16693" spans="1:17" x14ac:dyDescent="0.25">
      <c r="A16693" s="57">
        <v>16689</v>
      </c>
      <c r="L16693" s="59"/>
      <c r="M16693" s="59"/>
      <c r="O16693" s="42"/>
      <c r="P16693" s="42"/>
      <c r="Q16693" s="42"/>
    </row>
    <row r="16694" spans="1:17" x14ac:dyDescent="0.25">
      <c r="A16694" s="57">
        <v>16690</v>
      </c>
      <c r="L16694" s="59"/>
      <c r="M16694" s="59"/>
      <c r="O16694" s="42"/>
      <c r="P16694" s="42"/>
      <c r="Q16694" s="42"/>
    </row>
    <row r="16695" spans="1:17" x14ac:dyDescent="0.25">
      <c r="A16695" s="57">
        <v>16691</v>
      </c>
      <c r="L16695" s="59"/>
      <c r="M16695" s="59"/>
      <c r="O16695" s="42"/>
      <c r="P16695" s="42"/>
      <c r="Q16695" s="42"/>
    </row>
    <row r="16696" spans="1:17" x14ac:dyDescent="0.25">
      <c r="A16696" s="57">
        <v>16692</v>
      </c>
      <c r="L16696" s="59"/>
      <c r="M16696" s="59"/>
      <c r="O16696" s="42"/>
      <c r="P16696" s="42"/>
      <c r="Q16696" s="42"/>
    </row>
    <row r="16697" spans="1:17" x14ac:dyDescent="0.25">
      <c r="A16697" s="57">
        <v>16693</v>
      </c>
      <c r="L16697" s="59"/>
      <c r="M16697" s="59"/>
      <c r="O16697" s="42"/>
      <c r="P16697" s="42"/>
      <c r="Q16697" s="42"/>
    </row>
    <row r="16698" spans="1:17" x14ac:dyDescent="0.25">
      <c r="A16698" s="57">
        <v>16694</v>
      </c>
      <c r="L16698" s="59"/>
      <c r="M16698" s="59"/>
      <c r="O16698" s="42"/>
      <c r="P16698" s="42"/>
      <c r="Q16698" s="42"/>
    </row>
    <row r="16699" spans="1:17" x14ac:dyDescent="0.25">
      <c r="A16699" s="57">
        <v>16695</v>
      </c>
      <c r="L16699" s="59"/>
      <c r="M16699" s="59"/>
      <c r="O16699" s="42"/>
      <c r="P16699" s="42"/>
      <c r="Q16699" s="42"/>
    </row>
    <row r="16700" spans="1:17" x14ac:dyDescent="0.25">
      <c r="A16700" s="57">
        <v>16696</v>
      </c>
      <c r="L16700" s="59"/>
      <c r="M16700" s="59"/>
      <c r="O16700" s="42"/>
      <c r="P16700" s="42"/>
      <c r="Q16700" s="42"/>
    </row>
    <row r="16701" spans="1:17" x14ac:dyDescent="0.25">
      <c r="A16701" s="57">
        <v>16697</v>
      </c>
      <c r="L16701" s="59"/>
      <c r="M16701" s="59"/>
      <c r="O16701" s="42"/>
      <c r="P16701" s="42"/>
      <c r="Q16701" s="42"/>
    </row>
    <row r="16702" spans="1:17" x14ac:dyDescent="0.25">
      <c r="A16702" s="57">
        <v>16698</v>
      </c>
      <c r="L16702" s="59"/>
      <c r="M16702" s="59"/>
      <c r="O16702" s="42"/>
      <c r="P16702" s="42"/>
      <c r="Q16702" s="42"/>
    </row>
    <row r="16703" spans="1:17" x14ac:dyDescent="0.25">
      <c r="A16703" s="57">
        <v>16699</v>
      </c>
      <c r="L16703" s="59"/>
      <c r="M16703" s="59"/>
      <c r="O16703" s="42"/>
      <c r="P16703" s="42"/>
      <c r="Q16703" s="42"/>
    </row>
    <row r="16704" spans="1:17" x14ac:dyDescent="0.25">
      <c r="A16704" s="57">
        <v>16700</v>
      </c>
      <c r="L16704" s="59"/>
      <c r="M16704" s="59"/>
      <c r="O16704" s="42"/>
      <c r="P16704" s="42"/>
      <c r="Q16704" s="42"/>
    </row>
    <row r="16705" spans="1:17" x14ac:dyDescent="0.25">
      <c r="A16705" s="57">
        <v>16701</v>
      </c>
      <c r="L16705" s="59"/>
      <c r="M16705" s="59"/>
      <c r="O16705" s="42"/>
      <c r="P16705" s="42"/>
      <c r="Q16705" s="42"/>
    </row>
    <row r="16706" spans="1:17" x14ac:dyDescent="0.25">
      <c r="A16706" s="57">
        <v>16702</v>
      </c>
      <c r="L16706" s="59"/>
      <c r="M16706" s="59"/>
      <c r="O16706" s="42"/>
      <c r="P16706" s="42"/>
      <c r="Q16706" s="42"/>
    </row>
    <row r="16707" spans="1:17" x14ac:dyDescent="0.25">
      <c r="A16707" s="57">
        <v>16703</v>
      </c>
      <c r="L16707" s="59"/>
      <c r="M16707" s="59"/>
      <c r="O16707" s="42"/>
      <c r="P16707" s="42"/>
      <c r="Q16707" s="42"/>
    </row>
    <row r="16708" spans="1:17" x14ac:dyDescent="0.25">
      <c r="A16708" s="57">
        <v>16704</v>
      </c>
      <c r="L16708" s="59"/>
      <c r="M16708" s="59"/>
      <c r="O16708" s="42"/>
      <c r="P16708" s="42"/>
      <c r="Q16708" s="42"/>
    </row>
    <row r="16709" spans="1:17" x14ac:dyDescent="0.25">
      <c r="A16709" s="57">
        <v>16705</v>
      </c>
      <c r="L16709" s="59"/>
      <c r="M16709" s="59"/>
      <c r="O16709" s="42"/>
      <c r="P16709" s="42"/>
      <c r="Q16709" s="42"/>
    </row>
    <row r="16710" spans="1:17" x14ac:dyDescent="0.25">
      <c r="A16710" s="57">
        <v>16706</v>
      </c>
      <c r="L16710" s="59"/>
      <c r="M16710" s="59"/>
      <c r="O16710" s="42"/>
      <c r="P16710" s="42"/>
      <c r="Q16710" s="42"/>
    </row>
    <row r="16711" spans="1:17" x14ac:dyDescent="0.25">
      <c r="A16711" s="57">
        <v>16707</v>
      </c>
      <c r="L16711" s="59"/>
      <c r="M16711" s="59"/>
      <c r="O16711" s="42"/>
      <c r="P16711" s="42"/>
      <c r="Q16711" s="42"/>
    </row>
    <row r="16712" spans="1:17" x14ac:dyDescent="0.25">
      <c r="A16712" s="57">
        <v>16708</v>
      </c>
      <c r="L16712" s="59"/>
      <c r="M16712" s="59"/>
      <c r="O16712" s="42"/>
      <c r="P16712" s="42"/>
      <c r="Q16712" s="42"/>
    </row>
    <row r="16713" spans="1:17" x14ac:dyDescent="0.25">
      <c r="A16713" s="57">
        <v>16709</v>
      </c>
      <c r="L16713" s="59"/>
      <c r="M16713" s="59"/>
      <c r="O16713" s="42"/>
      <c r="P16713" s="42"/>
      <c r="Q16713" s="42"/>
    </row>
    <row r="16714" spans="1:17" x14ac:dyDescent="0.25">
      <c r="A16714" s="57">
        <v>16710</v>
      </c>
      <c r="L16714" s="59"/>
      <c r="M16714" s="59"/>
      <c r="O16714" s="42"/>
      <c r="P16714" s="42"/>
      <c r="Q16714" s="42"/>
    </row>
    <row r="16715" spans="1:17" x14ac:dyDescent="0.25">
      <c r="A16715" s="57">
        <v>16711</v>
      </c>
      <c r="L16715" s="59"/>
      <c r="M16715" s="59"/>
      <c r="O16715" s="42"/>
      <c r="P16715" s="42"/>
      <c r="Q16715" s="42"/>
    </row>
    <row r="16716" spans="1:17" x14ac:dyDescent="0.25">
      <c r="A16716" s="57">
        <v>16712</v>
      </c>
      <c r="L16716" s="59"/>
      <c r="M16716" s="59"/>
      <c r="O16716" s="42"/>
      <c r="P16716" s="42"/>
      <c r="Q16716" s="42"/>
    </row>
    <row r="16717" spans="1:17" x14ac:dyDescent="0.25">
      <c r="A16717" s="57">
        <v>16713</v>
      </c>
      <c r="L16717" s="59"/>
      <c r="M16717" s="59"/>
      <c r="O16717" s="42"/>
      <c r="P16717" s="42"/>
      <c r="Q16717" s="42"/>
    </row>
    <row r="16718" spans="1:17" x14ac:dyDescent="0.25">
      <c r="A16718" s="57">
        <v>16714</v>
      </c>
      <c r="L16718" s="59"/>
      <c r="M16718" s="59"/>
      <c r="O16718" s="42"/>
      <c r="P16718" s="42"/>
      <c r="Q16718" s="42"/>
    </row>
    <row r="16719" spans="1:17" x14ac:dyDescent="0.25">
      <c r="A16719" s="57">
        <v>16715</v>
      </c>
      <c r="L16719" s="59"/>
      <c r="M16719" s="59"/>
      <c r="O16719" s="42"/>
      <c r="P16719" s="42"/>
      <c r="Q16719" s="42"/>
    </row>
    <row r="16720" spans="1:17" x14ac:dyDescent="0.25">
      <c r="A16720" s="57">
        <v>16716</v>
      </c>
      <c r="L16720" s="59"/>
      <c r="M16720" s="59"/>
      <c r="O16720" s="42"/>
      <c r="P16720" s="42"/>
      <c r="Q16720" s="42"/>
    </row>
    <row r="16721" spans="1:17" x14ac:dyDescent="0.25">
      <c r="A16721" s="57">
        <v>16717</v>
      </c>
      <c r="L16721" s="59"/>
      <c r="M16721" s="59"/>
      <c r="O16721" s="42"/>
      <c r="P16721" s="42"/>
      <c r="Q16721" s="42"/>
    </row>
    <row r="16722" spans="1:17" x14ac:dyDescent="0.25">
      <c r="A16722" s="57">
        <v>16718</v>
      </c>
      <c r="L16722" s="59"/>
      <c r="M16722" s="59"/>
      <c r="O16722" s="42"/>
      <c r="P16722" s="42"/>
      <c r="Q16722" s="42"/>
    </row>
    <row r="16723" spans="1:17" x14ac:dyDescent="0.25">
      <c r="A16723" s="57">
        <v>16719</v>
      </c>
      <c r="L16723" s="59"/>
      <c r="M16723" s="59"/>
      <c r="O16723" s="42"/>
      <c r="P16723" s="42"/>
      <c r="Q16723" s="42"/>
    </row>
    <row r="16724" spans="1:17" x14ac:dyDescent="0.25">
      <c r="A16724" s="57">
        <v>16720</v>
      </c>
      <c r="L16724" s="59"/>
      <c r="M16724" s="59"/>
      <c r="O16724" s="42"/>
      <c r="P16724" s="42"/>
      <c r="Q16724" s="42"/>
    </row>
    <row r="16725" spans="1:17" x14ac:dyDescent="0.25">
      <c r="A16725" s="57">
        <v>16721</v>
      </c>
      <c r="L16725" s="59"/>
      <c r="M16725" s="59"/>
      <c r="O16725" s="42"/>
      <c r="P16725" s="42"/>
      <c r="Q16725" s="42"/>
    </row>
    <row r="16726" spans="1:17" x14ac:dyDescent="0.25">
      <c r="A16726" s="57">
        <v>16722</v>
      </c>
      <c r="L16726" s="59"/>
      <c r="M16726" s="59"/>
      <c r="O16726" s="42"/>
      <c r="P16726" s="42"/>
      <c r="Q16726" s="42"/>
    </row>
    <row r="16727" spans="1:17" x14ac:dyDescent="0.25">
      <c r="A16727" s="57">
        <v>16723</v>
      </c>
      <c r="L16727" s="59"/>
      <c r="M16727" s="59"/>
      <c r="O16727" s="42"/>
      <c r="P16727" s="42"/>
      <c r="Q16727" s="42"/>
    </row>
    <row r="16728" spans="1:17" x14ac:dyDescent="0.25">
      <c r="A16728" s="57">
        <v>16724</v>
      </c>
      <c r="L16728" s="59"/>
      <c r="M16728" s="59"/>
      <c r="O16728" s="42"/>
      <c r="P16728" s="42"/>
      <c r="Q16728" s="42"/>
    </row>
    <row r="16729" spans="1:17" x14ac:dyDescent="0.25">
      <c r="A16729" s="57">
        <v>16725</v>
      </c>
      <c r="L16729" s="59"/>
      <c r="M16729" s="59"/>
      <c r="O16729" s="42"/>
      <c r="P16729" s="42"/>
      <c r="Q16729" s="42"/>
    </row>
    <row r="16730" spans="1:17" x14ac:dyDescent="0.25">
      <c r="A16730" s="57">
        <v>16726</v>
      </c>
      <c r="L16730" s="59"/>
      <c r="M16730" s="59"/>
      <c r="O16730" s="42"/>
      <c r="P16730" s="42"/>
      <c r="Q16730" s="42"/>
    </row>
    <row r="16731" spans="1:17" x14ac:dyDescent="0.25">
      <c r="A16731" s="57">
        <v>16727</v>
      </c>
      <c r="L16731" s="59"/>
      <c r="M16731" s="59"/>
      <c r="O16731" s="42"/>
      <c r="P16731" s="42"/>
      <c r="Q16731" s="42"/>
    </row>
    <row r="16732" spans="1:17" x14ac:dyDescent="0.25">
      <c r="A16732" s="57">
        <v>16728</v>
      </c>
      <c r="L16732" s="59"/>
      <c r="M16732" s="59"/>
      <c r="O16732" s="42"/>
      <c r="P16732" s="42"/>
      <c r="Q16732" s="42"/>
    </row>
    <row r="16733" spans="1:17" x14ac:dyDescent="0.25">
      <c r="A16733" s="57">
        <v>16729</v>
      </c>
      <c r="L16733" s="59"/>
      <c r="M16733" s="59"/>
      <c r="O16733" s="42"/>
      <c r="P16733" s="42"/>
      <c r="Q16733" s="42"/>
    </row>
    <row r="16734" spans="1:17" x14ac:dyDescent="0.25">
      <c r="A16734" s="57">
        <v>16730</v>
      </c>
      <c r="L16734" s="59"/>
      <c r="M16734" s="59"/>
      <c r="O16734" s="42"/>
      <c r="P16734" s="42"/>
      <c r="Q16734" s="42"/>
    </row>
    <row r="16735" spans="1:17" x14ac:dyDescent="0.25">
      <c r="A16735" s="57">
        <v>16731</v>
      </c>
      <c r="L16735" s="59"/>
      <c r="M16735" s="59"/>
      <c r="O16735" s="42"/>
      <c r="P16735" s="42"/>
      <c r="Q16735" s="42"/>
    </row>
    <row r="16736" spans="1:17" x14ac:dyDescent="0.25">
      <c r="A16736" s="57">
        <v>16732</v>
      </c>
      <c r="L16736" s="59"/>
      <c r="M16736" s="59"/>
      <c r="O16736" s="42"/>
      <c r="P16736" s="42"/>
      <c r="Q16736" s="42"/>
    </row>
    <row r="16737" spans="1:17" x14ac:dyDescent="0.25">
      <c r="A16737" s="57">
        <v>16733</v>
      </c>
      <c r="L16737" s="59"/>
      <c r="M16737" s="59"/>
      <c r="O16737" s="42"/>
      <c r="P16737" s="42"/>
      <c r="Q16737" s="42"/>
    </row>
    <row r="16738" spans="1:17" x14ac:dyDescent="0.25">
      <c r="A16738" s="57">
        <v>16734</v>
      </c>
      <c r="L16738" s="59"/>
      <c r="M16738" s="59"/>
      <c r="O16738" s="42"/>
      <c r="P16738" s="42"/>
      <c r="Q16738" s="42"/>
    </row>
    <row r="16739" spans="1:17" x14ac:dyDescent="0.25">
      <c r="A16739" s="57">
        <v>16735</v>
      </c>
      <c r="L16739" s="59"/>
      <c r="M16739" s="59"/>
      <c r="O16739" s="42"/>
      <c r="P16739" s="42"/>
      <c r="Q16739" s="42"/>
    </row>
    <row r="16740" spans="1:17" x14ac:dyDescent="0.25">
      <c r="A16740" s="57">
        <v>16736</v>
      </c>
      <c r="L16740" s="59"/>
      <c r="M16740" s="59"/>
      <c r="O16740" s="42"/>
      <c r="P16740" s="42"/>
      <c r="Q16740" s="42"/>
    </row>
    <row r="16741" spans="1:17" x14ac:dyDescent="0.25">
      <c r="A16741" s="57">
        <v>16737</v>
      </c>
      <c r="L16741" s="59"/>
      <c r="M16741" s="59"/>
      <c r="O16741" s="42"/>
      <c r="P16741" s="42"/>
      <c r="Q16741" s="42"/>
    </row>
    <row r="16742" spans="1:17" x14ac:dyDescent="0.25">
      <c r="A16742" s="57">
        <v>16738</v>
      </c>
      <c r="L16742" s="59"/>
      <c r="M16742" s="59"/>
      <c r="O16742" s="42"/>
      <c r="P16742" s="42"/>
      <c r="Q16742" s="42"/>
    </row>
    <row r="16743" spans="1:17" x14ac:dyDescent="0.25">
      <c r="A16743" s="57">
        <v>16739</v>
      </c>
      <c r="L16743" s="59"/>
      <c r="M16743" s="59"/>
      <c r="O16743" s="42"/>
      <c r="P16743" s="42"/>
      <c r="Q16743" s="42"/>
    </row>
    <row r="16744" spans="1:17" x14ac:dyDescent="0.25">
      <c r="A16744" s="57">
        <v>16740</v>
      </c>
      <c r="L16744" s="59"/>
      <c r="M16744" s="59"/>
      <c r="O16744" s="42"/>
      <c r="P16744" s="42"/>
      <c r="Q16744" s="42"/>
    </row>
    <row r="16745" spans="1:17" x14ac:dyDescent="0.25">
      <c r="A16745" s="57">
        <v>16741</v>
      </c>
      <c r="L16745" s="59"/>
      <c r="M16745" s="59"/>
      <c r="O16745" s="42"/>
      <c r="P16745" s="42"/>
      <c r="Q16745" s="42"/>
    </row>
    <row r="16746" spans="1:17" x14ac:dyDescent="0.25">
      <c r="A16746" s="57">
        <v>16742</v>
      </c>
      <c r="L16746" s="59"/>
      <c r="M16746" s="59"/>
      <c r="O16746" s="42"/>
      <c r="P16746" s="42"/>
      <c r="Q16746" s="42"/>
    </row>
    <row r="16747" spans="1:17" x14ac:dyDescent="0.25">
      <c r="A16747" s="57">
        <v>16743</v>
      </c>
      <c r="L16747" s="59"/>
      <c r="M16747" s="59"/>
      <c r="O16747" s="42"/>
      <c r="P16747" s="42"/>
      <c r="Q16747" s="42"/>
    </row>
    <row r="16748" spans="1:17" x14ac:dyDescent="0.25">
      <c r="A16748" s="57">
        <v>16744</v>
      </c>
      <c r="L16748" s="59"/>
      <c r="M16748" s="59"/>
      <c r="O16748" s="42"/>
      <c r="P16748" s="42"/>
      <c r="Q16748" s="42"/>
    </row>
    <row r="16749" spans="1:17" x14ac:dyDescent="0.25">
      <c r="A16749" s="57">
        <v>16745</v>
      </c>
      <c r="L16749" s="59"/>
      <c r="M16749" s="59"/>
      <c r="O16749" s="42"/>
      <c r="P16749" s="42"/>
      <c r="Q16749" s="42"/>
    </row>
    <row r="16750" spans="1:17" x14ac:dyDescent="0.25">
      <c r="A16750" s="57">
        <v>16746</v>
      </c>
      <c r="L16750" s="59"/>
      <c r="M16750" s="59"/>
      <c r="O16750" s="42"/>
      <c r="P16750" s="42"/>
      <c r="Q16750" s="42"/>
    </row>
    <row r="16751" spans="1:17" x14ac:dyDescent="0.25">
      <c r="A16751" s="57">
        <v>16747</v>
      </c>
      <c r="L16751" s="59"/>
      <c r="M16751" s="59"/>
      <c r="O16751" s="42"/>
      <c r="P16751" s="42"/>
      <c r="Q16751" s="42"/>
    </row>
    <row r="16752" spans="1:17" x14ac:dyDescent="0.25">
      <c r="A16752" s="57">
        <v>16748</v>
      </c>
      <c r="L16752" s="59"/>
      <c r="M16752" s="59"/>
      <c r="O16752" s="42"/>
      <c r="P16752" s="42"/>
      <c r="Q16752" s="42"/>
    </row>
    <row r="16753" spans="1:17" x14ac:dyDescent="0.25">
      <c r="A16753" s="57">
        <v>16749</v>
      </c>
      <c r="L16753" s="59"/>
      <c r="M16753" s="59"/>
      <c r="O16753" s="42"/>
      <c r="P16753" s="42"/>
      <c r="Q16753" s="42"/>
    </row>
    <row r="16754" spans="1:17" x14ac:dyDescent="0.25">
      <c r="A16754" s="57">
        <v>16750</v>
      </c>
      <c r="L16754" s="59"/>
      <c r="M16754" s="59"/>
      <c r="O16754" s="42"/>
      <c r="P16754" s="42"/>
      <c r="Q16754" s="42"/>
    </row>
    <row r="16755" spans="1:17" x14ac:dyDescent="0.25">
      <c r="A16755" s="57">
        <v>16751</v>
      </c>
      <c r="L16755" s="59"/>
      <c r="M16755" s="59"/>
      <c r="O16755" s="42"/>
      <c r="P16755" s="42"/>
      <c r="Q16755" s="42"/>
    </row>
    <row r="16756" spans="1:17" x14ac:dyDescent="0.25">
      <c r="A16756" s="57">
        <v>16752</v>
      </c>
      <c r="L16756" s="59"/>
      <c r="M16756" s="59"/>
      <c r="O16756" s="42"/>
      <c r="P16756" s="42"/>
      <c r="Q16756" s="42"/>
    </row>
    <row r="16757" spans="1:17" x14ac:dyDescent="0.25">
      <c r="A16757" s="57">
        <v>16753</v>
      </c>
      <c r="L16757" s="59"/>
      <c r="M16757" s="59"/>
      <c r="O16757" s="42"/>
      <c r="P16757" s="42"/>
      <c r="Q16757" s="42"/>
    </row>
    <row r="16758" spans="1:17" x14ac:dyDescent="0.25">
      <c r="A16758" s="57">
        <v>16754</v>
      </c>
      <c r="L16758" s="59"/>
      <c r="M16758" s="59"/>
      <c r="O16758" s="42"/>
      <c r="P16758" s="42"/>
      <c r="Q16758" s="42"/>
    </row>
    <row r="16759" spans="1:17" x14ac:dyDescent="0.25">
      <c r="A16759" s="57">
        <v>16755</v>
      </c>
      <c r="L16759" s="59"/>
      <c r="M16759" s="59"/>
      <c r="O16759" s="42"/>
      <c r="P16759" s="42"/>
      <c r="Q16759" s="42"/>
    </row>
    <row r="16760" spans="1:17" x14ac:dyDescent="0.25">
      <c r="A16760" s="57">
        <v>16756</v>
      </c>
      <c r="L16760" s="59"/>
      <c r="M16760" s="59"/>
      <c r="O16760" s="42"/>
      <c r="P16760" s="42"/>
      <c r="Q16760" s="42"/>
    </row>
    <row r="16761" spans="1:17" x14ac:dyDescent="0.25">
      <c r="A16761" s="57">
        <v>16757</v>
      </c>
      <c r="L16761" s="59"/>
      <c r="M16761" s="59"/>
      <c r="O16761" s="42"/>
      <c r="P16761" s="42"/>
      <c r="Q16761" s="42"/>
    </row>
    <row r="16762" spans="1:17" x14ac:dyDescent="0.25">
      <c r="A16762" s="57">
        <v>16758</v>
      </c>
      <c r="L16762" s="59"/>
      <c r="M16762" s="59"/>
      <c r="O16762" s="42"/>
      <c r="P16762" s="42"/>
      <c r="Q16762" s="42"/>
    </row>
    <row r="16763" spans="1:17" x14ac:dyDescent="0.25">
      <c r="A16763" s="57">
        <v>16759</v>
      </c>
      <c r="L16763" s="59"/>
      <c r="M16763" s="59"/>
      <c r="O16763" s="42"/>
      <c r="P16763" s="42"/>
      <c r="Q16763" s="42"/>
    </row>
    <row r="16764" spans="1:17" x14ac:dyDescent="0.25">
      <c r="A16764" s="57">
        <v>16760</v>
      </c>
      <c r="L16764" s="59"/>
      <c r="M16764" s="59"/>
      <c r="O16764" s="42"/>
      <c r="P16764" s="42"/>
      <c r="Q16764" s="42"/>
    </row>
    <row r="16765" spans="1:17" x14ac:dyDescent="0.25">
      <c r="A16765" s="57">
        <v>16761</v>
      </c>
      <c r="L16765" s="59"/>
      <c r="M16765" s="59"/>
      <c r="O16765" s="42"/>
      <c r="P16765" s="42"/>
      <c r="Q16765" s="42"/>
    </row>
    <row r="16766" spans="1:17" x14ac:dyDescent="0.25">
      <c r="A16766" s="57">
        <v>16762</v>
      </c>
      <c r="L16766" s="59"/>
      <c r="M16766" s="59"/>
      <c r="O16766" s="42"/>
      <c r="P16766" s="42"/>
      <c r="Q16766" s="42"/>
    </row>
    <row r="16767" spans="1:17" x14ac:dyDescent="0.25">
      <c r="A16767" s="57">
        <v>16763</v>
      </c>
      <c r="L16767" s="59"/>
      <c r="M16767" s="59"/>
      <c r="O16767" s="42"/>
      <c r="P16767" s="42"/>
      <c r="Q16767" s="42"/>
    </row>
    <row r="16768" spans="1:17" x14ac:dyDescent="0.25">
      <c r="A16768" s="57">
        <v>16764</v>
      </c>
      <c r="L16768" s="59"/>
      <c r="M16768" s="59"/>
      <c r="O16768" s="42"/>
      <c r="P16768" s="42"/>
      <c r="Q16768" s="42"/>
    </row>
    <row r="16769" spans="1:17" x14ac:dyDescent="0.25">
      <c r="A16769" s="57">
        <v>16765</v>
      </c>
      <c r="L16769" s="59"/>
      <c r="M16769" s="59"/>
      <c r="O16769" s="42"/>
      <c r="P16769" s="42"/>
      <c r="Q16769" s="42"/>
    </row>
    <row r="16770" spans="1:17" x14ac:dyDescent="0.25">
      <c r="A16770" s="57">
        <v>16766</v>
      </c>
      <c r="L16770" s="59"/>
      <c r="M16770" s="59"/>
      <c r="O16770" s="42"/>
      <c r="P16770" s="42"/>
      <c r="Q16770" s="42"/>
    </row>
    <row r="16771" spans="1:17" x14ac:dyDescent="0.25">
      <c r="A16771" s="57">
        <v>16767</v>
      </c>
      <c r="L16771" s="59"/>
      <c r="M16771" s="59"/>
      <c r="O16771" s="42"/>
      <c r="P16771" s="42"/>
      <c r="Q16771" s="42"/>
    </row>
    <row r="16772" spans="1:17" x14ac:dyDescent="0.25">
      <c r="A16772" s="57">
        <v>16768</v>
      </c>
      <c r="L16772" s="59"/>
      <c r="M16772" s="59"/>
      <c r="O16772" s="42"/>
      <c r="P16772" s="42"/>
      <c r="Q16772" s="42"/>
    </row>
    <row r="16773" spans="1:17" x14ac:dyDescent="0.25">
      <c r="A16773" s="57">
        <v>16769</v>
      </c>
      <c r="L16773" s="59"/>
      <c r="M16773" s="59"/>
      <c r="O16773" s="42"/>
      <c r="P16773" s="42"/>
      <c r="Q16773" s="42"/>
    </row>
    <row r="16774" spans="1:17" x14ac:dyDescent="0.25">
      <c r="A16774" s="57">
        <v>16770</v>
      </c>
      <c r="L16774" s="59"/>
      <c r="M16774" s="59"/>
      <c r="O16774" s="42"/>
      <c r="P16774" s="42"/>
      <c r="Q16774" s="42"/>
    </row>
    <row r="16775" spans="1:17" x14ac:dyDescent="0.25">
      <c r="A16775" s="57">
        <v>16771</v>
      </c>
      <c r="L16775" s="59"/>
      <c r="M16775" s="59"/>
      <c r="O16775" s="42"/>
      <c r="P16775" s="42"/>
      <c r="Q16775" s="42"/>
    </row>
    <row r="16776" spans="1:17" x14ac:dyDescent="0.25">
      <c r="A16776" s="57">
        <v>16772</v>
      </c>
      <c r="L16776" s="59"/>
      <c r="M16776" s="59"/>
      <c r="O16776" s="42"/>
      <c r="P16776" s="42"/>
      <c r="Q16776" s="42"/>
    </row>
    <row r="16777" spans="1:17" x14ac:dyDescent="0.25">
      <c r="A16777" s="57">
        <v>16773</v>
      </c>
      <c r="L16777" s="59"/>
      <c r="M16777" s="59"/>
      <c r="O16777" s="42"/>
      <c r="P16777" s="42"/>
      <c r="Q16777" s="42"/>
    </row>
    <row r="16778" spans="1:17" x14ac:dyDescent="0.25">
      <c r="A16778" s="57">
        <v>16774</v>
      </c>
      <c r="L16778" s="59"/>
      <c r="M16778" s="59"/>
      <c r="O16778" s="42"/>
      <c r="P16778" s="42"/>
      <c r="Q16778" s="42"/>
    </row>
    <row r="16779" spans="1:17" x14ac:dyDescent="0.25">
      <c r="A16779" s="57">
        <v>16775</v>
      </c>
      <c r="L16779" s="59"/>
      <c r="M16779" s="59"/>
      <c r="O16779" s="42"/>
      <c r="P16779" s="42"/>
      <c r="Q16779" s="42"/>
    </row>
    <row r="16780" spans="1:17" x14ac:dyDescent="0.25">
      <c r="A16780" s="57">
        <v>16776</v>
      </c>
      <c r="L16780" s="59"/>
      <c r="M16780" s="59"/>
      <c r="O16780" s="42"/>
      <c r="P16780" s="42"/>
      <c r="Q16780" s="42"/>
    </row>
    <row r="16781" spans="1:17" x14ac:dyDescent="0.25">
      <c r="A16781" s="57">
        <v>16777</v>
      </c>
      <c r="L16781" s="59"/>
      <c r="M16781" s="59"/>
      <c r="O16781" s="42"/>
      <c r="P16781" s="42"/>
      <c r="Q16781" s="42"/>
    </row>
    <row r="16782" spans="1:17" x14ac:dyDescent="0.25">
      <c r="A16782" s="57">
        <v>16778</v>
      </c>
      <c r="L16782" s="59"/>
      <c r="M16782" s="59"/>
      <c r="O16782" s="42"/>
      <c r="P16782" s="42"/>
      <c r="Q16782" s="42"/>
    </row>
    <row r="16783" spans="1:17" x14ac:dyDescent="0.25">
      <c r="A16783" s="57">
        <v>16779</v>
      </c>
      <c r="L16783" s="59"/>
      <c r="M16783" s="59"/>
      <c r="O16783" s="42"/>
      <c r="P16783" s="42"/>
      <c r="Q16783" s="42"/>
    </row>
    <row r="16784" spans="1:17" x14ac:dyDescent="0.25">
      <c r="A16784" s="57">
        <v>16780</v>
      </c>
      <c r="L16784" s="59"/>
      <c r="M16784" s="59"/>
      <c r="O16784" s="42"/>
      <c r="P16784" s="42"/>
      <c r="Q16784" s="42"/>
    </row>
    <row r="16785" spans="1:17" x14ac:dyDescent="0.25">
      <c r="A16785" s="57">
        <v>16781</v>
      </c>
      <c r="L16785" s="59"/>
      <c r="M16785" s="59"/>
      <c r="O16785" s="42"/>
      <c r="P16785" s="42"/>
      <c r="Q16785" s="42"/>
    </row>
    <row r="16786" spans="1:17" x14ac:dyDescent="0.25">
      <c r="A16786" s="57">
        <v>16782</v>
      </c>
      <c r="L16786" s="59"/>
      <c r="M16786" s="59"/>
      <c r="O16786" s="42"/>
      <c r="P16786" s="42"/>
      <c r="Q16786" s="42"/>
    </row>
    <row r="16787" spans="1:17" x14ac:dyDescent="0.25">
      <c r="A16787" s="57">
        <v>16783</v>
      </c>
      <c r="L16787" s="59"/>
      <c r="M16787" s="59"/>
      <c r="O16787" s="42"/>
      <c r="P16787" s="42"/>
      <c r="Q16787" s="42"/>
    </row>
    <row r="16788" spans="1:17" x14ac:dyDescent="0.25">
      <c r="A16788" s="57">
        <v>16784</v>
      </c>
      <c r="L16788" s="59"/>
      <c r="M16788" s="59"/>
      <c r="O16788" s="42"/>
      <c r="P16788" s="42"/>
      <c r="Q16788" s="42"/>
    </row>
    <row r="16789" spans="1:17" x14ac:dyDescent="0.25">
      <c r="A16789" s="57">
        <v>16785</v>
      </c>
      <c r="L16789" s="59"/>
      <c r="M16789" s="59"/>
      <c r="O16789" s="42"/>
      <c r="P16789" s="42"/>
      <c r="Q16789" s="42"/>
    </row>
    <row r="16790" spans="1:17" x14ac:dyDescent="0.25">
      <c r="A16790" s="57">
        <v>16786</v>
      </c>
      <c r="L16790" s="59"/>
      <c r="M16790" s="59"/>
      <c r="O16790" s="42"/>
      <c r="P16790" s="42"/>
      <c r="Q16790" s="42"/>
    </row>
    <row r="16791" spans="1:17" x14ac:dyDescent="0.25">
      <c r="A16791" s="57">
        <v>16787</v>
      </c>
      <c r="L16791" s="59"/>
      <c r="M16791" s="59"/>
      <c r="O16791" s="42"/>
      <c r="P16791" s="42"/>
      <c r="Q16791" s="42"/>
    </row>
    <row r="16792" spans="1:17" x14ac:dyDescent="0.25">
      <c r="A16792" s="57">
        <v>16788</v>
      </c>
      <c r="L16792" s="59"/>
      <c r="M16792" s="59"/>
      <c r="O16792" s="42"/>
      <c r="P16792" s="42"/>
      <c r="Q16792" s="42"/>
    </row>
    <row r="16793" spans="1:17" x14ac:dyDescent="0.25">
      <c r="A16793" s="57">
        <v>16789</v>
      </c>
      <c r="L16793" s="59"/>
      <c r="M16793" s="59"/>
      <c r="O16793" s="42"/>
      <c r="P16793" s="42"/>
      <c r="Q16793" s="42"/>
    </row>
    <row r="16794" spans="1:17" x14ac:dyDescent="0.25">
      <c r="A16794" s="57">
        <v>16790</v>
      </c>
      <c r="L16794" s="59"/>
      <c r="M16794" s="59"/>
      <c r="O16794" s="42"/>
      <c r="P16794" s="42"/>
      <c r="Q16794" s="42"/>
    </row>
    <row r="16795" spans="1:17" x14ac:dyDescent="0.25">
      <c r="A16795" s="57">
        <v>16791</v>
      </c>
      <c r="L16795" s="59"/>
      <c r="M16795" s="59"/>
      <c r="O16795" s="42"/>
      <c r="P16795" s="42"/>
      <c r="Q16795" s="42"/>
    </row>
    <row r="16796" spans="1:17" x14ac:dyDescent="0.25">
      <c r="A16796" s="57">
        <v>16792</v>
      </c>
      <c r="L16796" s="59"/>
      <c r="M16796" s="59"/>
      <c r="O16796" s="42"/>
      <c r="P16796" s="42"/>
      <c r="Q16796" s="42"/>
    </row>
    <row r="16797" spans="1:17" x14ac:dyDescent="0.25">
      <c r="A16797" s="57">
        <v>16793</v>
      </c>
      <c r="L16797" s="59"/>
      <c r="M16797" s="59"/>
      <c r="O16797" s="42"/>
      <c r="P16797" s="42"/>
      <c r="Q16797" s="42"/>
    </row>
    <row r="16798" spans="1:17" x14ac:dyDescent="0.25">
      <c r="A16798" s="57">
        <v>16794</v>
      </c>
      <c r="L16798" s="59"/>
      <c r="M16798" s="59"/>
      <c r="O16798" s="42"/>
      <c r="P16798" s="42"/>
      <c r="Q16798" s="42"/>
    </row>
    <row r="16799" spans="1:17" x14ac:dyDescent="0.25">
      <c r="A16799" s="57">
        <v>16795</v>
      </c>
      <c r="L16799" s="59"/>
      <c r="M16799" s="59"/>
      <c r="O16799" s="42"/>
      <c r="P16799" s="42"/>
      <c r="Q16799" s="42"/>
    </row>
    <row r="16800" spans="1:17" x14ac:dyDescent="0.25">
      <c r="A16800" s="57">
        <v>16796</v>
      </c>
      <c r="L16800" s="59"/>
      <c r="M16800" s="59"/>
      <c r="O16800" s="42"/>
      <c r="P16800" s="42"/>
      <c r="Q16800" s="42"/>
    </row>
    <row r="16801" spans="1:17" x14ac:dyDescent="0.25">
      <c r="A16801" s="57">
        <v>16797</v>
      </c>
      <c r="L16801" s="59"/>
      <c r="M16801" s="59"/>
      <c r="O16801" s="42"/>
      <c r="P16801" s="42"/>
      <c r="Q16801" s="42"/>
    </row>
    <row r="16802" spans="1:17" x14ac:dyDescent="0.25">
      <c r="A16802" s="57">
        <v>16798</v>
      </c>
      <c r="L16802" s="59"/>
      <c r="M16802" s="59"/>
      <c r="O16802" s="42"/>
      <c r="P16802" s="42"/>
      <c r="Q16802" s="42"/>
    </row>
    <row r="16803" spans="1:17" x14ac:dyDescent="0.25">
      <c r="A16803" s="57">
        <v>16799</v>
      </c>
      <c r="L16803" s="59"/>
      <c r="M16803" s="59"/>
      <c r="O16803" s="42"/>
      <c r="P16803" s="42"/>
      <c r="Q16803" s="42"/>
    </row>
    <row r="16804" spans="1:17" x14ac:dyDescent="0.25">
      <c r="A16804" s="57">
        <v>16800</v>
      </c>
      <c r="L16804" s="59"/>
      <c r="M16804" s="59"/>
      <c r="O16804" s="42"/>
      <c r="P16804" s="42"/>
      <c r="Q16804" s="42"/>
    </row>
    <row r="16805" spans="1:17" x14ac:dyDescent="0.25">
      <c r="A16805" s="57">
        <v>16801</v>
      </c>
      <c r="L16805" s="59"/>
      <c r="M16805" s="59"/>
      <c r="O16805" s="42"/>
      <c r="P16805" s="42"/>
      <c r="Q16805" s="42"/>
    </row>
    <row r="16806" spans="1:17" x14ac:dyDescent="0.25">
      <c r="A16806" s="57">
        <v>16802</v>
      </c>
      <c r="L16806" s="59"/>
      <c r="M16806" s="59"/>
      <c r="O16806" s="42"/>
      <c r="P16806" s="42"/>
      <c r="Q16806" s="42"/>
    </row>
    <row r="16807" spans="1:17" x14ac:dyDescent="0.25">
      <c r="A16807" s="57">
        <v>16803</v>
      </c>
      <c r="L16807" s="59"/>
      <c r="M16807" s="59"/>
      <c r="O16807" s="42"/>
      <c r="P16807" s="42"/>
      <c r="Q16807" s="42"/>
    </row>
    <row r="16808" spans="1:17" x14ac:dyDescent="0.25">
      <c r="A16808" s="57">
        <v>16804</v>
      </c>
      <c r="L16808" s="59"/>
      <c r="M16808" s="59"/>
      <c r="O16808" s="42"/>
      <c r="P16808" s="42"/>
      <c r="Q16808" s="42"/>
    </row>
    <row r="16809" spans="1:17" x14ac:dyDescent="0.25">
      <c r="A16809" s="57">
        <v>16805</v>
      </c>
      <c r="L16809" s="59"/>
      <c r="M16809" s="59"/>
      <c r="O16809" s="42"/>
      <c r="P16809" s="42"/>
      <c r="Q16809" s="42"/>
    </row>
    <row r="16810" spans="1:17" x14ac:dyDescent="0.25">
      <c r="A16810" s="57">
        <v>16806</v>
      </c>
      <c r="L16810" s="59"/>
      <c r="M16810" s="59"/>
      <c r="O16810" s="42"/>
      <c r="P16810" s="42"/>
      <c r="Q16810" s="42"/>
    </row>
    <row r="16811" spans="1:17" x14ac:dyDescent="0.25">
      <c r="A16811" s="57">
        <v>16807</v>
      </c>
      <c r="L16811" s="59"/>
      <c r="M16811" s="59"/>
      <c r="O16811" s="42"/>
      <c r="P16811" s="42"/>
      <c r="Q16811" s="42"/>
    </row>
    <row r="16812" spans="1:17" x14ac:dyDescent="0.25">
      <c r="A16812" s="57">
        <v>16808</v>
      </c>
      <c r="L16812" s="59"/>
      <c r="M16812" s="59"/>
      <c r="O16812" s="42"/>
      <c r="P16812" s="42"/>
      <c r="Q16812" s="42"/>
    </row>
    <row r="16813" spans="1:17" x14ac:dyDescent="0.25">
      <c r="A16813" s="57">
        <v>16809</v>
      </c>
      <c r="L16813" s="59"/>
      <c r="M16813" s="59"/>
      <c r="O16813" s="42"/>
      <c r="P16813" s="42"/>
      <c r="Q16813" s="42"/>
    </row>
    <row r="16814" spans="1:17" x14ac:dyDescent="0.25">
      <c r="A16814" s="57">
        <v>16810</v>
      </c>
      <c r="L16814" s="59"/>
      <c r="M16814" s="59"/>
      <c r="O16814" s="42"/>
      <c r="P16814" s="42"/>
      <c r="Q16814" s="42"/>
    </row>
    <row r="16815" spans="1:17" x14ac:dyDescent="0.25">
      <c r="A16815" s="57">
        <v>16811</v>
      </c>
      <c r="L16815" s="59"/>
      <c r="M16815" s="59"/>
      <c r="O16815" s="42"/>
      <c r="P16815" s="42"/>
      <c r="Q16815" s="42"/>
    </row>
    <row r="16816" spans="1:17" x14ac:dyDescent="0.25">
      <c r="A16816" s="57">
        <v>16812</v>
      </c>
      <c r="L16816" s="59"/>
      <c r="M16816" s="59"/>
      <c r="O16816" s="42"/>
      <c r="P16816" s="42"/>
      <c r="Q16816" s="42"/>
    </row>
    <row r="16817" spans="1:17" x14ac:dyDescent="0.25">
      <c r="A16817" s="57">
        <v>16813</v>
      </c>
      <c r="L16817" s="59"/>
      <c r="M16817" s="59"/>
      <c r="O16817" s="42"/>
      <c r="P16817" s="42"/>
      <c r="Q16817" s="42"/>
    </row>
    <row r="16818" spans="1:17" x14ac:dyDescent="0.25">
      <c r="A16818" s="57">
        <v>16814</v>
      </c>
      <c r="L16818" s="59"/>
      <c r="M16818" s="59"/>
      <c r="O16818" s="42"/>
      <c r="P16818" s="42"/>
      <c r="Q16818" s="42"/>
    </row>
    <row r="16819" spans="1:17" x14ac:dyDescent="0.25">
      <c r="A16819" s="57">
        <v>16815</v>
      </c>
      <c r="L16819" s="59"/>
      <c r="M16819" s="59"/>
      <c r="O16819" s="42"/>
      <c r="P16819" s="42"/>
      <c r="Q16819" s="42"/>
    </row>
    <row r="16820" spans="1:17" x14ac:dyDescent="0.25">
      <c r="A16820" s="57">
        <v>16816</v>
      </c>
      <c r="L16820" s="59"/>
      <c r="M16820" s="59"/>
      <c r="O16820" s="42"/>
      <c r="P16820" s="42"/>
      <c r="Q16820" s="42"/>
    </row>
    <row r="16821" spans="1:17" x14ac:dyDescent="0.25">
      <c r="A16821" s="57">
        <v>16817</v>
      </c>
      <c r="L16821" s="59"/>
      <c r="M16821" s="59"/>
      <c r="O16821" s="42"/>
      <c r="P16821" s="42"/>
      <c r="Q16821" s="42"/>
    </row>
    <row r="16822" spans="1:17" x14ac:dyDescent="0.25">
      <c r="A16822" s="57">
        <v>16818</v>
      </c>
      <c r="L16822" s="59"/>
      <c r="M16822" s="59"/>
      <c r="O16822" s="42"/>
      <c r="P16822" s="42"/>
      <c r="Q16822" s="42"/>
    </row>
    <row r="16823" spans="1:17" x14ac:dyDescent="0.25">
      <c r="A16823" s="57">
        <v>16819</v>
      </c>
      <c r="L16823" s="59"/>
      <c r="M16823" s="59"/>
      <c r="O16823" s="42"/>
      <c r="P16823" s="42"/>
      <c r="Q16823" s="42"/>
    </row>
    <row r="16824" spans="1:17" x14ac:dyDescent="0.25">
      <c r="A16824" s="57">
        <v>16820</v>
      </c>
      <c r="L16824" s="59"/>
      <c r="M16824" s="59"/>
      <c r="O16824" s="42"/>
      <c r="P16824" s="42"/>
      <c r="Q16824" s="42"/>
    </row>
    <row r="16825" spans="1:17" x14ac:dyDescent="0.25">
      <c r="A16825" s="57">
        <v>16821</v>
      </c>
      <c r="L16825" s="59"/>
      <c r="M16825" s="59"/>
      <c r="O16825" s="42"/>
      <c r="P16825" s="42"/>
      <c r="Q16825" s="42"/>
    </row>
    <row r="16826" spans="1:17" x14ac:dyDescent="0.25">
      <c r="A16826" s="57">
        <v>16822</v>
      </c>
      <c r="L16826" s="59"/>
      <c r="M16826" s="59"/>
      <c r="O16826" s="42"/>
      <c r="P16826" s="42"/>
      <c r="Q16826" s="42"/>
    </row>
    <row r="16827" spans="1:17" x14ac:dyDescent="0.25">
      <c r="A16827" s="57">
        <v>16823</v>
      </c>
      <c r="L16827" s="59"/>
      <c r="M16827" s="59"/>
      <c r="O16827" s="42"/>
      <c r="P16827" s="42"/>
      <c r="Q16827" s="42"/>
    </row>
    <row r="16828" spans="1:17" x14ac:dyDescent="0.25">
      <c r="A16828" s="57">
        <v>16824</v>
      </c>
      <c r="L16828" s="59"/>
      <c r="M16828" s="59"/>
      <c r="O16828" s="42"/>
      <c r="P16828" s="42"/>
      <c r="Q16828" s="42"/>
    </row>
    <row r="16829" spans="1:17" x14ac:dyDescent="0.25">
      <c r="A16829" s="57">
        <v>16825</v>
      </c>
      <c r="L16829" s="59"/>
      <c r="M16829" s="59"/>
      <c r="O16829" s="42"/>
      <c r="P16829" s="42"/>
      <c r="Q16829" s="42"/>
    </row>
    <row r="16830" spans="1:17" x14ac:dyDescent="0.25">
      <c r="A16830" s="57">
        <v>16826</v>
      </c>
      <c r="L16830" s="59"/>
      <c r="M16830" s="59"/>
      <c r="O16830" s="42"/>
      <c r="P16830" s="42"/>
      <c r="Q16830" s="42"/>
    </row>
    <row r="16831" spans="1:17" x14ac:dyDescent="0.25">
      <c r="A16831" s="57">
        <v>16827</v>
      </c>
      <c r="L16831" s="59"/>
      <c r="M16831" s="59"/>
      <c r="O16831" s="42"/>
      <c r="P16831" s="42"/>
      <c r="Q16831" s="42"/>
    </row>
    <row r="16832" spans="1:17" x14ac:dyDescent="0.25">
      <c r="A16832" s="57">
        <v>16828</v>
      </c>
      <c r="L16832" s="59"/>
      <c r="M16832" s="59"/>
      <c r="O16832" s="42"/>
      <c r="P16832" s="42"/>
      <c r="Q16832" s="42"/>
    </row>
    <row r="16833" spans="1:17" x14ac:dyDescent="0.25">
      <c r="A16833" s="57">
        <v>16829</v>
      </c>
      <c r="L16833" s="59"/>
      <c r="M16833" s="59"/>
      <c r="O16833" s="42"/>
      <c r="P16833" s="42"/>
      <c r="Q16833" s="42"/>
    </row>
    <row r="16834" spans="1:17" x14ac:dyDescent="0.25">
      <c r="A16834" s="57">
        <v>16830</v>
      </c>
      <c r="L16834" s="59"/>
      <c r="M16834" s="59"/>
      <c r="O16834" s="42"/>
      <c r="P16834" s="42"/>
      <c r="Q16834" s="42"/>
    </row>
    <row r="16835" spans="1:17" x14ac:dyDescent="0.25">
      <c r="A16835" s="57">
        <v>16831</v>
      </c>
      <c r="L16835" s="59"/>
      <c r="M16835" s="59"/>
      <c r="O16835" s="42"/>
      <c r="P16835" s="42"/>
      <c r="Q16835" s="42"/>
    </row>
    <row r="16836" spans="1:17" x14ac:dyDescent="0.25">
      <c r="A16836" s="57">
        <v>16832</v>
      </c>
      <c r="L16836" s="59"/>
      <c r="M16836" s="59"/>
      <c r="O16836" s="42"/>
      <c r="P16836" s="42"/>
      <c r="Q16836" s="42"/>
    </row>
    <row r="16837" spans="1:17" x14ac:dyDescent="0.25">
      <c r="A16837" s="57">
        <v>16833</v>
      </c>
      <c r="L16837" s="59"/>
      <c r="M16837" s="59"/>
      <c r="O16837" s="42"/>
      <c r="P16837" s="42"/>
      <c r="Q16837" s="42"/>
    </row>
    <row r="16838" spans="1:17" x14ac:dyDescent="0.25">
      <c r="A16838" s="57">
        <v>16834</v>
      </c>
      <c r="L16838" s="59"/>
      <c r="M16838" s="59"/>
      <c r="O16838" s="42"/>
      <c r="P16838" s="42"/>
      <c r="Q16838" s="42"/>
    </row>
    <row r="16839" spans="1:17" x14ac:dyDescent="0.25">
      <c r="A16839" s="57">
        <v>16835</v>
      </c>
      <c r="L16839" s="59"/>
      <c r="M16839" s="59"/>
      <c r="O16839" s="42"/>
      <c r="P16839" s="42"/>
      <c r="Q16839" s="42"/>
    </row>
    <row r="16840" spans="1:17" x14ac:dyDescent="0.25">
      <c r="A16840" s="57">
        <v>16836</v>
      </c>
      <c r="L16840" s="59"/>
      <c r="M16840" s="59"/>
      <c r="O16840" s="42"/>
      <c r="P16840" s="42"/>
      <c r="Q16840" s="42"/>
    </row>
    <row r="16841" spans="1:17" x14ac:dyDescent="0.25">
      <c r="A16841" s="57">
        <v>16837</v>
      </c>
      <c r="L16841" s="59"/>
      <c r="M16841" s="59"/>
      <c r="O16841" s="42"/>
      <c r="P16841" s="42"/>
      <c r="Q16841" s="42"/>
    </row>
    <row r="16842" spans="1:17" x14ac:dyDescent="0.25">
      <c r="A16842" s="57">
        <v>16838</v>
      </c>
      <c r="L16842" s="59"/>
      <c r="M16842" s="59"/>
      <c r="O16842" s="42"/>
      <c r="P16842" s="42"/>
      <c r="Q16842" s="42"/>
    </row>
    <row r="16843" spans="1:17" x14ac:dyDescent="0.25">
      <c r="A16843" s="57">
        <v>16839</v>
      </c>
      <c r="L16843" s="59"/>
      <c r="M16843" s="59"/>
      <c r="O16843" s="42"/>
      <c r="P16843" s="42"/>
      <c r="Q16843" s="42"/>
    </row>
    <row r="16844" spans="1:17" x14ac:dyDescent="0.25">
      <c r="A16844" s="57">
        <v>16840</v>
      </c>
      <c r="L16844" s="59"/>
      <c r="M16844" s="59"/>
      <c r="O16844" s="42"/>
      <c r="P16844" s="42"/>
      <c r="Q16844" s="42"/>
    </row>
    <row r="16845" spans="1:17" x14ac:dyDescent="0.25">
      <c r="A16845" s="57">
        <v>16841</v>
      </c>
      <c r="L16845" s="59"/>
      <c r="M16845" s="59"/>
      <c r="O16845" s="42"/>
      <c r="P16845" s="42"/>
      <c r="Q16845" s="42"/>
    </row>
    <row r="16846" spans="1:17" x14ac:dyDescent="0.25">
      <c r="A16846" s="57">
        <v>16842</v>
      </c>
      <c r="L16846" s="59"/>
      <c r="M16846" s="59"/>
      <c r="O16846" s="42"/>
      <c r="P16846" s="42"/>
      <c r="Q16846" s="42"/>
    </row>
    <row r="16847" spans="1:17" x14ac:dyDescent="0.25">
      <c r="A16847" s="57">
        <v>16843</v>
      </c>
      <c r="L16847" s="59"/>
      <c r="M16847" s="59"/>
      <c r="O16847" s="42"/>
      <c r="P16847" s="42"/>
      <c r="Q16847" s="42"/>
    </row>
    <row r="16848" spans="1:17" x14ac:dyDescent="0.25">
      <c r="A16848" s="57">
        <v>16844</v>
      </c>
      <c r="L16848" s="59"/>
      <c r="M16848" s="59"/>
      <c r="O16848" s="42"/>
      <c r="P16848" s="42"/>
      <c r="Q16848" s="42"/>
    </row>
    <row r="16849" spans="1:17" x14ac:dyDescent="0.25">
      <c r="A16849" s="57">
        <v>16845</v>
      </c>
      <c r="L16849" s="59"/>
      <c r="M16849" s="59"/>
      <c r="O16849" s="42"/>
      <c r="P16849" s="42"/>
      <c r="Q16849" s="42"/>
    </row>
    <row r="16850" spans="1:17" x14ac:dyDescent="0.25">
      <c r="A16850" s="57">
        <v>16846</v>
      </c>
      <c r="L16850" s="59"/>
      <c r="M16850" s="59"/>
      <c r="O16850" s="42"/>
      <c r="P16850" s="42"/>
      <c r="Q16850" s="42"/>
    </row>
    <row r="16851" spans="1:17" x14ac:dyDescent="0.25">
      <c r="A16851" s="57">
        <v>16847</v>
      </c>
      <c r="L16851" s="59"/>
      <c r="M16851" s="59"/>
      <c r="O16851" s="42"/>
      <c r="P16851" s="42"/>
      <c r="Q16851" s="42"/>
    </row>
    <row r="16852" spans="1:17" x14ac:dyDescent="0.25">
      <c r="A16852" s="57">
        <v>16848</v>
      </c>
      <c r="L16852" s="59"/>
      <c r="M16852" s="59"/>
      <c r="O16852" s="42"/>
      <c r="P16852" s="42"/>
      <c r="Q16852" s="42"/>
    </row>
    <row r="16853" spans="1:17" x14ac:dyDescent="0.25">
      <c r="A16853" s="57">
        <v>16849</v>
      </c>
      <c r="L16853" s="59"/>
      <c r="M16853" s="59"/>
      <c r="O16853" s="42"/>
      <c r="P16853" s="42"/>
      <c r="Q16853" s="42"/>
    </row>
    <row r="16854" spans="1:17" x14ac:dyDescent="0.25">
      <c r="A16854" s="57">
        <v>16850</v>
      </c>
      <c r="L16854" s="59"/>
      <c r="M16854" s="59"/>
      <c r="O16854" s="42"/>
      <c r="P16854" s="42"/>
      <c r="Q16854" s="42"/>
    </row>
    <row r="16855" spans="1:17" x14ac:dyDescent="0.25">
      <c r="A16855" s="57">
        <v>16851</v>
      </c>
      <c r="L16855" s="59"/>
      <c r="M16855" s="59"/>
      <c r="O16855" s="42"/>
      <c r="P16855" s="42"/>
      <c r="Q16855" s="42"/>
    </row>
    <row r="16856" spans="1:17" x14ac:dyDescent="0.25">
      <c r="A16856" s="57">
        <v>16852</v>
      </c>
      <c r="L16856" s="59"/>
      <c r="M16856" s="59"/>
      <c r="O16856" s="42"/>
      <c r="P16856" s="42"/>
      <c r="Q16856" s="42"/>
    </row>
    <row r="16857" spans="1:17" x14ac:dyDescent="0.25">
      <c r="A16857" s="57">
        <v>16853</v>
      </c>
      <c r="L16857" s="59"/>
      <c r="M16857" s="59"/>
      <c r="O16857" s="42"/>
      <c r="P16857" s="42"/>
      <c r="Q16857" s="42"/>
    </row>
    <row r="16858" spans="1:17" x14ac:dyDescent="0.25">
      <c r="A16858" s="57">
        <v>16854</v>
      </c>
      <c r="L16858" s="59"/>
      <c r="M16858" s="59"/>
      <c r="O16858" s="42"/>
      <c r="P16858" s="42"/>
      <c r="Q16858" s="42"/>
    </row>
    <row r="16859" spans="1:17" x14ac:dyDescent="0.25">
      <c r="A16859" s="57">
        <v>16855</v>
      </c>
      <c r="L16859" s="59"/>
      <c r="M16859" s="59"/>
      <c r="O16859" s="42"/>
      <c r="P16859" s="42"/>
      <c r="Q16859" s="42"/>
    </row>
    <row r="16860" spans="1:17" x14ac:dyDescent="0.25">
      <c r="A16860" s="57">
        <v>16856</v>
      </c>
      <c r="L16860" s="59"/>
      <c r="M16860" s="59"/>
      <c r="O16860" s="42"/>
      <c r="P16860" s="42"/>
      <c r="Q16860" s="42"/>
    </row>
    <row r="16861" spans="1:17" x14ac:dyDescent="0.25">
      <c r="A16861" s="57">
        <v>16857</v>
      </c>
      <c r="L16861" s="59"/>
      <c r="M16861" s="59"/>
      <c r="O16861" s="42"/>
      <c r="P16861" s="42"/>
      <c r="Q16861" s="42"/>
    </row>
    <row r="16862" spans="1:17" x14ac:dyDescent="0.25">
      <c r="A16862" s="57">
        <v>16858</v>
      </c>
      <c r="L16862" s="59"/>
      <c r="M16862" s="59"/>
      <c r="O16862" s="42"/>
      <c r="P16862" s="42"/>
      <c r="Q16862" s="42"/>
    </row>
    <row r="16863" spans="1:17" x14ac:dyDescent="0.25">
      <c r="A16863" s="57">
        <v>16859</v>
      </c>
      <c r="L16863" s="59"/>
      <c r="M16863" s="59"/>
      <c r="O16863" s="42"/>
      <c r="P16863" s="42"/>
      <c r="Q16863" s="42"/>
    </row>
    <row r="16864" spans="1:17" x14ac:dyDescent="0.25">
      <c r="A16864" s="57">
        <v>16860</v>
      </c>
      <c r="L16864" s="59"/>
      <c r="M16864" s="59"/>
      <c r="O16864" s="42"/>
      <c r="P16864" s="42"/>
      <c r="Q16864" s="42"/>
    </row>
    <row r="16865" spans="1:17" x14ac:dyDescent="0.25">
      <c r="A16865" s="57">
        <v>16861</v>
      </c>
      <c r="L16865" s="59"/>
      <c r="M16865" s="59"/>
      <c r="O16865" s="42"/>
      <c r="P16865" s="42"/>
      <c r="Q16865" s="42"/>
    </row>
    <row r="16866" spans="1:17" x14ac:dyDescent="0.25">
      <c r="A16866" s="57">
        <v>16862</v>
      </c>
      <c r="L16866" s="59"/>
      <c r="M16866" s="59"/>
      <c r="O16866" s="42"/>
      <c r="P16866" s="42"/>
      <c r="Q16866" s="42"/>
    </row>
    <row r="16867" spans="1:17" x14ac:dyDescent="0.25">
      <c r="A16867" s="57">
        <v>16863</v>
      </c>
      <c r="L16867" s="59"/>
      <c r="M16867" s="59"/>
      <c r="O16867" s="42"/>
      <c r="P16867" s="42"/>
      <c r="Q16867" s="42"/>
    </row>
    <row r="16868" spans="1:17" x14ac:dyDescent="0.25">
      <c r="A16868" s="57">
        <v>16864</v>
      </c>
      <c r="L16868" s="59"/>
      <c r="M16868" s="59"/>
      <c r="O16868" s="42"/>
      <c r="P16868" s="42"/>
      <c r="Q16868" s="42"/>
    </row>
    <row r="16869" spans="1:17" x14ac:dyDescent="0.25">
      <c r="A16869" s="57">
        <v>16865</v>
      </c>
      <c r="L16869" s="59"/>
      <c r="M16869" s="59"/>
      <c r="O16869" s="42"/>
      <c r="P16869" s="42"/>
      <c r="Q16869" s="42"/>
    </row>
    <row r="16870" spans="1:17" x14ac:dyDescent="0.25">
      <c r="A16870" s="57">
        <v>16866</v>
      </c>
      <c r="L16870" s="59"/>
      <c r="M16870" s="59"/>
      <c r="O16870" s="42"/>
      <c r="P16870" s="42"/>
      <c r="Q16870" s="42"/>
    </row>
    <row r="16871" spans="1:17" x14ac:dyDescent="0.25">
      <c r="A16871" s="57">
        <v>16867</v>
      </c>
      <c r="L16871" s="59"/>
      <c r="M16871" s="59"/>
      <c r="O16871" s="42"/>
      <c r="P16871" s="42"/>
      <c r="Q16871" s="42"/>
    </row>
    <row r="16872" spans="1:17" x14ac:dyDescent="0.25">
      <c r="A16872" s="57">
        <v>16868</v>
      </c>
      <c r="L16872" s="59"/>
      <c r="M16872" s="59"/>
      <c r="O16872" s="42"/>
      <c r="P16872" s="42"/>
      <c r="Q16872" s="42"/>
    </row>
    <row r="16873" spans="1:17" x14ac:dyDescent="0.25">
      <c r="A16873" s="57">
        <v>16869</v>
      </c>
      <c r="L16873" s="59"/>
      <c r="M16873" s="59"/>
      <c r="O16873" s="42"/>
      <c r="P16873" s="42"/>
      <c r="Q16873" s="42"/>
    </row>
    <row r="16874" spans="1:17" x14ac:dyDescent="0.25">
      <c r="A16874" s="57">
        <v>16870</v>
      </c>
      <c r="L16874" s="59"/>
      <c r="M16874" s="59"/>
      <c r="O16874" s="42"/>
      <c r="P16874" s="42"/>
      <c r="Q16874" s="42"/>
    </row>
    <row r="16875" spans="1:17" x14ac:dyDescent="0.25">
      <c r="A16875" s="57">
        <v>16871</v>
      </c>
      <c r="L16875" s="59"/>
      <c r="M16875" s="59"/>
      <c r="O16875" s="42"/>
      <c r="P16875" s="42"/>
      <c r="Q16875" s="42"/>
    </row>
    <row r="16876" spans="1:17" x14ac:dyDescent="0.25">
      <c r="A16876" s="57">
        <v>16872</v>
      </c>
      <c r="L16876" s="59"/>
      <c r="M16876" s="59"/>
      <c r="O16876" s="42"/>
      <c r="P16876" s="42"/>
      <c r="Q16876" s="42"/>
    </row>
    <row r="16877" spans="1:17" x14ac:dyDescent="0.25">
      <c r="A16877" s="57">
        <v>16873</v>
      </c>
      <c r="L16877" s="59"/>
      <c r="M16877" s="59"/>
      <c r="O16877" s="42"/>
      <c r="P16877" s="42"/>
      <c r="Q16877" s="42"/>
    </row>
    <row r="16878" spans="1:17" x14ac:dyDescent="0.25">
      <c r="A16878" s="57">
        <v>16874</v>
      </c>
      <c r="L16878" s="59"/>
      <c r="M16878" s="59"/>
      <c r="O16878" s="42"/>
      <c r="P16878" s="42"/>
      <c r="Q16878" s="42"/>
    </row>
    <row r="16879" spans="1:17" x14ac:dyDescent="0.25">
      <c r="A16879" s="57">
        <v>16875</v>
      </c>
      <c r="L16879" s="59"/>
      <c r="M16879" s="59"/>
      <c r="O16879" s="42"/>
      <c r="P16879" s="42"/>
      <c r="Q16879" s="42"/>
    </row>
    <row r="16880" spans="1:17" x14ac:dyDescent="0.25">
      <c r="A16880" s="57">
        <v>16876</v>
      </c>
      <c r="L16880" s="59"/>
      <c r="M16880" s="59"/>
      <c r="O16880" s="42"/>
      <c r="P16880" s="42"/>
      <c r="Q16880" s="42"/>
    </row>
    <row r="16881" spans="1:17" x14ac:dyDescent="0.25">
      <c r="A16881" s="57">
        <v>16877</v>
      </c>
      <c r="L16881" s="59"/>
      <c r="M16881" s="59"/>
      <c r="O16881" s="42"/>
      <c r="P16881" s="42"/>
      <c r="Q16881" s="42"/>
    </row>
    <row r="16882" spans="1:17" x14ac:dyDescent="0.25">
      <c r="A16882" s="57">
        <v>16878</v>
      </c>
      <c r="L16882" s="59"/>
      <c r="M16882" s="59"/>
      <c r="O16882" s="42"/>
      <c r="P16882" s="42"/>
      <c r="Q16882" s="42"/>
    </row>
    <row r="16883" spans="1:17" x14ac:dyDescent="0.25">
      <c r="A16883" s="57">
        <v>16879</v>
      </c>
      <c r="L16883" s="59"/>
      <c r="M16883" s="59"/>
      <c r="O16883" s="42"/>
      <c r="P16883" s="42"/>
      <c r="Q16883" s="42"/>
    </row>
    <row r="16884" spans="1:17" x14ac:dyDescent="0.25">
      <c r="A16884" s="57">
        <v>16880</v>
      </c>
      <c r="L16884" s="59"/>
      <c r="M16884" s="59"/>
      <c r="O16884" s="42"/>
      <c r="P16884" s="42"/>
      <c r="Q16884" s="42"/>
    </row>
    <row r="16885" spans="1:17" x14ac:dyDescent="0.25">
      <c r="A16885" s="57">
        <v>16881</v>
      </c>
      <c r="L16885" s="59"/>
      <c r="M16885" s="59"/>
      <c r="O16885" s="42"/>
      <c r="P16885" s="42"/>
      <c r="Q16885" s="42"/>
    </row>
    <row r="16886" spans="1:17" x14ac:dyDescent="0.25">
      <c r="A16886" s="57">
        <v>16882</v>
      </c>
      <c r="L16886" s="59"/>
      <c r="M16886" s="59"/>
      <c r="O16886" s="42"/>
      <c r="P16886" s="42"/>
      <c r="Q16886" s="42"/>
    </row>
    <row r="16887" spans="1:17" x14ac:dyDescent="0.25">
      <c r="A16887" s="57">
        <v>16883</v>
      </c>
      <c r="L16887" s="59"/>
      <c r="M16887" s="59"/>
      <c r="O16887" s="42"/>
      <c r="P16887" s="42"/>
      <c r="Q16887" s="42"/>
    </row>
    <row r="16888" spans="1:17" x14ac:dyDescent="0.25">
      <c r="A16888" s="57">
        <v>16884</v>
      </c>
      <c r="L16888" s="59"/>
      <c r="M16888" s="59"/>
      <c r="O16888" s="42"/>
      <c r="P16888" s="42"/>
      <c r="Q16888" s="42"/>
    </row>
    <row r="16889" spans="1:17" x14ac:dyDescent="0.25">
      <c r="A16889" s="57">
        <v>16885</v>
      </c>
      <c r="L16889" s="59"/>
      <c r="M16889" s="59"/>
      <c r="O16889" s="42"/>
      <c r="P16889" s="42"/>
      <c r="Q16889" s="42"/>
    </row>
    <row r="16890" spans="1:17" x14ac:dyDescent="0.25">
      <c r="A16890" s="57">
        <v>16886</v>
      </c>
      <c r="L16890" s="59"/>
      <c r="M16890" s="59"/>
      <c r="O16890" s="42"/>
      <c r="P16890" s="42"/>
      <c r="Q16890" s="42"/>
    </row>
    <row r="16891" spans="1:17" x14ac:dyDescent="0.25">
      <c r="A16891" s="57">
        <v>16887</v>
      </c>
      <c r="L16891" s="59"/>
      <c r="M16891" s="59"/>
      <c r="O16891" s="42"/>
      <c r="P16891" s="42"/>
      <c r="Q16891" s="42"/>
    </row>
    <row r="16892" spans="1:17" x14ac:dyDescent="0.25">
      <c r="A16892" s="57">
        <v>16888</v>
      </c>
      <c r="L16892" s="59"/>
      <c r="M16892" s="59"/>
      <c r="O16892" s="42"/>
      <c r="P16892" s="42"/>
      <c r="Q16892" s="42"/>
    </row>
    <row r="16893" spans="1:17" x14ac:dyDescent="0.25">
      <c r="A16893" s="57">
        <v>16889</v>
      </c>
      <c r="L16893" s="59"/>
      <c r="M16893" s="59"/>
      <c r="O16893" s="42"/>
      <c r="P16893" s="42"/>
      <c r="Q16893" s="42"/>
    </row>
    <row r="16894" spans="1:17" x14ac:dyDescent="0.25">
      <c r="A16894" s="57">
        <v>16890</v>
      </c>
      <c r="L16894" s="59"/>
      <c r="M16894" s="59"/>
      <c r="O16894" s="42"/>
      <c r="P16894" s="42"/>
      <c r="Q16894" s="42"/>
    </row>
    <row r="16895" spans="1:17" x14ac:dyDescent="0.25">
      <c r="A16895" s="57">
        <v>16891</v>
      </c>
      <c r="L16895" s="59"/>
      <c r="M16895" s="59"/>
      <c r="O16895" s="42"/>
      <c r="P16895" s="42"/>
      <c r="Q16895" s="42"/>
    </row>
    <row r="16896" spans="1:17" x14ac:dyDescent="0.25">
      <c r="A16896" s="57">
        <v>16892</v>
      </c>
      <c r="L16896" s="59"/>
      <c r="M16896" s="59"/>
      <c r="O16896" s="42"/>
      <c r="P16896" s="42"/>
      <c r="Q16896" s="42"/>
    </row>
    <row r="16897" spans="1:17" x14ac:dyDescent="0.25">
      <c r="A16897" s="57">
        <v>16893</v>
      </c>
      <c r="L16897" s="59"/>
      <c r="M16897" s="59"/>
      <c r="O16897" s="42"/>
      <c r="P16897" s="42"/>
      <c r="Q16897" s="42"/>
    </row>
    <row r="16898" spans="1:17" x14ac:dyDescent="0.25">
      <c r="A16898" s="57">
        <v>16894</v>
      </c>
      <c r="L16898" s="59"/>
      <c r="M16898" s="59"/>
      <c r="O16898" s="42"/>
      <c r="P16898" s="42"/>
      <c r="Q16898" s="42"/>
    </row>
    <row r="16899" spans="1:17" x14ac:dyDescent="0.25">
      <c r="A16899" s="57">
        <v>16895</v>
      </c>
      <c r="L16899" s="59"/>
      <c r="M16899" s="59"/>
      <c r="O16899" s="42"/>
      <c r="P16899" s="42"/>
      <c r="Q16899" s="42"/>
    </row>
    <row r="16900" spans="1:17" x14ac:dyDescent="0.25">
      <c r="A16900" s="57">
        <v>16896</v>
      </c>
      <c r="L16900" s="59"/>
      <c r="M16900" s="59"/>
      <c r="O16900" s="42"/>
      <c r="P16900" s="42"/>
      <c r="Q16900" s="42"/>
    </row>
    <row r="16901" spans="1:17" x14ac:dyDescent="0.25">
      <c r="A16901" s="57">
        <v>16897</v>
      </c>
      <c r="L16901" s="59"/>
      <c r="M16901" s="59"/>
      <c r="O16901" s="42"/>
      <c r="P16901" s="42"/>
      <c r="Q16901" s="42"/>
    </row>
    <row r="16902" spans="1:17" x14ac:dyDescent="0.25">
      <c r="A16902" s="57">
        <v>16898</v>
      </c>
      <c r="L16902" s="59"/>
      <c r="M16902" s="59"/>
      <c r="O16902" s="42"/>
      <c r="P16902" s="42"/>
      <c r="Q16902" s="42"/>
    </row>
    <row r="16903" spans="1:17" x14ac:dyDescent="0.25">
      <c r="A16903" s="57">
        <v>16899</v>
      </c>
      <c r="L16903" s="59"/>
      <c r="M16903" s="59"/>
      <c r="O16903" s="42"/>
      <c r="P16903" s="42"/>
      <c r="Q16903" s="42"/>
    </row>
    <row r="16904" spans="1:17" x14ac:dyDescent="0.25">
      <c r="A16904" s="57">
        <v>16900</v>
      </c>
      <c r="L16904" s="59"/>
      <c r="M16904" s="59"/>
      <c r="O16904" s="42"/>
      <c r="P16904" s="42"/>
      <c r="Q16904" s="42"/>
    </row>
    <row r="16905" spans="1:17" x14ac:dyDescent="0.25">
      <c r="A16905" s="57">
        <v>16901</v>
      </c>
      <c r="L16905" s="59"/>
      <c r="M16905" s="59"/>
      <c r="O16905" s="42"/>
      <c r="P16905" s="42"/>
      <c r="Q16905" s="42"/>
    </row>
    <row r="16906" spans="1:17" x14ac:dyDescent="0.25">
      <c r="A16906" s="57">
        <v>16902</v>
      </c>
      <c r="L16906" s="59"/>
      <c r="M16906" s="59"/>
      <c r="O16906" s="42"/>
      <c r="P16906" s="42"/>
      <c r="Q16906" s="42"/>
    </row>
    <row r="16907" spans="1:17" x14ac:dyDescent="0.25">
      <c r="A16907" s="57">
        <v>16903</v>
      </c>
      <c r="L16907" s="59"/>
      <c r="M16907" s="59"/>
      <c r="O16907" s="42"/>
      <c r="P16907" s="42"/>
      <c r="Q16907" s="42"/>
    </row>
    <row r="16908" spans="1:17" x14ac:dyDescent="0.25">
      <c r="A16908" s="57">
        <v>16904</v>
      </c>
      <c r="L16908" s="59"/>
      <c r="M16908" s="59"/>
      <c r="O16908" s="42"/>
      <c r="P16908" s="42"/>
      <c r="Q16908" s="42"/>
    </row>
    <row r="16909" spans="1:17" x14ac:dyDescent="0.25">
      <c r="A16909" s="57">
        <v>16905</v>
      </c>
      <c r="L16909" s="59"/>
      <c r="M16909" s="59"/>
      <c r="O16909" s="42"/>
      <c r="P16909" s="42"/>
      <c r="Q16909" s="42"/>
    </row>
    <row r="16910" spans="1:17" x14ac:dyDescent="0.25">
      <c r="A16910" s="57">
        <v>16906</v>
      </c>
      <c r="L16910" s="59"/>
      <c r="M16910" s="59"/>
      <c r="O16910" s="42"/>
      <c r="P16910" s="42"/>
      <c r="Q16910" s="42"/>
    </row>
    <row r="16911" spans="1:17" x14ac:dyDescent="0.25">
      <c r="A16911" s="57">
        <v>16907</v>
      </c>
      <c r="L16911" s="59"/>
      <c r="M16911" s="59"/>
      <c r="O16911" s="42"/>
      <c r="P16911" s="42"/>
      <c r="Q16911" s="42"/>
    </row>
    <row r="16912" spans="1:17" x14ac:dyDescent="0.25">
      <c r="A16912" s="57">
        <v>16908</v>
      </c>
      <c r="L16912" s="59"/>
      <c r="M16912" s="59"/>
      <c r="O16912" s="42"/>
      <c r="P16912" s="42"/>
      <c r="Q16912" s="42"/>
    </row>
    <row r="16913" spans="1:17" x14ac:dyDescent="0.25">
      <c r="A16913" s="57">
        <v>16909</v>
      </c>
      <c r="L16913" s="59"/>
      <c r="M16913" s="59"/>
      <c r="O16913" s="42"/>
      <c r="P16913" s="42"/>
      <c r="Q16913" s="42"/>
    </row>
    <row r="16914" spans="1:17" x14ac:dyDescent="0.25">
      <c r="A16914" s="57">
        <v>16910</v>
      </c>
      <c r="L16914" s="59"/>
      <c r="M16914" s="59"/>
      <c r="O16914" s="42"/>
      <c r="P16914" s="42"/>
      <c r="Q16914" s="42"/>
    </row>
    <row r="16915" spans="1:17" x14ac:dyDescent="0.25">
      <c r="A16915" s="57">
        <v>16911</v>
      </c>
      <c r="L16915" s="59"/>
      <c r="M16915" s="59"/>
      <c r="O16915" s="42"/>
      <c r="P16915" s="42"/>
      <c r="Q16915" s="42"/>
    </row>
    <row r="16916" spans="1:17" x14ac:dyDescent="0.25">
      <c r="A16916" s="57">
        <v>16912</v>
      </c>
      <c r="L16916" s="59"/>
      <c r="M16916" s="59"/>
      <c r="O16916" s="42"/>
      <c r="P16916" s="42"/>
      <c r="Q16916" s="42"/>
    </row>
    <row r="16917" spans="1:17" x14ac:dyDescent="0.25">
      <c r="A16917" s="57">
        <v>16913</v>
      </c>
      <c r="L16917" s="59"/>
      <c r="M16917" s="59"/>
      <c r="O16917" s="42"/>
      <c r="P16917" s="42"/>
      <c r="Q16917" s="42"/>
    </row>
    <row r="16918" spans="1:17" x14ac:dyDescent="0.25">
      <c r="A16918" s="57">
        <v>16914</v>
      </c>
      <c r="L16918" s="59"/>
      <c r="M16918" s="59"/>
      <c r="O16918" s="42"/>
      <c r="P16918" s="42"/>
      <c r="Q16918" s="42"/>
    </row>
    <row r="16919" spans="1:17" x14ac:dyDescent="0.25">
      <c r="A16919" s="57">
        <v>16915</v>
      </c>
      <c r="L16919" s="59"/>
      <c r="M16919" s="59"/>
      <c r="O16919" s="42"/>
      <c r="P16919" s="42"/>
      <c r="Q16919" s="42"/>
    </row>
    <row r="16920" spans="1:17" x14ac:dyDescent="0.25">
      <c r="A16920" s="57">
        <v>16916</v>
      </c>
      <c r="L16920" s="59"/>
      <c r="M16920" s="59"/>
      <c r="O16920" s="42"/>
      <c r="P16920" s="42"/>
      <c r="Q16920" s="42"/>
    </row>
    <row r="16921" spans="1:17" x14ac:dyDescent="0.25">
      <c r="A16921" s="57">
        <v>16917</v>
      </c>
      <c r="L16921" s="59"/>
      <c r="M16921" s="59"/>
      <c r="O16921" s="42"/>
      <c r="P16921" s="42"/>
      <c r="Q16921" s="42"/>
    </row>
    <row r="16922" spans="1:17" x14ac:dyDescent="0.25">
      <c r="A16922" s="57">
        <v>16918</v>
      </c>
      <c r="L16922" s="59"/>
      <c r="M16922" s="59"/>
      <c r="O16922" s="42"/>
      <c r="P16922" s="42"/>
      <c r="Q16922" s="42"/>
    </row>
    <row r="16923" spans="1:17" x14ac:dyDescent="0.25">
      <c r="A16923" s="57">
        <v>16919</v>
      </c>
      <c r="L16923" s="59"/>
      <c r="M16923" s="59"/>
      <c r="O16923" s="42"/>
      <c r="P16923" s="42"/>
      <c r="Q16923" s="42"/>
    </row>
    <row r="16924" spans="1:17" x14ac:dyDescent="0.25">
      <c r="A16924" s="57">
        <v>16920</v>
      </c>
      <c r="L16924" s="59"/>
      <c r="M16924" s="59"/>
      <c r="O16924" s="42"/>
      <c r="P16924" s="42"/>
      <c r="Q16924" s="42"/>
    </row>
    <row r="16925" spans="1:17" x14ac:dyDescent="0.25">
      <c r="A16925" s="57">
        <v>16921</v>
      </c>
      <c r="L16925" s="59"/>
      <c r="M16925" s="59"/>
      <c r="O16925" s="42"/>
      <c r="P16925" s="42"/>
      <c r="Q16925" s="42"/>
    </row>
    <row r="16926" spans="1:17" x14ac:dyDescent="0.25">
      <c r="A16926" s="57">
        <v>16922</v>
      </c>
      <c r="L16926" s="59"/>
      <c r="M16926" s="59"/>
      <c r="O16926" s="42"/>
      <c r="P16926" s="42"/>
      <c r="Q16926" s="42"/>
    </row>
    <row r="16927" spans="1:17" x14ac:dyDescent="0.25">
      <c r="A16927" s="57">
        <v>16923</v>
      </c>
      <c r="L16927" s="59"/>
      <c r="M16927" s="59"/>
      <c r="O16927" s="42"/>
      <c r="P16927" s="42"/>
      <c r="Q16927" s="42"/>
    </row>
    <row r="16928" spans="1:17" x14ac:dyDescent="0.25">
      <c r="A16928" s="57">
        <v>16924</v>
      </c>
      <c r="L16928" s="59"/>
      <c r="M16928" s="59"/>
      <c r="O16928" s="42"/>
      <c r="P16928" s="42"/>
      <c r="Q16928" s="42"/>
    </row>
    <row r="16929" spans="1:17" x14ac:dyDescent="0.25">
      <c r="A16929" s="57">
        <v>16925</v>
      </c>
      <c r="L16929" s="59"/>
      <c r="M16929" s="59"/>
      <c r="O16929" s="42"/>
      <c r="P16929" s="42"/>
      <c r="Q16929" s="42"/>
    </row>
    <row r="16930" spans="1:17" x14ac:dyDescent="0.25">
      <c r="A16930" s="57">
        <v>16926</v>
      </c>
      <c r="L16930" s="59"/>
      <c r="M16930" s="59"/>
      <c r="O16930" s="42"/>
      <c r="P16930" s="42"/>
      <c r="Q16930" s="42"/>
    </row>
    <row r="16931" spans="1:17" x14ac:dyDescent="0.25">
      <c r="A16931" s="57">
        <v>16927</v>
      </c>
      <c r="L16931" s="59"/>
      <c r="M16931" s="59"/>
      <c r="O16931" s="42"/>
      <c r="P16931" s="42"/>
      <c r="Q16931" s="42"/>
    </row>
    <row r="16932" spans="1:17" x14ac:dyDescent="0.25">
      <c r="A16932" s="57">
        <v>16928</v>
      </c>
      <c r="L16932" s="59"/>
      <c r="M16932" s="59"/>
      <c r="O16932" s="42"/>
      <c r="P16932" s="42"/>
      <c r="Q16932" s="42"/>
    </row>
    <row r="16933" spans="1:17" x14ac:dyDescent="0.25">
      <c r="A16933" s="57">
        <v>16929</v>
      </c>
      <c r="L16933" s="59"/>
      <c r="M16933" s="59"/>
      <c r="O16933" s="42"/>
      <c r="P16933" s="42"/>
      <c r="Q16933" s="42"/>
    </row>
    <row r="16934" spans="1:17" x14ac:dyDescent="0.25">
      <c r="A16934" s="57">
        <v>16930</v>
      </c>
      <c r="L16934" s="59"/>
      <c r="M16934" s="59"/>
      <c r="O16934" s="42"/>
      <c r="P16934" s="42"/>
      <c r="Q16934" s="42"/>
    </row>
    <row r="16935" spans="1:17" x14ac:dyDescent="0.25">
      <c r="A16935" s="57">
        <v>16931</v>
      </c>
      <c r="L16935" s="59"/>
      <c r="M16935" s="59"/>
      <c r="O16935" s="42"/>
      <c r="P16935" s="42"/>
      <c r="Q16935" s="42"/>
    </row>
    <row r="16936" spans="1:17" x14ac:dyDescent="0.25">
      <c r="A16936" s="57">
        <v>16932</v>
      </c>
      <c r="L16936" s="59"/>
      <c r="M16936" s="59"/>
      <c r="O16936" s="42"/>
      <c r="P16936" s="42"/>
      <c r="Q16936" s="42"/>
    </row>
    <row r="16937" spans="1:17" x14ac:dyDescent="0.25">
      <c r="A16937" s="57">
        <v>16933</v>
      </c>
      <c r="L16937" s="59"/>
      <c r="M16937" s="59"/>
      <c r="O16937" s="42"/>
      <c r="P16937" s="42"/>
      <c r="Q16937" s="42"/>
    </row>
    <row r="16938" spans="1:17" x14ac:dyDescent="0.25">
      <c r="A16938" s="57">
        <v>16934</v>
      </c>
      <c r="L16938" s="59"/>
      <c r="M16938" s="59"/>
      <c r="O16938" s="42"/>
      <c r="P16938" s="42"/>
      <c r="Q16938" s="42"/>
    </row>
    <row r="16939" spans="1:17" x14ac:dyDescent="0.25">
      <c r="A16939" s="57">
        <v>16935</v>
      </c>
      <c r="L16939" s="59"/>
      <c r="M16939" s="59"/>
      <c r="O16939" s="42"/>
      <c r="P16939" s="42"/>
      <c r="Q16939" s="42"/>
    </row>
    <row r="16940" spans="1:17" x14ac:dyDescent="0.25">
      <c r="A16940" s="57">
        <v>16936</v>
      </c>
      <c r="L16940" s="59"/>
      <c r="M16940" s="59"/>
      <c r="O16940" s="42"/>
      <c r="P16940" s="42"/>
      <c r="Q16940" s="42"/>
    </row>
    <row r="16941" spans="1:17" x14ac:dyDescent="0.25">
      <c r="A16941" s="57">
        <v>16937</v>
      </c>
      <c r="L16941" s="59"/>
      <c r="M16941" s="59"/>
      <c r="O16941" s="42"/>
      <c r="P16941" s="42"/>
      <c r="Q16941" s="42"/>
    </row>
    <row r="16942" spans="1:17" x14ac:dyDescent="0.25">
      <c r="A16942" s="57">
        <v>16938</v>
      </c>
      <c r="L16942" s="59"/>
      <c r="M16942" s="59"/>
      <c r="O16942" s="42"/>
      <c r="P16942" s="42"/>
      <c r="Q16942" s="42"/>
    </row>
    <row r="16943" spans="1:17" x14ac:dyDescent="0.25">
      <c r="A16943" s="57">
        <v>16939</v>
      </c>
      <c r="L16943" s="59"/>
      <c r="M16943" s="59"/>
      <c r="O16943" s="42"/>
      <c r="P16943" s="42"/>
      <c r="Q16943" s="42"/>
    </row>
    <row r="16944" spans="1:17" x14ac:dyDescent="0.25">
      <c r="A16944" s="57">
        <v>16940</v>
      </c>
      <c r="L16944" s="59"/>
      <c r="M16944" s="59"/>
      <c r="O16944" s="42"/>
      <c r="P16944" s="42"/>
      <c r="Q16944" s="42"/>
    </row>
    <row r="16945" spans="1:17" x14ac:dyDescent="0.25">
      <c r="A16945" s="57">
        <v>16941</v>
      </c>
      <c r="L16945" s="59"/>
      <c r="M16945" s="59"/>
      <c r="O16945" s="42"/>
      <c r="P16945" s="42"/>
      <c r="Q16945" s="42"/>
    </row>
    <row r="16946" spans="1:17" x14ac:dyDescent="0.25">
      <c r="A16946" s="57">
        <v>16942</v>
      </c>
      <c r="L16946" s="59"/>
      <c r="M16946" s="59"/>
      <c r="O16946" s="42"/>
      <c r="P16946" s="42"/>
      <c r="Q16946" s="42"/>
    </row>
    <row r="16947" spans="1:17" x14ac:dyDescent="0.25">
      <c r="A16947" s="57">
        <v>16943</v>
      </c>
      <c r="L16947" s="59"/>
      <c r="M16947" s="59"/>
      <c r="O16947" s="42"/>
      <c r="P16947" s="42"/>
      <c r="Q16947" s="42"/>
    </row>
    <row r="16948" spans="1:17" x14ac:dyDescent="0.25">
      <c r="A16948" s="57">
        <v>16944</v>
      </c>
      <c r="L16948" s="59"/>
      <c r="M16948" s="59"/>
      <c r="O16948" s="42"/>
      <c r="P16948" s="42"/>
      <c r="Q16948" s="42"/>
    </row>
    <row r="16949" spans="1:17" x14ac:dyDescent="0.25">
      <c r="A16949" s="57">
        <v>16945</v>
      </c>
      <c r="L16949" s="59"/>
      <c r="M16949" s="59"/>
      <c r="O16949" s="42"/>
      <c r="P16949" s="42"/>
      <c r="Q16949" s="42"/>
    </row>
    <row r="16950" spans="1:17" x14ac:dyDescent="0.25">
      <c r="A16950" s="57">
        <v>16946</v>
      </c>
      <c r="L16950" s="59"/>
      <c r="M16950" s="59"/>
      <c r="O16950" s="42"/>
      <c r="P16950" s="42"/>
      <c r="Q16950" s="42"/>
    </row>
    <row r="16951" spans="1:17" x14ac:dyDescent="0.25">
      <c r="A16951" s="57">
        <v>16947</v>
      </c>
      <c r="L16951" s="59"/>
      <c r="M16951" s="59"/>
      <c r="O16951" s="42"/>
      <c r="P16951" s="42"/>
      <c r="Q16951" s="42"/>
    </row>
    <row r="16952" spans="1:17" x14ac:dyDescent="0.25">
      <c r="A16952" s="57">
        <v>16948</v>
      </c>
      <c r="L16952" s="59"/>
      <c r="M16952" s="59"/>
      <c r="O16952" s="42"/>
      <c r="P16952" s="42"/>
      <c r="Q16952" s="42"/>
    </row>
    <row r="16953" spans="1:17" x14ac:dyDescent="0.25">
      <c r="A16953" s="57">
        <v>16949</v>
      </c>
      <c r="L16953" s="59"/>
      <c r="M16953" s="59"/>
      <c r="O16953" s="42"/>
      <c r="P16953" s="42"/>
      <c r="Q16953" s="42"/>
    </row>
    <row r="16954" spans="1:17" x14ac:dyDescent="0.25">
      <c r="A16954" s="57">
        <v>16950</v>
      </c>
      <c r="L16954" s="59"/>
      <c r="M16954" s="59"/>
      <c r="O16954" s="42"/>
      <c r="P16954" s="42"/>
      <c r="Q16954" s="42"/>
    </row>
    <row r="16955" spans="1:17" x14ac:dyDescent="0.25">
      <c r="A16955" s="57">
        <v>16951</v>
      </c>
      <c r="L16955" s="59"/>
      <c r="M16955" s="59"/>
      <c r="O16955" s="42"/>
      <c r="P16955" s="42"/>
      <c r="Q16955" s="42"/>
    </row>
    <row r="16956" spans="1:17" x14ac:dyDescent="0.25">
      <c r="A16956" s="57">
        <v>16952</v>
      </c>
      <c r="L16956" s="59"/>
      <c r="M16956" s="59"/>
      <c r="O16956" s="42"/>
      <c r="P16956" s="42"/>
      <c r="Q16956" s="42"/>
    </row>
    <row r="16957" spans="1:17" x14ac:dyDescent="0.25">
      <c r="A16957" s="57">
        <v>16953</v>
      </c>
      <c r="L16957" s="59"/>
      <c r="M16957" s="59"/>
      <c r="O16957" s="42"/>
      <c r="P16957" s="42"/>
      <c r="Q16957" s="42"/>
    </row>
    <row r="16958" spans="1:17" x14ac:dyDescent="0.25">
      <c r="A16958" s="57">
        <v>16954</v>
      </c>
      <c r="L16958" s="59"/>
      <c r="M16958" s="59"/>
      <c r="O16958" s="42"/>
      <c r="P16958" s="42"/>
      <c r="Q16958" s="42"/>
    </row>
    <row r="16959" spans="1:17" x14ac:dyDescent="0.25">
      <c r="A16959" s="57">
        <v>16955</v>
      </c>
      <c r="L16959" s="59"/>
      <c r="M16959" s="59"/>
      <c r="O16959" s="42"/>
      <c r="P16959" s="42"/>
      <c r="Q16959" s="42"/>
    </row>
    <row r="16960" spans="1:17" x14ac:dyDescent="0.25">
      <c r="A16960" s="57">
        <v>16956</v>
      </c>
      <c r="L16960" s="59"/>
      <c r="M16960" s="59"/>
      <c r="O16960" s="42"/>
      <c r="P16960" s="42"/>
      <c r="Q16960" s="42"/>
    </row>
    <row r="16961" spans="1:17" x14ac:dyDescent="0.25">
      <c r="A16961" s="57">
        <v>16957</v>
      </c>
      <c r="L16961" s="59"/>
      <c r="M16961" s="59"/>
      <c r="O16961" s="42"/>
      <c r="P16961" s="42"/>
      <c r="Q16961" s="42"/>
    </row>
    <row r="16962" spans="1:17" x14ac:dyDescent="0.25">
      <c r="A16962" s="57">
        <v>16958</v>
      </c>
      <c r="L16962" s="59"/>
      <c r="M16962" s="59"/>
      <c r="O16962" s="42"/>
      <c r="P16962" s="42"/>
      <c r="Q16962" s="42"/>
    </row>
    <row r="16963" spans="1:17" x14ac:dyDescent="0.25">
      <c r="A16963" s="57">
        <v>16959</v>
      </c>
      <c r="L16963" s="59"/>
      <c r="M16963" s="59"/>
      <c r="O16963" s="42"/>
      <c r="P16963" s="42"/>
      <c r="Q16963" s="42"/>
    </row>
    <row r="16964" spans="1:17" x14ac:dyDescent="0.25">
      <c r="A16964" s="57">
        <v>16960</v>
      </c>
      <c r="L16964" s="59"/>
      <c r="M16964" s="59"/>
      <c r="O16964" s="42"/>
      <c r="P16964" s="42"/>
      <c r="Q16964" s="42"/>
    </row>
    <row r="16965" spans="1:17" x14ac:dyDescent="0.25">
      <c r="A16965" s="57">
        <v>16961</v>
      </c>
      <c r="L16965" s="59"/>
      <c r="M16965" s="59"/>
      <c r="O16965" s="42"/>
      <c r="P16965" s="42"/>
      <c r="Q16965" s="42"/>
    </row>
    <row r="16966" spans="1:17" x14ac:dyDescent="0.25">
      <c r="A16966" s="57">
        <v>16962</v>
      </c>
      <c r="L16966" s="59"/>
      <c r="M16966" s="59"/>
      <c r="O16966" s="42"/>
      <c r="P16966" s="42"/>
      <c r="Q16966" s="42"/>
    </row>
    <row r="16967" spans="1:17" x14ac:dyDescent="0.25">
      <c r="A16967" s="57">
        <v>16963</v>
      </c>
      <c r="L16967" s="59"/>
      <c r="M16967" s="59"/>
      <c r="O16967" s="42"/>
      <c r="P16967" s="42"/>
      <c r="Q16967" s="42"/>
    </row>
    <row r="16968" spans="1:17" x14ac:dyDescent="0.25">
      <c r="A16968" s="57">
        <v>16964</v>
      </c>
      <c r="L16968" s="59"/>
      <c r="M16968" s="59"/>
      <c r="O16968" s="42"/>
      <c r="P16968" s="42"/>
      <c r="Q16968" s="42"/>
    </row>
    <row r="16969" spans="1:17" x14ac:dyDescent="0.25">
      <c r="A16969" s="57">
        <v>16965</v>
      </c>
      <c r="L16969" s="59"/>
      <c r="M16969" s="59"/>
      <c r="O16969" s="42"/>
      <c r="P16969" s="42"/>
      <c r="Q16969" s="42"/>
    </row>
    <row r="16970" spans="1:17" x14ac:dyDescent="0.25">
      <c r="A16970" s="57">
        <v>16966</v>
      </c>
      <c r="L16970" s="59"/>
      <c r="M16970" s="59"/>
      <c r="O16970" s="42"/>
      <c r="P16970" s="42"/>
      <c r="Q16970" s="42"/>
    </row>
    <row r="16971" spans="1:17" x14ac:dyDescent="0.25">
      <c r="A16971" s="57">
        <v>16967</v>
      </c>
      <c r="L16971" s="59"/>
      <c r="M16971" s="59"/>
      <c r="O16971" s="42"/>
      <c r="P16971" s="42"/>
      <c r="Q16971" s="42"/>
    </row>
    <row r="16972" spans="1:17" x14ac:dyDescent="0.25">
      <c r="A16972" s="57">
        <v>16968</v>
      </c>
      <c r="L16972" s="59"/>
      <c r="M16972" s="59"/>
      <c r="O16972" s="42"/>
      <c r="P16972" s="42"/>
      <c r="Q16972" s="42"/>
    </row>
    <row r="16973" spans="1:17" x14ac:dyDescent="0.25">
      <c r="A16973" s="57">
        <v>16969</v>
      </c>
      <c r="L16973" s="59"/>
      <c r="M16973" s="59"/>
      <c r="O16973" s="42"/>
      <c r="P16973" s="42"/>
      <c r="Q16973" s="42"/>
    </row>
    <row r="16974" spans="1:17" x14ac:dyDescent="0.25">
      <c r="A16974" s="57">
        <v>16970</v>
      </c>
      <c r="L16974" s="59"/>
      <c r="M16974" s="59"/>
      <c r="O16974" s="42"/>
      <c r="P16974" s="42"/>
      <c r="Q16974" s="42"/>
    </row>
    <row r="16975" spans="1:17" x14ac:dyDescent="0.25">
      <c r="A16975" s="57">
        <v>16971</v>
      </c>
      <c r="L16975" s="59"/>
      <c r="M16975" s="59"/>
      <c r="O16975" s="42"/>
      <c r="P16975" s="42"/>
      <c r="Q16975" s="42"/>
    </row>
    <row r="16976" spans="1:17" x14ac:dyDescent="0.25">
      <c r="A16976" s="57">
        <v>16972</v>
      </c>
      <c r="L16976" s="59"/>
      <c r="M16976" s="59"/>
      <c r="O16976" s="42"/>
      <c r="P16976" s="42"/>
      <c r="Q16976" s="42"/>
    </row>
    <row r="16977" spans="1:17" x14ac:dyDescent="0.25">
      <c r="A16977" s="57">
        <v>16973</v>
      </c>
      <c r="L16977" s="59"/>
      <c r="M16977" s="59"/>
      <c r="O16977" s="42"/>
      <c r="P16977" s="42"/>
      <c r="Q16977" s="42"/>
    </row>
    <row r="16978" spans="1:17" x14ac:dyDescent="0.25">
      <c r="A16978" s="57">
        <v>16974</v>
      </c>
      <c r="L16978" s="59"/>
      <c r="M16978" s="59"/>
      <c r="O16978" s="42"/>
      <c r="P16978" s="42"/>
      <c r="Q16978" s="42"/>
    </row>
    <row r="16979" spans="1:17" x14ac:dyDescent="0.25">
      <c r="A16979" s="57">
        <v>16975</v>
      </c>
      <c r="L16979" s="59"/>
      <c r="M16979" s="59"/>
      <c r="O16979" s="42"/>
      <c r="P16979" s="42"/>
      <c r="Q16979" s="42"/>
    </row>
    <row r="16980" spans="1:17" x14ac:dyDescent="0.25">
      <c r="A16980" s="57">
        <v>16976</v>
      </c>
      <c r="L16980" s="59"/>
      <c r="M16980" s="59"/>
      <c r="O16980" s="42"/>
      <c r="P16980" s="42"/>
      <c r="Q16980" s="42"/>
    </row>
    <row r="16981" spans="1:17" x14ac:dyDescent="0.25">
      <c r="A16981" s="57">
        <v>16977</v>
      </c>
      <c r="L16981" s="59"/>
      <c r="M16981" s="59"/>
      <c r="O16981" s="42"/>
      <c r="P16981" s="42"/>
      <c r="Q16981" s="42"/>
    </row>
    <row r="16982" spans="1:17" x14ac:dyDescent="0.25">
      <c r="A16982" s="57">
        <v>16978</v>
      </c>
      <c r="L16982" s="59"/>
      <c r="M16982" s="59"/>
      <c r="O16982" s="42"/>
      <c r="P16982" s="42"/>
      <c r="Q16982" s="42"/>
    </row>
    <row r="16983" spans="1:17" x14ac:dyDescent="0.25">
      <c r="A16983" s="57">
        <v>16979</v>
      </c>
      <c r="L16983" s="59"/>
      <c r="M16983" s="59"/>
      <c r="O16983" s="42"/>
      <c r="P16983" s="42"/>
      <c r="Q16983" s="42"/>
    </row>
    <row r="16984" spans="1:17" x14ac:dyDescent="0.25">
      <c r="A16984" s="57">
        <v>16980</v>
      </c>
      <c r="L16984" s="59"/>
      <c r="M16984" s="59"/>
      <c r="O16984" s="42"/>
      <c r="P16984" s="42"/>
      <c r="Q16984" s="42"/>
    </row>
    <row r="16985" spans="1:17" x14ac:dyDescent="0.25">
      <c r="A16985" s="57">
        <v>16981</v>
      </c>
      <c r="L16985" s="59"/>
      <c r="M16985" s="59"/>
      <c r="O16985" s="42"/>
      <c r="P16985" s="42"/>
      <c r="Q16985" s="42"/>
    </row>
    <row r="16986" spans="1:17" x14ac:dyDescent="0.25">
      <c r="A16986" s="57">
        <v>16982</v>
      </c>
      <c r="L16986" s="59"/>
      <c r="M16986" s="59"/>
      <c r="O16986" s="42"/>
      <c r="P16986" s="42"/>
      <c r="Q16986" s="42"/>
    </row>
    <row r="16987" spans="1:17" x14ac:dyDescent="0.25">
      <c r="A16987" s="57">
        <v>16983</v>
      </c>
      <c r="L16987" s="59"/>
      <c r="M16987" s="59"/>
      <c r="O16987" s="42"/>
      <c r="P16987" s="42"/>
      <c r="Q16987" s="42"/>
    </row>
    <row r="16988" spans="1:17" x14ac:dyDescent="0.25">
      <c r="A16988" s="57">
        <v>16984</v>
      </c>
      <c r="L16988" s="59"/>
      <c r="M16988" s="59"/>
      <c r="O16988" s="42"/>
      <c r="P16988" s="42"/>
      <c r="Q16988" s="42"/>
    </row>
    <row r="16989" spans="1:17" x14ac:dyDescent="0.25">
      <c r="A16989" s="57">
        <v>16985</v>
      </c>
      <c r="L16989" s="59"/>
      <c r="M16989" s="59"/>
      <c r="O16989" s="42"/>
      <c r="P16989" s="42"/>
      <c r="Q16989" s="42"/>
    </row>
    <row r="16990" spans="1:17" x14ac:dyDescent="0.25">
      <c r="A16990" s="57">
        <v>16986</v>
      </c>
      <c r="L16990" s="59"/>
      <c r="M16990" s="59"/>
      <c r="O16990" s="42"/>
      <c r="P16990" s="42"/>
      <c r="Q16990" s="42"/>
    </row>
    <row r="16991" spans="1:17" x14ac:dyDescent="0.25">
      <c r="A16991" s="57">
        <v>16987</v>
      </c>
      <c r="L16991" s="59"/>
      <c r="M16991" s="59"/>
      <c r="O16991" s="42"/>
      <c r="P16991" s="42"/>
      <c r="Q16991" s="42"/>
    </row>
    <row r="16992" spans="1:17" x14ac:dyDescent="0.25">
      <c r="A16992" s="57">
        <v>16988</v>
      </c>
      <c r="L16992" s="59"/>
      <c r="M16992" s="59"/>
      <c r="O16992" s="42"/>
      <c r="P16992" s="42"/>
      <c r="Q16992" s="42"/>
    </row>
    <row r="16993" spans="1:17" x14ac:dyDescent="0.25">
      <c r="A16993" s="57">
        <v>16989</v>
      </c>
      <c r="L16993" s="59"/>
      <c r="M16993" s="59"/>
      <c r="O16993" s="42"/>
      <c r="P16993" s="42"/>
      <c r="Q16993" s="42"/>
    </row>
    <row r="16994" spans="1:17" x14ac:dyDescent="0.25">
      <c r="A16994" s="57">
        <v>16990</v>
      </c>
      <c r="L16994" s="59"/>
      <c r="M16994" s="59"/>
      <c r="O16994" s="42"/>
      <c r="P16994" s="42"/>
      <c r="Q16994" s="42"/>
    </row>
    <row r="16995" spans="1:17" x14ac:dyDescent="0.25">
      <c r="A16995" s="57">
        <v>16991</v>
      </c>
      <c r="L16995" s="59"/>
      <c r="M16995" s="59"/>
      <c r="O16995" s="42"/>
      <c r="P16995" s="42"/>
      <c r="Q16995" s="42"/>
    </row>
    <row r="16996" spans="1:17" x14ac:dyDescent="0.25">
      <c r="A16996" s="57">
        <v>16992</v>
      </c>
      <c r="L16996" s="59"/>
      <c r="M16996" s="59"/>
      <c r="O16996" s="42"/>
      <c r="P16996" s="42"/>
      <c r="Q16996" s="42"/>
    </row>
    <row r="16997" spans="1:17" x14ac:dyDescent="0.25">
      <c r="A16997" s="57">
        <v>16993</v>
      </c>
      <c r="L16997" s="59"/>
      <c r="M16997" s="59"/>
      <c r="O16997" s="42"/>
      <c r="P16997" s="42"/>
      <c r="Q16997" s="42"/>
    </row>
    <row r="16998" spans="1:17" x14ac:dyDescent="0.25">
      <c r="A16998" s="57">
        <v>16994</v>
      </c>
      <c r="L16998" s="59"/>
      <c r="M16998" s="59"/>
      <c r="O16998" s="42"/>
      <c r="P16998" s="42"/>
      <c r="Q16998" s="42"/>
    </row>
    <row r="16999" spans="1:17" x14ac:dyDescent="0.25">
      <c r="A16999" s="57">
        <v>16995</v>
      </c>
      <c r="L16999" s="59"/>
      <c r="M16999" s="59"/>
      <c r="O16999" s="42"/>
      <c r="P16999" s="42"/>
      <c r="Q16999" s="42"/>
    </row>
    <row r="17000" spans="1:17" x14ac:dyDescent="0.25">
      <c r="A17000" s="57">
        <v>16996</v>
      </c>
      <c r="L17000" s="59"/>
      <c r="M17000" s="59"/>
      <c r="O17000" s="42"/>
      <c r="P17000" s="42"/>
      <c r="Q17000" s="42"/>
    </row>
    <row r="17001" spans="1:17" x14ac:dyDescent="0.25">
      <c r="A17001" s="57">
        <v>16997</v>
      </c>
      <c r="L17001" s="59"/>
      <c r="M17001" s="59"/>
      <c r="O17001" s="42"/>
      <c r="P17001" s="42"/>
      <c r="Q17001" s="42"/>
    </row>
    <row r="17002" spans="1:17" x14ac:dyDescent="0.25">
      <c r="A17002" s="57">
        <v>16998</v>
      </c>
      <c r="L17002" s="59"/>
      <c r="M17002" s="59"/>
      <c r="O17002" s="42"/>
      <c r="P17002" s="42"/>
      <c r="Q17002" s="42"/>
    </row>
    <row r="17003" spans="1:17" x14ac:dyDescent="0.25">
      <c r="A17003" s="57">
        <v>16999</v>
      </c>
      <c r="L17003" s="59"/>
      <c r="M17003" s="59"/>
      <c r="O17003" s="42"/>
      <c r="P17003" s="42"/>
      <c r="Q17003" s="42"/>
    </row>
    <row r="17004" spans="1:17" x14ac:dyDescent="0.25">
      <c r="A17004" s="57">
        <v>17000</v>
      </c>
      <c r="L17004" s="59"/>
      <c r="M17004" s="59"/>
      <c r="O17004" s="42"/>
      <c r="P17004" s="42"/>
      <c r="Q17004" s="42"/>
    </row>
    <row r="17005" spans="1:17" x14ac:dyDescent="0.25">
      <c r="A17005" s="57">
        <v>17001</v>
      </c>
      <c r="L17005" s="59"/>
      <c r="M17005" s="59"/>
      <c r="O17005" s="42"/>
      <c r="P17005" s="42"/>
      <c r="Q17005" s="42"/>
    </row>
    <row r="17006" spans="1:17" x14ac:dyDescent="0.25">
      <c r="A17006" s="57">
        <v>17002</v>
      </c>
      <c r="L17006" s="59"/>
      <c r="M17006" s="59"/>
      <c r="O17006" s="42"/>
      <c r="P17006" s="42"/>
      <c r="Q17006" s="42"/>
    </row>
    <row r="17007" spans="1:17" x14ac:dyDescent="0.25">
      <c r="A17007" s="57">
        <v>17003</v>
      </c>
      <c r="L17007" s="59"/>
      <c r="M17007" s="59"/>
      <c r="O17007" s="42"/>
      <c r="P17007" s="42"/>
      <c r="Q17007" s="42"/>
    </row>
    <row r="17008" spans="1:17" x14ac:dyDescent="0.25">
      <c r="A17008" s="57">
        <v>17004</v>
      </c>
      <c r="L17008" s="59"/>
      <c r="M17008" s="59"/>
      <c r="O17008" s="42"/>
      <c r="P17008" s="42"/>
      <c r="Q17008" s="42"/>
    </row>
    <row r="17009" spans="1:17" x14ac:dyDescent="0.25">
      <c r="A17009" s="57">
        <v>17005</v>
      </c>
      <c r="L17009" s="59"/>
      <c r="M17009" s="59"/>
      <c r="O17009" s="42"/>
      <c r="P17009" s="42"/>
      <c r="Q17009" s="42"/>
    </row>
    <row r="17010" spans="1:17" x14ac:dyDescent="0.25">
      <c r="A17010" s="57">
        <v>17006</v>
      </c>
      <c r="L17010" s="59"/>
      <c r="M17010" s="59"/>
      <c r="O17010" s="42"/>
      <c r="P17010" s="42"/>
      <c r="Q17010" s="42"/>
    </row>
    <row r="17011" spans="1:17" x14ac:dyDescent="0.25">
      <c r="A17011" s="57">
        <v>17007</v>
      </c>
      <c r="L17011" s="59"/>
      <c r="M17011" s="59"/>
      <c r="O17011" s="42"/>
      <c r="P17011" s="42"/>
      <c r="Q17011" s="42"/>
    </row>
    <row r="17012" spans="1:17" x14ac:dyDescent="0.25">
      <c r="A17012" s="57">
        <v>17008</v>
      </c>
      <c r="L17012" s="59"/>
      <c r="M17012" s="59"/>
      <c r="O17012" s="42"/>
      <c r="P17012" s="42"/>
      <c r="Q17012" s="42"/>
    </row>
    <row r="17013" spans="1:17" x14ac:dyDescent="0.25">
      <c r="A17013" s="57">
        <v>17009</v>
      </c>
      <c r="L17013" s="59"/>
      <c r="M17013" s="59"/>
      <c r="O17013" s="42"/>
      <c r="P17013" s="42"/>
      <c r="Q17013" s="42"/>
    </row>
    <row r="17014" spans="1:17" x14ac:dyDescent="0.25">
      <c r="A17014" s="57">
        <v>17010</v>
      </c>
      <c r="L17014" s="59"/>
      <c r="M17014" s="59"/>
      <c r="O17014" s="42"/>
      <c r="P17014" s="42"/>
      <c r="Q17014" s="42"/>
    </row>
    <row r="17015" spans="1:17" x14ac:dyDescent="0.25">
      <c r="A17015" s="57">
        <v>17011</v>
      </c>
      <c r="L17015" s="59"/>
      <c r="M17015" s="59"/>
      <c r="O17015" s="42"/>
      <c r="P17015" s="42"/>
      <c r="Q17015" s="42"/>
    </row>
    <row r="17016" spans="1:17" x14ac:dyDescent="0.25">
      <c r="A17016" s="57">
        <v>17012</v>
      </c>
      <c r="L17016" s="59"/>
      <c r="M17016" s="59"/>
      <c r="O17016" s="42"/>
      <c r="P17016" s="42"/>
      <c r="Q17016" s="42"/>
    </row>
    <row r="17017" spans="1:17" x14ac:dyDescent="0.25">
      <c r="A17017" s="57">
        <v>17013</v>
      </c>
      <c r="L17017" s="59"/>
      <c r="M17017" s="59"/>
      <c r="O17017" s="42"/>
      <c r="P17017" s="42"/>
      <c r="Q17017" s="42"/>
    </row>
    <row r="17018" spans="1:17" x14ac:dyDescent="0.25">
      <c r="A17018" s="57">
        <v>17014</v>
      </c>
      <c r="L17018" s="59"/>
      <c r="M17018" s="59"/>
      <c r="O17018" s="42"/>
      <c r="P17018" s="42"/>
      <c r="Q17018" s="42"/>
    </row>
    <row r="17019" spans="1:17" x14ac:dyDescent="0.25">
      <c r="A17019" s="57">
        <v>17015</v>
      </c>
      <c r="L17019" s="59"/>
      <c r="M17019" s="59"/>
      <c r="O17019" s="42"/>
      <c r="P17019" s="42"/>
      <c r="Q17019" s="42"/>
    </row>
    <row r="17020" spans="1:17" x14ac:dyDescent="0.25">
      <c r="A17020" s="57">
        <v>17016</v>
      </c>
      <c r="L17020" s="59"/>
      <c r="M17020" s="59"/>
      <c r="O17020" s="42"/>
      <c r="P17020" s="42"/>
      <c r="Q17020" s="42"/>
    </row>
    <row r="17021" spans="1:17" x14ac:dyDescent="0.25">
      <c r="A17021" s="57">
        <v>17017</v>
      </c>
      <c r="L17021" s="59"/>
      <c r="M17021" s="59"/>
      <c r="O17021" s="42"/>
      <c r="P17021" s="42"/>
      <c r="Q17021" s="42"/>
    </row>
    <row r="17022" spans="1:17" x14ac:dyDescent="0.25">
      <c r="A17022" s="57">
        <v>17018</v>
      </c>
      <c r="L17022" s="59"/>
      <c r="M17022" s="59"/>
      <c r="O17022" s="42"/>
      <c r="P17022" s="42"/>
      <c r="Q17022" s="42"/>
    </row>
    <row r="17023" spans="1:17" x14ac:dyDescent="0.25">
      <c r="A17023" s="57">
        <v>17019</v>
      </c>
      <c r="L17023" s="59"/>
      <c r="M17023" s="59"/>
      <c r="O17023" s="42"/>
      <c r="P17023" s="42"/>
      <c r="Q17023" s="42"/>
    </row>
    <row r="17024" spans="1:17" x14ac:dyDescent="0.25">
      <c r="A17024" s="57">
        <v>17020</v>
      </c>
      <c r="L17024" s="59"/>
      <c r="M17024" s="59"/>
      <c r="O17024" s="42"/>
      <c r="P17024" s="42"/>
      <c r="Q17024" s="42"/>
    </row>
    <row r="17025" spans="1:17" x14ac:dyDescent="0.25">
      <c r="A17025" s="57">
        <v>17021</v>
      </c>
      <c r="L17025" s="59"/>
      <c r="M17025" s="59"/>
      <c r="O17025" s="42"/>
      <c r="P17025" s="42"/>
      <c r="Q17025" s="42"/>
    </row>
    <row r="17026" spans="1:17" x14ac:dyDescent="0.25">
      <c r="A17026" s="57">
        <v>17022</v>
      </c>
      <c r="L17026" s="59"/>
      <c r="M17026" s="59"/>
      <c r="O17026" s="42"/>
      <c r="P17026" s="42"/>
      <c r="Q17026" s="42"/>
    </row>
    <row r="17027" spans="1:17" x14ac:dyDescent="0.25">
      <c r="A17027" s="57">
        <v>17023</v>
      </c>
      <c r="L17027" s="59"/>
      <c r="M17027" s="59"/>
      <c r="O17027" s="42"/>
      <c r="P17027" s="42"/>
      <c r="Q17027" s="42"/>
    </row>
    <row r="17028" spans="1:17" x14ac:dyDescent="0.25">
      <c r="A17028" s="57">
        <v>17024</v>
      </c>
      <c r="L17028" s="59"/>
      <c r="M17028" s="59"/>
      <c r="O17028" s="42"/>
      <c r="P17028" s="42"/>
      <c r="Q17028" s="42"/>
    </row>
    <row r="17029" spans="1:17" x14ac:dyDescent="0.25">
      <c r="A17029" s="57">
        <v>17025</v>
      </c>
      <c r="L17029" s="59"/>
      <c r="M17029" s="59"/>
      <c r="O17029" s="42"/>
      <c r="P17029" s="42"/>
      <c r="Q17029" s="42"/>
    </row>
    <row r="17030" spans="1:17" x14ac:dyDescent="0.25">
      <c r="A17030" s="57">
        <v>17026</v>
      </c>
      <c r="L17030" s="59"/>
      <c r="M17030" s="59"/>
      <c r="O17030" s="42"/>
      <c r="P17030" s="42"/>
      <c r="Q17030" s="42"/>
    </row>
    <row r="17031" spans="1:17" x14ac:dyDescent="0.25">
      <c r="A17031" s="57">
        <v>17027</v>
      </c>
      <c r="L17031" s="59"/>
      <c r="M17031" s="59"/>
      <c r="O17031" s="42"/>
      <c r="P17031" s="42"/>
      <c r="Q17031" s="42"/>
    </row>
    <row r="17032" spans="1:17" x14ac:dyDescent="0.25">
      <c r="A17032" s="57">
        <v>17028</v>
      </c>
      <c r="L17032" s="59"/>
      <c r="M17032" s="59"/>
      <c r="O17032" s="42"/>
      <c r="P17032" s="42"/>
      <c r="Q17032" s="42"/>
    </row>
    <row r="17033" spans="1:17" x14ac:dyDescent="0.25">
      <c r="A17033" s="57">
        <v>17029</v>
      </c>
      <c r="L17033" s="59"/>
      <c r="M17033" s="59"/>
      <c r="O17033" s="42"/>
      <c r="P17033" s="42"/>
      <c r="Q17033" s="42"/>
    </row>
    <row r="17034" spans="1:17" x14ac:dyDescent="0.25">
      <c r="A17034" s="57">
        <v>17030</v>
      </c>
      <c r="L17034" s="59"/>
      <c r="M17034" s="59"/>
      <c r="O17034" s="42"/>
      <c r="P17034" s="42"/>
      <c r="Q17034" s="42"/>
    </row>
    <row r="17035" spans="1:17" x14ac:dyDescent="0.25">
      <c r="A17035" s="57">
        <v>17031</v>
      </c>
      <c r="L17035" s="59"/>
      <c r="M17035" s="59"/>
      <c r="O17035" s="42"/>
      <c r="P17035" s="42"/>
      <c r="Q17035" s="42"/>
    </row>
    <row r="17036" spans="1:17" x14ac:dyDescent="0.25">
      <c r="A17036" s="57">
        <v>17032</v>
      </c>
      <c r="L17036" s="59"/>
      <c r="M17036" s="59"/>
      <c r="O17036" s="42"/>
      <c r="P17036" s="42"/>
      <c r="Q17036" s="42"/>
    </row>
    <row r="17037" spans="1:17" x14ac:dyDescent="0.25">
      <c r="A17037" s="57">
        <v>17033</v>
      </c>
      <c r="L17037" s="59"/>
      <c r="M17037" s="59"/>
      <c r="O17037" s="42"/>
      <c r="P17037" s="42"/>
      <c r="Q17037" s="42"/>
    </row>
    <row r="17038" spans="1:17" x14ac:dyDescent="0.25">
      <c r="A17038" s="57">
        <v>17034</v>
      </c>
      <c r="L17038" s="59"/>
      <c r="M17038" s="59"/>
      <c r="O17038" s="42"/>
      <c r="P17038" s="42"/>
      <c r="Q17038" s="42"/>
    </row>
    <row r="17039" spans="1:17" x14ac:dyDescent="0.25">
      <c r="A17039" s="57">
        <v>17035</v>
      </c>
      <c r="L17039" s="59"/>
      <c r="M17039" s="59"/>
      <c r="O17039" s="42"/>
      <c r="P17039" s="42"/>
      <c r="Q17039" s="42"/>
    </row>
    <row r="17040" spans="1:17" x14ac:dyDescent="0.25">
      <c r="A17040" s="57">
        <v>17036</v>
      </c>
      <c r="L17040" s="59"/>
      <c r="M17040" s="59"/>
      <c r="O17040" s="42"/>
      <c r="P17040" s="42"/>
      <c r="Q17040" s="42"/>
    </row>
    <row r="17041" spans="1:17" x14ac:dyDescent="0.25">
      <c r="A17041" s="57">
        <v>17037</v>
      </c>
      <c r="L17041" s="59"/>
      <c r="M17041" s="59"/>
      <c r="O17041" s="42"/>
      <c r="P17041" s="42"/>
      <c r="Q17041" s="42"/>
    </row>
    <row r="17042" spans="1:17" x14ac:dyDescent="0.25">
      <c r="A17042" s="57">
        <v>17038</v>
      </c>
      <c r="L17042" s="59"/>
      <c r="M17042" s="59"/>
      <c r="O17042" s="42"/>
      <c r="P17042" s="42"/>
      <c r="Q17042" s="42"/>
    </row>
    <row r="17043" spans="1:17" x14ac:dyDescent="0.25">
      <c r="A17043" s="57">
        <v>17039</v>
      </c>
      <c r="L17043" s="59"/>
      <c r="M17043" s="59"/>
      <c r="O17043" s="42"/>
      <c r="P17043" s="42"/>
      <c r="Q17043" s="42"/>
    </row>
    <row r="17044" spans="1:17" x14ac:dyDescent="0.25">
      <c r="A17044" s="57">
        <v>17040</v>
      </c>
      <c r="L17044" s="59"/>
      <c r="M17044" s="59"/>
      <c r="O17044" s="42"/>
      <c r="P17044" s="42"/>
      <c r="Q17044" s="42"/>
    </row>
    <row r="17045" spans="1:17" x14ac:dyDescent="0.25">
      <c r="A17045" s="57">
        <v>17041</v>
      </c>
      <c r="L17045" s="59"/>
      <c r="M17045" s="59"/>
      <c r="O17045" s="42"/>
      <c r="P17045" s="42"/>
      <c r="Q17045" s="42"/>
    </row>
    <row r="17046" spans="1:17" x14ac:dyDescent="0.25">
      <c r="A17046" s="57">
        <v>17042</v>
      </c>
      <c r="L17046" s="59"/>
      <c r="M17046" s="59"/>
      <c r="O17046" s="42"/>
      <c r="P17046" s="42"/>
      <c r="Q17046" s="42"/>
    </row>
    <row r="17047" spans="1:17" x14ac:dyDescent="0.25">
      <c r="A17047" s="57">
        <v>17043</v>
      </c>
      <c r="L17047" s="59"/>
      <c r="M17047" s="59"/>
      <c r="O17047" s="42"/>
      <c r="P17047" s="42"/>
      <c r="Q17047" s="42"/>
    </row>
    <row r="17048" spans="1:17" x14ac:dyDescent="0.25">
      <c r="A17048" s="57">
        <v>17044</v>
      </c>
      <c r="L17048" s="59"/>
      <c r="M17048" s="59"/>
      <c r="O17048" s="42"/>
      <c r="P17048" s="42"/>
      <c r="Q17048" s="42"/>
    </row>
    <row r="17049" spans="1:17" x14ac:dyDescent="0.25">
      <c r="A17049" s="57">
        <v>17045</v>
      </c>
      <c r="L17049" s="59"/>
      <c r="M17049" s="59"/>
      <c r="O17049" s="42"/>
      <c r="P17049" s="42"/>
      <c r="Q17049" s="42"/>
    </row>
    <row r="17050" spans="1:17" x14ac:dyDescent="0.25">
      <c r="A17050" s="57">
        <v>17046</v>
      </c>
      <c r="L17050" s="59"/>
      <c r="M17050" s="59"/>
      <c r="O17050" s="42"/>
      <c r="P17050" s="42"/>
      <c r="Q17050" s="42"/>
    </row>
    <row r="17051" spans="1:17" x14ac:dyDescent="0.25">
      <c r="A17051" s="57">
        <v>17047</v>
      </c>
      <c r="L17051" s="59"/>
      <c r="M17051" s="59"/>
      <c r="O17051" s="42"/>
      <c r="P17051" s="42"/>
      <c r="Q17051" s="42"/>
    </row>
    <row r="17052" spans="1:17" x14ac:dyDescent="0.25">
      <c r="A17052" s="57">
        <v>17048</v>
      </c>
      <c r="L17052" s="59"/>
      <c r="M17052" s="59"/>
      <c r="O17052" s="42"/>
      <c r="P17052" s="42"/>
      <c r="Q17052" s="42"/>
    </row>
    <row r="17053" spans="1:17" x14ac:dyDescent="0.25">
      <c r="A17053" s="57">
        <v>17049</v>
      </c>
      <c r="L17053" s="59"/>
      <c r="M17053" s="59"/>
      <c r="O17053" s="42"/>
      <c r="P17053" s="42"/>
      <c r="Q17053" s="42"/>
    </row>
    <row r="17054" spans="1:17" x14ac:dyDescent="0.25">
      <c r="A17054" s="57">
        <v>17050</v>
      </c>
      <c r="L17054" s="59"/>
      <c r="M17054" s="59"/>
      <c r="O17054" s="42"/>
      <c r="P17054" s="42"/>
      <c r="Q17054" s="42"/>
    </row>
    <row r="17055" spans="1:17" x14ac:dyDescent="0.25">
      <c r="A17055" s="57">
        <v>17051</v>
      </c>
      <c r="L17055" s="59"/>
      <c r="M17055" s="59"/>
      <c r="O17055" s="42"/>
      <c r="P17055" s="42"/>
      <c r="Q17055" s="42"/>
    </row>
    <row r="17056" spans="1:17" x14ac:dyDescent="0.25">
      <c r="A17056" s="57">
        <v>17052</v>
      </c>
      <c r="L17056" s="59"/>
      <c r="M17056" s="59"/>
      <c r="O17056" s="42"/>
      <c r="P17056" s="42"/>
      <c r="Q17056" s="42"/>
    </row>
    <row r="17057" spans="1:17" x14ac:dyDescent="0.25">
      <c r="A17057" s="57">
        <v>17053</v>
      </c>
      <c r="L17057" s="59"/>
      <c r="M17057" s="59"/>
      <c r="O17057" s="42"/>
      <c r="P17057" s="42"/>
      <c r="Q17057" s="42"/>
    </row>
    <row r="17058" spans="1:17" x14ac:dyDescent="0.25">
      <c r="A17058" s="57">
        <v>17054</v>
      </c>
      <c r="L17058" s="59"/>
      <c r="M17058" s="59"/>
      <c r="O17058" s="42"/>
      <c r="P17058" s="42"/>
      <c r="Q17058" s="42"/>
    </row>
    <row r="17059" spans="1:17" x14ac:dyDescent="0.25">
      <c r="A17059" s="57">
        <v>17055</v>
      </c>
      <c r="L17059" s="59"/>
      <c r="M17059" s="59"/>
      <c r="O17059" s="42"/>
      <c r="P17059" s="42"/>
      <c r="Q17059" s="42"/>
    </row>
    <row r="17060" spans="1:17" x14ac:dyDescent="0.25">
      <c r="A17060" s="57">
        <v>17056</v>
      </c>
      <c r="L17060" s="59"/>
      <c r="M17060" s="59"/>
      <c r="O17060" s="42"/>
      <c r="P17060" s="42"/>
      <c r="Q17060" s="42"/>
    </row>
    <row r="17061" spans="1:17" x14ac:dyDescent="0.25">
      <c r="A17061" s="57">
        <v>17057</v>
      </c>
      <c r="L17061" s="59"/>
      <c r="M17061" s="59"/>
      <c r="O17061" s="42"/>
      <c r="P17061" s="42"/>
      <c r="Q17061" s="42"/>
    </row>
    <row r="17062" spans="1:17" x14ac:dyDescent="0.25">
      <c r="A17062" s="57">
        <v>17058</v>
      </c>
      <c r="L17062" s="59"/>
      <c r="M17062" s="59"/>
      <c r="O17062" s="42"/>
      <c r="P17062" s="42"/>
      <c r="Q17062" s="42"/>
    </row>
    <row r="17063" spans="1:17" x14ac:dyDescent="0.25">
      <c r="A17063" s="57">
        <v>17059</v>
      </c>
      <c r="L17063" s="59"/>
      <c r="M17063" s="59"/>
      <c r="O17063" s="42"/>
      <c r="P17063" s="42"/>
      <c r="Q17063" s="42"/>
    </row>
    <row r="17064" spans="1:17" x14ac:dyDescent="0.25">
      <c r="A17064" s="57">
        <v>17060</v>
      </c>
      <c r="L17064" s="59"/>
      <c r="M17064" s="59"/>
      <c r="O17064" s="42"/>
      <c r="P17064" s="42"/>
      <c r="Q17064" s="42"/>
    </row>
    <row r="17065" spans="1:17" x14ac:dyDescent="0.25">
      <c r="A17065" s="57">
        <v>17061</v>
      </c>
      <c r="L17065" s="59"/>
      <c r="M17065" s="59"/>
      <c r="O17065" s="42"/>
      <c r="P17065" s="42"/>
      <c r="Q17065" s="42"/>
    </row>
    <row r="17066" spans="1:17" x14ac:dyDescent="0.25">
      <c r="A17066" s="57">
        <v>17062</v>
      </c>
      <c r="L17066" s="59"/>
      <c r="M17066" s="59"/>
      <c r="O17066" s="42"/>
      <c r="P17066" s="42"/>
      <c r="Q17066" s="42"/>
    </row>
    <row r="17067" spans="1:17" x14ac:dyDescent="0.25">
      <c r="A17067" s="57">
        <v>17063</v>
      </c>
      <c r="L17067" s="59"/>
      <c r="M17067" s="59"/>
      <c r="O17067" s="42"/>
      <c r="P17067" s="42"/>
      <c r="Q17067" s="42"/>
    </row>
    <row r="17068" spans="1:17" x14ac:dyDescent="0.25">
      <c r="A17068" s="57">
        <v>17064</v>
      </c>
      <c r="L17068" s="59"/>
      <c r="M17068" s="59"/>
      <c r="O17068" s="42"/>
      <c r="P17068" s="42"/>
      <c r="Q17068" s="42"/>
    </row>
    <row r="17069" spans="1:17" x14ac:dyDescent="0.25">
      <c r="A17069" s="57">
        <v>17065</v>
      </c>
      <c r="L17069" s="59"/>
      <c r="M17069" s="59"/>
      <c r="O17069" s="42"/>
      <c r="P17069" s="42"/>
      <c r="Q17069" s="42"/>
    </row>
    <row r="17070" spans="1:17" x14ac:dyDescent="0.25">
      <c r="A17070" s="57">
        <v>17066</v>
      </c>
      <c r="L17070" s="59"/>
      <c r="M17070" s="59"/>
      <c r="O17070" s="42"/>
      <c r="P17070" s="42"/>
      <c r="Q17070" s="42"/>
    </row>
    <row r="17071" spans="1:17" x14ac:dyDescent="0.25">
      <c r="A17071" s="57">
        <v>17067</v>
      </c>
      <c r="L17071" s="59"/>
      <c r="M17071" s="59"/>
      <c r="O17071" s="42"/>
      <c r="P17071" s="42"/>
      <c r="Q17071" s="42"/>
    </row>
    <row r="17072" spans="1:17" x14ac:dyDescent="0.25">
      <c r="A17072" s="57">
        <v>17068</v>
      </c>
      <c r="L17072" s="59"/>
      <c r="M17072" s="59"/>
      <c r="O17072" s="42"/>
      <c r="P17072" s="42"/>
      <c r="Q17072" s="42"/>
    </row>
    <row r="17073" spans="1:17" x14ac:dyDescent="0.25">
      <c r="A17073" s="57">
        <v>17069</v>
      </c>
      <c r="L17073" s="59"/>
      <c r="M17073" s="59"/>
      <c r="O17073" s="42"/>
      <c r="P17073" s="42"/>
      <c r="Q17073" s="42"/>
    </row>
    <row r="17074" spans="1:17" x14ac:dyDescent="0.25">
      <c r="A17074" s="57">
        <v>17070</v>
      </c>
      <c r="L17074" s="59"/>
      <c r="M17074" s="59"/>
      <c r="O17074" s="42"/>
      <c r="P17074" s="42"/>
      <c r="Q17074" s="42"/>
    </row>
    <row r="17075" spans="1:17" x14ac:dyDescent="0.25">
      <c r="A17075" s="57">
        <v>17071</v>
      </c>
      <c r="L17075" s="59"/>
      <c r="M17075" s="59"/>
      <c r="O17075" s="42"/>
      <c r="P17075" s="42"/>
      <c r="Q17075" s="42"/>
    </row>
    <row r="17076" spans="1:17" x14ac:dyDescent="0.25">
      <c r="A17076" s="57">
        <v>17072</v>
      </c>
      <c r="L17076" s="59"/>
      <c r="M17076" s="59"/>
      <c r="O17076" s="42"/>
      <c r="P17076" s="42"/>
      <c r="Q17076" s="42"/>
    </row>
    <row r="17077" spans="1:17" x14ac:dyDescent="0.25">
      <c r="A17077" s="57">
        <v>17073</v>
      </c>
      <c r="L17077" s="59"/>
      <c r="M17077" s="59"/>
      <c r="O17077" s="42"/>
      <c r="P17077" s="42"/>
      <c r="Q17077" s="42"/>
    </row>
    <row r="17078" spans="1:17" x14ac:dyDescent="0.25">
      <c r="A17078" s="57">
        <v>17074</v>
      </c>
      <c r="L17078" s="59"/>
      <c r="M17078" s="59"/>
      <c r="O17078" s="42"/>
      <c r="P17078" s="42"/>
      <c r="Q17078" s="42"/>
    </row>
    <row r="17079" spans="1:17" x14ac:dyDescent="0.25">
      <c r="A17079" s="57">
        <v>17075</v>
      </c>
      <c r="L17079" s="59"/>
      <c r="M17079" s="59"/>
      <c r="O17079" s="42"/>
      <c r="P17079" s="42"/>
      <c r="Q17079" s="42"/>
    </row>
    <row r="17080" spans="1:17" x14ac:dyDescent="0.25">
      <c r="A17080" s="57">
        <v>17076</v>
      </c>
      <c r="L17080" s="59"/>
      <c r="M17080" s="59"/>
      <c r="O17080" s="42"/>
      <c r="P17080" s="42"/>
      <c r="Q17080" s="42"/>
    </row>
    <row r="17081" spans="1:17" x14ac:dyDescent="0.25">
      <c r="A17081" s="57">
        <v>17077</v>
      </c>
      <c r="L17081" s="59"/>
      <c r="M17081" s="59"/>
      <c r="O17081" s="42"/>
      <c r="P17081" s="42"/>
      <c r="Q17081" s="42"/>
    </row>
    <row r="17082" spans="1:17" x14ac:dyDescent="0.25">
      <c r="A17082" s="57">
        <v>17078</v>
      </c>
      <c r="L17082" s="59"/>
      <c r="M17082" s="59"/>
      <c r="O17082" s="42"/>
      <c r="P17082" s="42"/>
      <c r="Q17082" s="42"/>
    </row>
    <row r="17083" spans="1:17" x14ac:dyDescent="0.25">
      <c r="A17083" s="57">
        <v>17079</v>
      </c>
      <c r="L17083" s="59"/>
      <c r="M17083" s="59"/>
      <c r="O17083" s="42"/>
      <c r="P17083" s="42"/>
      <c r="Q17083" s="42"/>
    </row>
    <row r="17084" spans="1:17" x14ac:dyDescent="0.25">
      <c r="A17084" s="57">
        <v>17080</v>
      </c>
      <c r="L17084" s="59"/>
      <c r="M17084" s="59"/>
      <c r="O17084" s="42"/>
      <c r="P17084" s="42"/>
      <c r="Q17084" s="42"/>
    </row>
    <row r="17085" spans="1:17" x14ac:dyDescent="0.25">
      <c r="A17085" s="57">
        <v>17081</v>
      </c>
      <c r="L17085" s="59"/>
      <c r="M17085" s="59"/>
      <c r="O17085" s="42"/>
      <c r="P17085" s="42"/>
      <c r="Q17085" s="42"/>
    </row>
    <row r="17086" spans="1:17" x14ac:dyDescent="0.25">
      <c r="A17086" s="57">
        <v>17082</v>
      </c>
      <c r="L17086" s="59"/>
      <c r="M17086" s="59"/>
      <c r="O17086" s="42"/>
      <c r="P17086" s="42"/>
      <c r="Q17086" s="42"/>
    </row>
    <row r="17087" spans="1:17" x14ac:dyDescent="0.25">
      <c r="A17087" s="57">
        <v>17083</v>
      </c>
      <c r="L17087" s="59"/>
      <c r="M17087" s="59"/>
      <c r="O17087" s="42"/>
      <c r="P17087" s="42"/>
      <c r="Q17087" s="42"/>
    </row>
    <row r="17088" spans="1:17" x14ac:dyDescent="0.25">
      <c r="A17088" s="57">
        <v>17084</v>
      </c>
      <c r="L17088" s="59"/>
      <c r="M17088" s="59"/>
      <c r="O17088" s="42"/>
      <c r="P17088" s="42"/>
      <c r="Q17088" s="42"/>
    </row>
    <row r="17089" spans="1:17" x14ac:dyDescent="0.25">
      <c r="A17089" s="57">
        <v>17085</v>
      </c>
      <c r="L17089" s="59"/>
      <c r="M17089" s="59"/>
      <c r="O17089" s="42"/>
      <c r="P17089" s="42"/>
      <c r="Q17089" s="42"/>
    </row>
    <row r="17090" spans="1:17" x14ac:dyDescent="0.25">
      <c r="A17090" s="57">
        <v>17086</v>
      </c>
      <c r="L17090" s="59"/>
      <c r="M17090" s="59"/>
      <c r="O17090" s="42"/>
      <c r="P17090" s="42"/>
      <c r="Q17090" s="42"/>
    </row>
    <row r="17091" spans="1:17" x14ac:dyDescent="0.25">
      <c r="A17091" s="57">
        <v>17087</v>
      </c>
      <c r="L17091" s="59"/>
      <c r="M17091" s="59"/>
      <c r="O17091" s="42"/>
      <c r="P17091" s="42"/>
      <c r="Q17091" s="42"/>
    </row>
    <row r="17092" spans="1:17" x14ac:dyDescent="0.25">
      <c r="A17092" s="57">
        <v>17088</v>
      </c>
      <c r="L17092" s="59"/>
      <c r="M17092" s="59"/>
      <c r="O17092" s="42"/>
      <c r="P17092" s="42"/>
      <c r="Q17092" s="42"/>
    </row>
    <row r="17093" spans="1:17" x14ac:dyDescent="0.25">
      <c r="A17093" s="57">
        <v>17089</v>
      </c>
      <c r="L17093" s="59"/>
      <c r="M17093" s="59"/>
      <c r="O17093" s="42"/>
      <c r="P17093" s="42"/>
      <c r="Q17093" s="42"/>
    </row>
    <row r="17094" spans="1:17" x14ac:dyDescent="0.25">
      <c r="A17094" s="57">
        <v>17090</v>
      </c>
      <c r="L17094" s="59"/>
      <c r="M17094" s="59"/>
      <c r="O17094" s="42"/>
      <c r="P17094" s="42"/>
      <c r="Q17094" s="42"/>
    </row>
    <row r="17095" spans="1:17" x14ac:dyDescent="0.25">
      <c r="A17095" s="57">
        <v>17091</v>
      </c>
      <c r="L17095" s="59"/>
      <c r="M17095" s="59"/>
      <c r="O17095" s="42"/>
      <c r="P17095" s="42"/>
      <c r="Q17095" s="42"/>
    </row>
    <row r="17096" spans="1:17" x14ac:dyDescent="0.25">
      <c r="A17096" s="57">
        <v>17092</v>
      </c>
      <c r="L17096" s="59"/>
      <c r="M17096" s="59"/>
      <c r="O17096" s="42"/>
      <c r="P17096" s="42"/>
      <c r="Q17096" s="42"/>
    </row>
    <row r="17097" spans="1:17" x14ac:dyDescent="0.25">
      <c r="A17097" s="57">
        <v>17093</v>
      </c>
      <c r="L17097" s="59"/>
      <c r="M17097" s="59"/>
      <c r="O17097" s="42"/>
      <c r="P17097" s="42"/>
      <c r="Q17097" s="42"/>
    </row>
    <row r="17098" spans="1:17" x14ac:dyDescent="0.25">
      <c r="A17098" s="57">
        <v>17094</v>
      </c>
      <c r="L17098" s="59"/>
      <c r="M17098" s="59"/>
      <c r="O17098" s="42"/>
      <c r="P17098" s="42"/>
      <c r="Q17098" s="42"/>
    </row>
    <row r="17099" spans="1:17" x14ac:dyDescent="0.25">
      <c r="A17099" s="57">
        <v>17095</v>
      </c>
      <c r="L17099" s="59"/>
      <c r="M17099" s="59"/>
      <c r="O17099" s="42"/>
      <c r="P17099" s="42"/>
      <c r="Q17099" s="42"/>
    </row>
    <row r="17100" spans="1:17" x14ac:dyDescent="0.25">
      <c r="A17100" s="57">
        <v>17096</v>
      </c>
      <c r="L17100" s="59"/>
      <c r="M17100" s="59"/>
      <c r="O17100" s="42"/>
      <c r="P17100" s="42"/>
      <c r="Q17100" s="42"/>
    </row>
    <row r="17101" spans="1:17" x14ac:dyDescent="0.25">
      <c r="A17101" s="57">
        <v>17097</v>
      </c>
      <c r="L17101" s="59"/>
      <c r="M17101" s="59"/>
      <c r="O17101" s="42"/>
      <c r="P17101" s="42"/>
      <c r="Q17101" s="42"/>
    </row>
    <row r="17102" spans="1:17" x14ac:dyDescent="0.25">
      <c r="A17102" s="57">
        <v>17098</v>
      </c>
      <c r="L17102" s="59"/>
      <c r="M17102" s="59"/>
      <c r="O17102" s="42"/>
      <c r="P17102" s="42"/>
      <c r="Q17102" s="42"/>
    </row>
    <row r="17103" spans="1:17" x14ac:dyDescent="0.25">
      <c r="A17103" s="57">
        <v>17099</v>
      </c>
      <c r="L17103" s="59"/>
      <c r="M17103" s="59"/>
      <c r="O17103" s="42"/>
      <c r="P17103" s="42"/>
      <c r="Q17103" s="42"/>
    </row>
    <row r="17104" spans="1:17" x14ac:dyDescent="0.25">
      <c r="A17104" s="57">
        <v>17100</v>
      </c>
      <c r="L17104" s="59"/>
      <c r="M17104" s="59"/>
      <c r="O17104" s="42"/>
      <c r="P17104" s="42"/>
      <c r="Q17104" s="42"/>
    </row>
    <row r="17105" spans="1:17" x14ac:dyDescent="0.25">
      <c r="A17105" s="57">
        <v>17101</v>
      </c>
      <c r="L17105" s="59"/>
      <c r="M17105" s="59"/>
      <c r="O17105" s="42"/>
      <c r="P17105" s="42"/>
      <c r="Q17105" s="42"/>
    </row>
    <row r="17106" spans="1:17" x14ac:dyDescent="0.25">
      <c r="A17106" s="57">
        <v>17102</v>
      </c>
      <c r="L17106" s="59"/>
      <c r="M17106" s="59"/>
      <c r="O17106" s="42"/>
      <c r="P17106" s="42"/>
      <c r="Q17106" s="42"/>
    </row>
    <row r="17107" spans="1:17" x14ac:dyDescent="0.25">
      <c r="A17107" s="57">
        <v>17103</v>
      </c>
      <c r="L17107" s="59"/>
      <c r="M17107" s="59"/>
      <c r="O17107" s="42"/>
      <c r="P17107" s="42"/>
      <c r="Q17107" s="42"/>
    </row>
    <row r="17108" spans="1:17" x14ac:dyDescent="0.25">
      <c r="A17108" s="57">
        <v>17104</v>
      </c>
      <c r="L17108" s="59"/>
      <c r="M17108" s="59"/>
      <c r="O17108" s="42"/>
      <c r="P17108" s="42"/>
      <c r="Q17108" s="42"/>
    </row>
    <row r="17109" spans="1:17" x14ac:dyDescent="0.25">
      <c r="A17109" s="57">
        <v>17105</v>
      </c>
      <c r="L17109" s="59"/>
      <c r="M17109" s="59"/>
      <c r="O17109" s="42"/>
      <c r="P17109" s="42"/>
      <c r="Q17109" s="42"/>
    </row>
    <row r="17110" spans="1:17" x14ac:dyDescent="0.25">
      <c r="A17110" s="57">
        <v>17106</v>
      </c>
      <c r="L17110" s="59"/>
      <c r="M17110" s="59"/>
      <c r="O17110" s="42"/>
      <c r="P17110" s="42"/>
      <c r="Q17110" s="42"/>
    </row>
    <row r="17111" spans="1:17" x14ac:dyDescent="0.25">
      <c r="A17111" s="57">
        <v>17107</v>
      </c>
      <c r="L17111" s="59"/>
      <c r="M17111" s="59"/>
      <c r="O17111" s="42"/>
      <c r="P17111" s="42"/>
      <c r="Q17111" s="42"/>
    </row>
    <row r="17112" spans="1:17" x14ac:dyDescent="0.25">
      <c r="A17112" s="57">
        <v>17108</v>
      </c>
      <c r="L17112" s="59"/>
      <c r="M17112" s="59"/>
      <c r="O17112" s="42"/>
      <c r="P17112" s="42"/>
      <c r="Q17112" s="42"/>
    </row>
    <row r="17113" spans="1:17" x14ac:dyDescent="0.25">
      <c r="A17113" s="57">
        <v>17109</v>
      </c>
      <c r="L17113" s="59"/>
      <c r="M17113" s="59"/>
      <c r="O17113" s="42"/>
      <c r="P17113" s="42"/>
      <c r="Q17113" s="42"/>
    </row>
    <row r="17114" spans="1:17" x14ac:dyDescent="0.25">
      <c r="A17114" s="57">
        <v>17110</v>
      </c>
      <c r="L17114" s="59"/>
      <c r="M17114" s="59"/>
      <c r="O17114" s="42"/>
      <c r="P17114" s="42"/>
      <c r="Q17114" s="42"/>
    </row>
    <row r="17115" spans="1:17" x14ac:dyDescent="0.25">
      <c r="A17115" s="57">
        <v>17111</v>
      </c>
      <c r="L17115" s="59"/>
      <c r="M17115" s="59"/>
      <c r="O17115" s="42"/>
      <c r="P17115" s="42"/>
      <c r="Q17115" s="42"/>
    </row>
    <row r="17116" spans="1:17" x14ac:dyDescent="0.25">
      <c r="A17116" s="57">
        <v>17112</v>
      </c>
      <c r="L17116" s="59"/>
      <c r="M17116" s="59"/>
      <c r="O17116" s="42"/>
      <c r="P17116" s="42"/>
      <c r="Q17116" s="42"/>
    </row>
    <row r="17117" spans="1:17" x14ac:dyDescent="0.25">
      <c r="A17117" s="57">
        <v>17113</v>
      </c>
      <c r="L17117" s="59"/>
      <c r="M17117" s="59"/>
      <c r="O17117" s="42"/>
      <c r="P17117" s="42"/>
      <c r="Q17117" s="42"/>
    </row>
    <row r="17118" spans="1:17" x14ac:dyDescent="0.25">
      <c r="A17118" s="57">
        <v>17114</v>
      </c>
      <c r="L17118" s="59"/>
      <c r="M17118" s="59"/>
      <c r="O17118" s="42"/>
      <c r="P17118" s="42"/>
      <c r="Q17118" s="42"/>
    </row>
    <row r="17119" spans="1:17" x14ac:dyDescent="0.25">
      <c r="A17119" s="57">
        <v>17115</v>
      </c>
      <c r="L17119" s="59"/>
      <c r="M17119" s="59"/>
      <c r="O17119" s="42"/>
      <c r="P17119" s="42"/>
      <c r="Q17119" s="42"/>
    </row>
    <row r="17120" spans="1:17" x14ac:dyDescent="0.25">
      <c r="A17120" s="57">
        <v>17116</v>
      </c>
      <c r="L17120" s="59"/>
      <c r="M17120" s="59"/>
      <c r="O17120" s="42"/>
      <c r="P17120" s="42"/>
      <c r="Q17120" s="42"/>
    </row>
    <row r="17121" spans="1:17" x14ac:dyDescent="0.25">
      <c r="A17121" s="57">
        <v>17117</v>
      </c>
      <c r="L17121" s="59"/>
      <c r="M17121" s="59"/>
      <c r="O17121" s="42"/>
      <c r="P17121" s="42"/>
      <c r="Q17121" s="42"/>
    </row>
    <row r="17122" spans="1:17" x14ac:dyDescent="0.25">
      <c r="A17122" s="57">
        <v>17118</v>
      </c>
      <c r="L17122" s="59"/>
      <c r="M17122" s="59"/>
      <c r="O17122" s="42"/>
      <c r="P17122" s="42"/>
      <c r="Q17122" s="42"/>
    </row>
    <row r="17123" spans="1:17" x14ac:dyDescent="0.25">
      <c r="A17123" s="57">
        <v>17119</v>
      </c>
      <c r="L17123" s="59"/>
      <c r="M17123" s="59"/>
      <c r="O17123" s="42"/>
      <c r="P17123" s="42"/>
      <c r="Q17123" s="42"/>
    </row>
    <row r="17124" spans="1:17" x14ac:dyDescent="0.25">
      <c r="A17124" s="57">
        <v>17120</v>
      </c>
      <c r="L17124" s="59"/>
      <c r="M17124" s="59"/>
      <c r="O17124" s="42"/>
      <c r="P17124" s="42"/>
      <c r="Q17124" s="42"/>
    </row>
    <row r="17125" spans="1:17" x14ac:dyDescent="0.25">
      <c r="A17125" s="57">
        <v>17121</v>
      </c>
      <c r="L17125" s="59"/>
      <c r="M17125" s="59"/>
      <c r="O17125" s="42"/>
      <c r="P17125" s="42"/>
      <c r="Q17125" s="42"/>
    </row>
    <row r="17126" spans="1:17" x14ac:dyDescent="0.25">
      <c r="A17126" s="57">
        <v>17122</v>
      </c>
      <c r="L17126" s="59"/>
      <c r="M17126" s="59"/>
      <c r="O17126" s="42"/>
      <c r="P17126" s="42"/>
      <c r="Q17126" s="42"/>
    </row>
    <row r="17127" spans="1:17" x14ac:dyDescent="0.25">
      <c r="A17127" s="57">
        <v>17123</v>
      </c>
      <c r="L17127" s="59"/>
      <c r="M17127" s="59"/>
      <c r="O17127" s="42"/>
      <c r="P17127" s="42"/>
      <c r="Q17127" s="42"/>
    </row>
    <row r="17128" spans="1:17" x14ac:dyDescent="0.25">
      <c r="A17128" s="57">
        <v>17124</v>
      </c>
      <c r="L17128" s="59"/>
      <c r="M17128" s="59"/>
      <c r="O17128" s="42"/>
      <c r="P17128" s="42"/>
      <c r="Q17128" s="42"/>
    </row>
    <row r="17129" spans="1:17" x14ac:dyDescent="0.25">
      <c r="A17129" s="57">
        <v>17125</v>
      </c>
      <c r="L17129" s="59"/>
      <c r="M17129" s="59"/>
      <c r="O17129" s="42"/>
      <c r="P17129" s="42"/>
      <c r="Q17129" s="42"/>
    </row>
    <row r="17130" spans="1:17" x14ac:dyDescent="0.25">
      <c r="A17130" s="57">
        <v>17126</v>
      </c>
      <c r="L17130" s="59"/>
      <c r="M17130" s="59"/>
      <c r="O17130" s="42"/>
      <c r="P17130" s="42"/>
      <c r="Q17130" s="42"/>
    </row>
    <row r="17131" spans="1:17" x14ac:dyDescent="0.25">
      <c r="A17131" s="57">
        <v>17127</v>
      </c>
      <c r="L17131" s="59"/>
      <c r="M17131" s="59"/>
      <c r="O17131" s="42"/>
      <c r="P17131" s="42"/>
      <c r="Q17131" s="42"/>
    </row>
    <row r="17132" spans="1:17" x14ac:dyDescent="0.25">
      <c r="A17132" s="57">
        <v>17128</v>
      </c>
      <c r="L17132" s="59"/>
      <c r="M17132" s="59"/>
      <c r="O17132" s="42"/>
      <c r="P17132" s="42"/>
      <c r="Q17132" s="42"/>
    </row>
    <row r="17133" spans="1:17" x14ac:dyDescent="0.25">
      <c r="A17133" s="57">
        <v>17129</v>
      </c>
      <c r="L17133" s="59"/>
      <c r="M17133" s="59"/>
      <c r="O17133" s="42"/>
      <c r="P17133" s="42"/>
      <c r="Q17133" s="42"/>
    </row>
    <row r="17134" spans="1:17" x14ac:dyDescent="0.25">
      <c r="A17134" s="57">
        <v>17130</v>
      </c>
      <c r="L17134" s="59"/>
      <c r="M17134" s="59"/>
      <c r="O17134" s="42"/>
      <c r="P17134" s="42"/>
      <c r="Q17134" s="42"/>
    </row>
    <row r="17135" spans="1:17" x14ac:dyDescent="0.25">
      <c r="A17135" s="57">
        <v>17131</v>
      </c>
      <c r="L17135" s="59"/>
      <c r="M17135" s="59"/>
      <c r="O17135" s="42"/>
      <c r="P17135" s="42"/>
      <c r="Q17135" s="42"/>
    </row>
    <row r="17136" spans="1:17" x14ac:dyDescent="0.25">
      <c r="A17136" s="57">
        <v>17132</v>
      </c>
      <c r="L17136" s="59"/>
      <c r="M17136" s="59"/>
      <c r="O17136" s="42"/>
      <c r="P17136" s="42"/>
      <c r="Q17136" s="42"/>
    </row>
    <row r="17137" spans="1:17" x14ac:dyDescent="0.25">
      <c r="A17137" s="57">
        <v>17133</v>
      </c>
      <c r="L17137" s="59"/>
      <c r="M17137" s="59"/>
      <c r="O17137" s="42"/>
      <c r="P17137" s="42"/>
      <c r="Q17137" s="42"/>
    </row>
    <row r="17138" spans="1:17" x14ac:dyDescent="0.25">
      <c r="A17138" s="57">
        <v>17134</v>
      </c>
      <c r="L17138" s="59"/>
      <c r="M17138" s="59"/>
      <c r="O17138" s="42"/>
      <c r="P17138" s="42"/>
      <c r="Q17138" s="42"/>
    </row>
    <row r="17139" spans="1:17" x14ac:dyDescent="0.25">
      <c r="A17139" s="57">
        <v>17135</v>
      </c>
      <c r="L17139" s="59"/>
      <c r="M17139" s="59"/>
      <c r="O17139" s="42"/>
      <c r="P17139" s="42"/>
      <c r="Q17139" s="42"/>
    </row>
    <row r="17140" spans="1:17" x14ac:dyDescent="0.25">
      <c r="A17140" s="57">
        <v>17136</v>
      </c>
      <c r="L17140" s="59"/>
      <c r="M17140" s="59"/>
      <c r="O17140" s="42"/>
      <c r="P17140" s="42"/>
      <c r="Q17140" s="42"/>
    </row>
    <row r="17141" spans="1:17" x14ac:dyDescent="0.25">
      <c r="A17141" s="57">
        <v>17137</v>
      </c>
      <c r="L17141" s="59"/>
      <c r="M17141" s="59"/>
      <c r="O17141" s="42"/>
      <c r="P17141" s="42"/>
      <c r="Q17141" s="42"/>
    </row>
    <row r="17142" spans="1:17" x14ac:dyDescent="0.25">
      <c r="A17142" s="57">
        <v>17138</v>
      </c>
      <c r="L17142" s="59"/>
      <c r="M17142" s="59"/>
      <c r="O17142" s="42"/>
      <c r="P17142" s="42"/>
      <c r="Q17142" s="42"/>
    </row>
    <row r="17143" spans="1:17" x14ac:dyDescent="0.25">
      <c r="A17143" s="57">
        <v>17139</v>
      </c>
      <c r="L17143" s="59"/>
      <c r="M17143" s="59"/>
      <c r="O17143" s="42"/>
      <c r="P17143" s="42"/>
      <c r="Q17143" s="42"/>
    </row>
    <row r="17144" spans="1:17" x14ac:dyDescent="0.25">
      <c r="A17144" s="57">
        <v>17140</v>
      </c>
      <c r="L17144" s="59"/>
      <c r="M17144" s="59"/>
      <c r="O17144" s="42"/>
      <c r="P17144" s="42"/>
      <c r="Q17144" s="42"/>
    </row>
    <row r="17145" spans="1:17" x14ac:dyDescent="0.25">
      <c r="A17145" s="57">
        <v>17141</v>
      </c>
      <c r="L17145" s="59"/>
      <c r="M17145" s="59"/>
      <c r="O17145" s="42"/>
      <c r="P17145" s="42"/>
      <c r="Q17145" s="42"/>
    </row>
    <row r="17146" spans="1:17" x14ac:dyDescent="0.25">
      <c r="A17146" s="57">
        <v>17142</v>
      </c>
      <c r="L17146" s="59"/>
      <c r="M17146" s="59"/>
      <c r="O17146" s="42"/>
      <c r="P17146" s="42"/>
      <c r="Q17146" s="42"/>
    </row>
    <row r="17147" spans="1:17" x14ac:dyDescent="0.25">
      <c r="A17147" s="57">
        <v>17143</v>
      </c>
      <c r="L17147" s="59"/>
      <c r="M17147" s="59"/>
      <c r="O17147" s="42"/>
      <c r="P17147" s="42"/>
      <c r="Q17147" s="42"/>
    </row>
    <row r="17148" spans="1:17" x14ac:dyDescent="0.25">
      <c r="A17148" s="57">
        <v>17144</v>
      </c>
      <c r="L17148" s="59"/>
      <c r="M17148" s="59"/>
      <c r="O17148" s="42"/>
      <c r="P17148" s="42"/>
      <c r="Q17148" s="42"/>
    </row>
    <row r="17149" spans="1:17" x14ac:dyDescent="0.25">
      <c r="A17149" s="57">
        <v>17145</v>
      </c>
      <c r="L17149" s="59"/>
      <c r="M17149" s="59"/>
      <c r="O17149" s="42"/>
      <c r="P17149" s="42"/>
      <c r="Q17149" s="42"/>
    </row>
    <row r="17150" spans="1:17" x14ac:dyDescent="0.25">
      <c r="A17150" s="57">
        <v>17146</v>
      </c>
      <c r="L17150" s="59"/>
      <c r="M17150" s="59"/>
      <c r="O17150" s="42"/>
      <c r="P17150" s="42"/>
      <c r="Q17150" s="42"/>
    </row>
    <row r="17151" spans="1:17" x14ac:dyDescent="0.25">
      <c r="A17151" s="57">
        <v>17147</v>
      </c>
      <c r="L17151" s="59"/>
      <c r="M17151" s="59"/>
      <c r="O17151" s="42"/>
      <c r="P17151" s="42"/>
      <c r="Q17151" s="42"/>
    </row>
    <row r="17152" spans="1:17" x14ac:dyDescent="0.25">
      <c r="A17152" s="57">
        <v>17148</v>
      </c>
      <c r="L17152" s="59"/>
      <c r="M17152" s="59"/>
      <c r="O17152" s="42"/>
      <c r="P17152" s="42"/>
      <c r="Q17152" s="42"/>
    </row>
    <row r="17153" spans="1:17" x14ac:dyDescent="0.25">
      <c r="A17153" s="57">
        <v>17149</v>
      </c>
      <c r="L17153" s="59"/>
      <c r="M17153" s="59"/>
      <c r="O17153" s="42"/>
      <c r="P17153" s="42"/>
      <c r="Q17153" s="42"/>
    </row>
    <row r="17154" spans="1:17" x14ac:dyDescent="0.25">
      <c r="A17154" s="57">
        <v>17150</v>
      </c>
      <c r="L17154" s="59"/>
      <c r="M17154" s="59"/>
      <c r="O17154" s="42"/>
      <c r="P17154" s="42"/>
      <c r="Q17154" s="42"/>
    </row>
    <row r="17155" spans="1:17" x14ac:dyDescent="0.25">
      <c r="A17155" s="57">
        <v>17151</v>
      </c>
      <c r="L17155" s="59"/>
      <c r="M17155" s="59"/>
      <c r="O17155" s="42"/>
      <c r="P17155" s="42"/>
      <c r="Q17155" s="42"/>
    </row>
    <row r="17156" spans="1:17" x14ac:dyDescent="0.25">
      <c r="A17156" s="57">
        <v>17152</v>
      </c>
      <c r="L17156" s="59"/>
      <c r="M17156" s="59"/>
      <c r="O17156" s="42"/>
      <c r="P17156" s="42"/>
      <c r="Q17156" s="42"/>
    </row>
    <row r="17157" spans="1:17" x14ac:dyDescent="0.25">
      <c r="A17157" s="57">
        <v>17153</v>
      </c>
      <c r="L17157" s="59"/>
      <c r="M17157" s="59"/>
      <c r="O17157" s="42"/>
      <c r="P17157" s="42"/>
      <c r="Q17157" s="42"/>
    </row>
    <row r="17158" spans="1:17" x14ac:dyDescent="0.25">
      <c r="A17158" s="57">
        <v>17154</v>
      </c>
      <c r="L17158" s="59"/>
      <c r="M17158" s="59"/>
      <c r="O17158" s="42"/>
      <c r="P17158" s="42"/>
      <c r="Q17158" s="42"/>
    </row>
    <row r="17159" spans="1:17" x14ac:dyDescent="0.25">
      <c r="A17159" s="57">
        <v>17155</v>
      </c>
      <c r="L17159" s="59"/>
      <c r="M17159" s="59"/>
      <c r="O17159" s="42"/>
      <c r="P17159" s="42"/>
      <c r="Q17159" s="42"/>
    </row>
    <row r="17160" spans="1:17" x14ac:dyDescent="0.25">
      <c r="A17160" s="57">
        <v>17156</v>
      </c>
      <c r="L17160" s="59"/>
      <c r="M17160" s="59"/>
      <c r="O17160" s="42"/>
      <c r="P17160" s="42"/>
      <c r="Q17160" s="42"/>
    </row>
    <row r="17161" spans="1:17" x14ac:dyDescent="0.25">
      <c r="A17161" s="57">
        <v>17157</v>
      </c>
      <c r="L17161" s="59"/>
      <c r="M17161" s="59"/>
      <c r="O17161" s="42"/>
      <c r="P17161" s="42"/>
      <c r="Q17161" s="42"/>
    </row>
    <row r="17162" spans="1:17" x14ac:dyDescent="0.25">
      <c r="A17162" s="57">
        <v>17158</v>
      </c>
      <c r="L17162" s="59"/>
      <c r="M17162" s="59"/>
      <c r="O17162" s="42"/>
      <c r="P17162" s="42"/>
      <c r="Q17162" s="42"/>
    </row>
    <row r="17163" spans="1:17" x14ac:dyDescent="0.25">
      <c r="A17163" s="57">
        <v>17159</v>
      </c>
      <c r="L17163" s="59"/>
      <c r="M17163" s="59"/>
      <c r="O17163" s="42"/>
      <c r="P17163" s="42"/>
      <c r="Q17163" s="42"/>
    </row>
    <row r="17164" spans="1:17" x14ac:dyDescent="0.25">
      <c r="A17164" s="57">
        <v>17160</v>
      </c>
      <c r="L17164" s="59"/>
      <c r="M17164" s="59"/>
      <c r="O17164" s="42"/>
      <c r="P17164" s="42"/>
      <c r="Q17164" s="42"/>
    </row>
    <row r="17165" spans="1:17" x14ac:dyDescent="0.25">
      <c r="A17165" s="57">
        <v>17161</v>
      </c>
      <c r="L17165" s="59"/>
      <c r="M17165" s="59"/>
      <c r="O17165" s="42"/>
      <c r="P17165" s="42"/>
      <c r="Q17165" s="42"/>
    </row>
    <row r="17166" spans="1:17" x14ac:dyDescent="0.25">
      <c r="A17166" s="57">
        <v>17162</v>
      </c>
      <c r="L17166" s="59"/>
      <c r="M17166" s="59"/>
      <c r="O17166" s="42"/>
      <c r="P17166" s="42"/>
      <c r="Q17166" s="42"/>
    </row>
    <row r="17167" spans="1:17" x14ac:dyDescent="0.25">
      <c r="A17167" s="57">
        <v>17163</v>
      </c>
      <c r="L17167" s="59"/>
      <c r="M17167" s="59"/>
      <c r="O17167" s="42"/>
      <c r="P17167" s="42"/>
      <c r="Q17167" s="42"/>
    </row>
    <row r="17168" spans="1:17" x14ac:dyDescent="0.25">
      <c r="A17168" s="57">
        <v>17164</v>
      </c>
      <c r="L17168" s="59"/>
      <c r="M17168" s="59"/>
      <c r="O17168" s="42"/>
      <c r="P17168" s="42"/>
      <c r="Q17168" s="42"/>
    </row>
    <row r="17169" spans="1:17" x14ac:dyDescent="0.25">
      <c r="A17169" s="57">
        <v>17165</v>
      </c>
      <c r="L17169" s="59"/>
      <c r="M17169" s="59"/>
      <c r="O17169" s="42"/>
      <c r="P17169" s="42"/>
      <c r="Q17169" s="42"/>
    </row>
    <row r="17170" spans="1:17" x14ac:dyDescent="0.25">
      <c r="A17170" s="57">
        <v>17166</v>
      </c>
      <c r="L17170" s="59"/>
      <c r="M17170" s="59"/>
      <c r="O17170" s="42"/>
      <c r="P17170" s="42"/>
      <c r="Q17170" s="42"/>
    </row>
    <row r="17171" spans="1:17" x14ac:dyDescent="0.25">
      <c r="A17171" s="57">
        <v>17167</v>
      </c>
      <c r="L17171" s="59"/>
      <c r="M17171" s="59"/>
      <c r="O17171" s="42"/>
      <c r="P17171" s="42"/>
      <c r="Q17171" s="42"/>
    </row>
    <row r="17172" spans="1:17" x14ac:dyDescent="0.25">
      <c r="A17172" s="57">
        <v>17168</v>
      </c>
      <c r="L17172" s="59"/>
      <c r="M17172" s="59"/>
      <c r="O17172" s="42"/>
      <c r="P17172" s="42"/>
      <c r="Q17172" s="42"/>
    </row>
    <row r="17173" spans="1:17" x14ac:dyDescent="0.25">
      <c r="A17173" s="57">
        <v>17169</v>
      </c>
      <c r="L17173" s="59"/>
      <c r="M17173" s="59"/>
      <c r="O17173" s="42"/>
      <c r="P17173" s="42"/>
      <c r="Q17173" s="42"/>
    </row>
    <row r="17174" spans="1:17" x14ac:dyDescent="0.25">
      <c r="A17174" s="57">
        <v>17170</v>
      </c>
      <c r="L17174" s="59"/>
      <c r="M17174" s="59"/>
      <c r="O17174" s="42"/>
      <c r="P17174" s="42"/>
      <c r="Q17174" s="42"/>
    </row>
    <row r="17175" spans="1:17" x14ac:dyDescent="0.25">
      <c r="A17175" s="57">
        <v>17171</v>
      </c>
      <c r="L17175" s="59"/>
      <c r="M17175" s="59"/>
      <c r="O17175" s="42"/>
      <c r="P17175" s="42"/>
      <c r="Q17175" s="42"/>
    </row>
    <row r="17176" spans="1:17" x14ac:dyDescent="0.25">
      <c r="A17176" s="57">
        <v>17172</v>
      </c>
      <c r="L17176" s="59"/>
      <c r="M17176" s="59"/>
      <c r="O17176" s="42"/>
      <c r="P17176" s="42"/>
      <c r="Q17176" s="42"/>
    </row>
    <row r="17177" spans="1:17" x14ac:dyDescent="0.25">
      <c r="A17177" s="57">
        <v>17173</v>
      </c>
      <c r="L17177" s="59"/>
      <c r="M17177" s="59"/>
      <c r="O17177" s="42"/>
      <c r="P17177" s="42"/>
      <c r="Q17177" s="42"/>
    </row>
    <row r="17178" spans="1:17" x14ac:dyDescent="0.25">
      <c r="A17178" s="57">
        <v>17174</v>
      </c>
      <c r="L17178" s="59"/>
      <c r="M17178" s="59"/>
      <c r="O17178" s="42"/>
      <c r="P17178" s="42"/>
      <c r="Q17178" s="42"/>
    </row>
    <row r="17179" spans="1:17" x14ac:dyDescent="0.25">
      <c r="A17179" s="57">
        <v>17175</v>
      </c>
      <c r="L17179" s="59"/>
      <c r="M17179" s="59"/>
      <c r="O17179" s="42"/>
      <c r="P17179" s="42"/>
      <c r="Q17179" s="42"/>
    </row>
    <row r="17180" spans="1:17" x14ac:dyDescent="0.25">
      <c r="A17180" s="57">
        <v>17176</v>
      </c>
      <c r="L17180" s="59"/>
      <c r="M17180" s="59"/>
      <c r="O17180" s="42"/>
      <c r="P17180" s="42"/>
      <c r="Q17180" s="42"/>
    </row>
    <row r="17181" spans="1:17" x14ac:dyDescent="0.25">
      <c r="A17181" s="57">
        <v>17177</v>
      </c>
      <c r="L17181" s="59"/>
      <c r="M17181" s="59"/>
      <c r="O17181" s="42"/>
      <c r="P17181" s="42"/>
      <c r="Q17181" s="42"/>
    </row>
    <row r="17182" spans="1:17" x14ac:dyDescent="0.25">
      <c r="A17182" s="57">
        <v>17178</v>
      </c>
      <c r="L17182" s="59"/>
      <c r="M17182" s="59"/>
      <c r="O17182" s="42"/>
      <c r="P17182" s="42"/>
      <c r="Q17182" s="42"/>
    </row>
    <row r="17183" spans="1:17" x14ac:dyDescent="0.25">
      <c r="A17183" s="57">
        <v>17179</v>
      </c>
      <c r="L17183" s="59"/>
      <c r="M17183" s="59"/>
      <c r="O17183" s="42"/>
      <c r="P17183" s="42"/>
      <c r="Q17183" s="42"/>
    </row>
    <row r="17184" spans="1:17" x14ac:dyDescent="0.25">
      <c r="A17184" s="57">
        <v>17180</v>
      </c>
      <c r="L17184" s="59"/>
      <c r="M17184" s="59"/>
      <c r="O17184" s="42"/>
      <c r="P17184" s="42"/>
      <c r="Q17184" s="42"/>
    </row>
    <row r="17185" spans="1:17" x14ac:dyDescent="0.25">
      <c r="A17185" s="57">
        <v>17181</v>
      </c>
      <c r="L17185" s="59"/>
      <c r="M17185" s="59"/>
      <c r="O17185" s="42"/>
      <c r="P17185" s="42"/>
      <c r="Q17185" s="42"/>
    </row>
    <row r="17186" spans="1:17" x14ac:dyDescent="0.25">
      <c r="A17186" s="57">
        <v>17182</v>
      </c>
      <c r="L17186" s="59"/>
      <c r="M17186" s="59"/>
      <c r="O17186" s="42"/>
      <c r="P17186" s="42"/>
      <c r="Q17186" s="42"/>
    </row>
    <row r="17187" spans="1:17" x14ac:dyDescent="0.25">
      <c r="A17187" s="57">
        <v>17183</v>
      </c>
      <c r="L17187" s="59"/>
      <c r="M17187" s="59"/>
      <c r="O17187" s="42"/>
      <c r="P17187" s="42"/>
      <c r="Q17187" s="42"/>
    </row>
    <row r="17188" spans="1:17" x14ac:dyDescent="0.25">
      <c r="A17188" s="57">
        <v>17184</v>
      </c>
      <c r="L17188" s="59"/>
      <c r="M17188" s="59"/>
      <c r="O17188" s="42"/>
      <c r="P17188" s="42"/>
      <c r="Q17188" s="42"/>
    </row>
    <row r="17189" spans="1:17" x14ac:dyDescent="0.25">
      <c r="A17189" s="57">
        <v>17185</v>
      </c>
      <c r="L17189" s="59"/>
      <c r="M17189" s="59"/>
      <c r="O17189" s="42"/>
      <c r="P17189" s="42"/>
      <c r="Q17189" s="42"/>
    </row>
    <row r="17190" spans="1:17" x14ac:dyDescent="0.25">
      <c r="A17190" s="57">
        <v>17186</v>
      </c>
      <c r="L17190" s="59"/>
      <c r="M17190" s="59"/>
      <c r="O17190" s="42"/>
      <c r="P17190" s="42"/>
      <c r="Q17190" s="42"/>
    </row>
    <row r="17191" spans="1:17" x14ac:dyDescent="0.25">
      <c r="A17191" s="57">
        <v>17187</v>
      </c>
      <c r="L17191" s="59"/>
      <c r="M17191" s="59"/>
      <c r="O17191" s="42"/>
      <c r="P17191" s="42"/>
      <c r="Q17191" s="42"/>
    </row>
    <row r="17192" spans="1:17" x14ac:dyDescent="0.25">
      <c r="A17192" s="57">
        <v>17188</v>
      </c>
      <c r="L17192" s="59"/>
      <c r="M17192" s="59"/>
      <c r="O17192" s="42"/>
      <c r="P17192" s="42"/>
      <c r="Q17192" s="42"/>
    </row>
    <row r="17193" spans="1:17" x14ac:dyDescent="0.25">
      <c r="A17193" s="57">
        <v>17189</v>
      </c>
      <c r="L17193" s="59"/>
      <c r="M17193" s="59"/>
      <c r="O17193" s="42"/>
      <c r="P17193" s="42"/>
      <c r="Q17193" s="42"/>
    </row>
    <row r="17194" spans="1:17" x14ac:dyDescent="0.25">
      <c r="A17194" s="57">
        <v>17190</v>
      </c>
      <c r="L17194" s="59"/>
      <c r="M17194" s="59"/>
      <c r="O17194" s="42"/>
      <c r="P17194" s="42"/>
      <c r="Q17194" s="42"/>
    </row>
    <row r="17195" spans="1:17" x14ac:dyDescent="0.25">
      <c r="A17195" s="57">
        <v>17191</v>
      </c>
      <c r="L17195" s="59"/>
      <c r="M17195" s="59"/>
      <c r="O17195" s="42"/>
      <c r="P17195" s="42"/>
      <c r="Q17195" s="42"/>
    </row>
    <row r="17196" spans="1:17" x14ac:dyDescent="0.25">
      <c r="A17196" s="57">
        <v>17192</v>
      </c>
      <c r="L17196" s="59"/>
      <c r="M17196" s="59"/>
      <c r="O17196" s="42"/>
      <c r="P17196" s="42"/>
      <c r="Q17196" s="42"/>
    </row>
    <row r="17197" spans="1:17" x14ac:dyDescent="0.25">
      <c r="A17197" s="57">
        <v>17193</v>
      </c>
      <c r="L17197" s="59"/>
      <c r="M17197" s="59"/>
      <c r="O17197" s="42"/>
      <c r="P17197" s="42"/>
      <c r="Q17197" s="42"/>
    </row>
    <row r="17198" spans="1:17" x14ac:dyDescent="0.25">
      <c r="A17198" s="57">
        <v>17194</v>
      </c>
      <c r="L17198" s="59"/>
      <c r="M17198" s="59"/>
      <c r="O17198" s="42"/>
      <c r="P17198" s="42"/>
      <c r="Q17198" s="42"/>
    </row>
    <row r="17199" spans="1:17" x14ac:dyDescent="0.25">
      <c r="A17199" s="57">
        <v>17195</v>
      </c>
      <c r="L17199" s="59"/>
      <c r="M17199" s="59"/>
      <c r="O17199" s="42"/>
      <c r="P17199" s="42"/>
      <c r="Q17199" s="42"/>
    </row>
    <row r="17200" spans="1:17" x14ac:dyDescent="0.25">
      <c r="A17200" s="57">
        <v>17196</v>
      </c>
      <c r="L17200" s="59"/>
      <c r="M17200" s="59"/>
      <c r="O17200" s="42"/>
      <c r="P17200" s="42"/>
      <c r="Q17200" s="42"/>
    </row>
    <row r="17201" spans="1:17" x14ac:dyDescent="0.25">
      <c r="A17201" s="57">
        <v>17197</v>
      </c>
      <c r="L17201" s="59"/>
      <c r="M17201" s="59"/>
      <c r="O17201" s="42"/>
      <c r="P17201" s="42"/>
      <c r="Q17201" s="42"/>
    </row>
    <row r="17202" spans="1:17" x14ac:dyDescent="0.25">
      <c r="A17202" s="57">
        <v>17198</v>
      </c>
      <c r="L17202" s="59"/>
      <c r="M17202" s="59"/>
      <c r="O17202" s="42"/>
      <c r="P17202" s="42"/>
      <c r="Q17202" s="42"/>
    </row>
    <row r="17203" spans="1:17" x14ac:dyDescent="0.25">
      <c r="A17203" s="57">
        <v>17199</v>
      </c>
      <c r="L17203" s="59"/>
      <c r="M17203" s="59"/>
      <c r="O17203" s="42"/>
      <c r="P17203" s="42"/>
      <c r="Q17203" s="42"/>
    </row>
    <row r="17204" spans="1:17" x14ac:dyDescent="0.25">
      <c r="A17204" s="57">
        <v>17200</v>
      </c>
      <c r="L17204" s="59"/>
      <c r="M17204" s="59"/>
      <c r="O17204" s="42"/>
      <c r="P17204" s="42"/>
      <c r="Q17204" s="42"/>
    </row>
    <row r="17205" spans="1:17" x14ac:dyDescent="0.25">
      <c r="A17205" s="57">
        <v>17201</v>
      </c>
      <c r="L17205" s="59"/>
      <c r="M17205" s="59"/>
      <c r="O17205" s="42"/>
      <c r="P17205" s="42"/>
      <c r="Q17205" s="42"/>
    </row>
    <row r="17206" spans="1:17" x14ac:dyDescent="0.25">
      <c r="A17206" s="57">
        <v>17202</v>
      </c>
      <c r="L17206" s="59"/>
      <c r="M17206" s="59"/>
      <c r="O17206" s="42"/>
      <c r="P17206" s="42"/>
      <c r="Q17206" s="42"/>
    </row>
    <row r="17207" spans="1:17" x14ac:dyDescent="0.25">
      <c r="A17207" s="57">
        <v>17203</v>
      </c>
      <c r="L17207" s="59"/>
      <c r="M17207" s="59"/>
      <c r="O17207" s="42"/>
      <c r="P17207" s="42"/>
      <c r="Q17207" s="42"/>
    </row>
    <row r="17208" spans="1:17" x14ac:dyDescent="0.25">
      <c r="A17208" s="57">
        <v>17204</v>
      </c>
      <c r="L17208" s="59"/>
      <c r="M17208" s="59"/>
      <c r="O17208" s="42"/>
      <c r="P17208" s="42"/>
      <c r="Q17208" s="42"/>
    </row>
    <row r="17209" spans="1:17" x14ac:dyDescent="0.25">
      <c r="A17209" s="57">
        <v>17205</v>
      </c>
      <c r="L17209" s="59"/>
      <c r="M17209" s="59"/>
      <c r="O17209" s="42"/>
      <c r="P17209" s="42"/>
      <c r="Q17209" s="42"/>
    </row>
    <row r="17210" spans="1:17" x14ac:dyDescent="0.25">
      <c r="A17210" s="57">
        <v>17206</v>
      </c>
      <c r="L17210" s="59"/>
      <c r="M17210" s="59"/>
      <c r="O17210" s="42"/>
      <c r="P17210" s="42"/>
      <c r="Q17210" s="42"/>
    </row>
    <row r="17211" spans="1:17" x14ac:dyDescent="0.25">
      <c r="A17211" s="57">
        <v>17207</v>
      </c>
      <c r="L17211" s="59"/>
      <c r="M17211" s="59"/>
      <c r="O17211" s="42"/>
      <c r="P17211" s="42"/>
      <c r="Q17211" s="42"/>
    </row>
    <row r="17212" spans="1:17" x14ac:dyDescent="0.25">
      <c r="A17212" s="57">
        <v>17208</v>
      </c>
      <c r="L17212" s="59"/>
      <c r="M17212" s="59"/>
      <c r="O17212" s="42"/>
      <c r="P17212" s="42"/>
      <c r="Q17212" s="42"/>
    </row>
    <row r="17213" spans="1:17" x14ac:dyDescent="0.25">
      <c r="A17213" s="57">
        <v>17209</v>
      </c>
      <c r="L17213" s="59"/>
      <c r="M17213" s="59"/>
      <c r="O17213" s="42"/>
      <c r="P17213" s="42"/>
      <c r="Q17213" s="42"/>
    </row>
    <row r="17214" spans="1:17" x14ac:dyDescent="0.25">
      <c r="A17214" s="57">
        <v>17210</v>
      </c>
      <c r="L17214" s="59"/>
      <c r="M17214" s="59"/>
      <c r="O17214" s="42"/>
      <c r="P17214" s="42"/>
      <c r="Q17214" s="42"/>
    </row>
    <row r="17215" spans="1:17" x14ac:dyDescent="0.25">
      <c r="A17215" s="57">
        <v>17211</v>
      </c>
      <c r="L17215" s="59"/>
      <c r="M17215" s="59"/>
      <c r="O17215" s="42"/>
      <c r="P17215" s="42"/>
      <c r="Q17215" s="42"/>
    </row>
    <row r="17216" spans="1:17" x14ac:dyDescent="0.25">
      <c r="A17216" s="57">
        <v>17212</v>
      </c>
      <c r="L17216" s="59"/>
      <c r="M17216" s="59"/>
      <c r="O17216" s="42"/>
      <c r="P17216" s="42"/>
      <c r="Q17216" s="42"/>
    </row>
    <row r="17217" spans="1:17" x14ac:dyDescent="0.25">
      <c r="A17217" s="57">
        <v>17213</v>
      </c>
      <c r="L17217" s="59"/>
      <c r="M17217" s="59"/>
      <c r="O17217" s="42"/>
      <c r="P17217" s="42"/>
      <c r="Q17217" s="42"/>
    </row>
    <row r="17218" spans="1:17" x14ac:dyDescent="0.25">
      <c r="A17218" s="57">
        <v>17214</v>
      </c>
      <c r="L17218" s="59"/>
      <c r="M17218" s="59"/>
      <c r="O17218" s="42"/>
      <c r="P17218" s="42"/>
      <c r="Q17218" s="42"/>
    </row>
    <row r="17219" spans="1:17" x14ac:dyDescent="0.25">
      <c r="A17219" s="57">
        <v>17215</v>
      </c>
      <c r="L17219" s="59"/>
      <c r="M17219" s="59"/>
      <c r="O17219" s="42"/>
      <c r="P17219" s="42"/>
      <c r="Q17219" s="42"/>
    </row>
    <row r="17220" spans="1:17" x14ac:dyDescent="0.25">
      <c r="A17220" s="57">
        <v>17216</v>
      </c>
      <c r="L17220" s="59"/>
      <c r="M17220" s="59"/>
      <c r="O17220" s="42"/>
      <c r="P17220" s="42"/>
      <c r="Q17220" s="42"/>
    </row>
    <row r="17221" spans="1:17" x14ac:dyDescent="0.25">
      <c r="A17221" s="57">
        <v>17217</v>
      </c>
      <c r="L17221" s="59"/>
      <c r="M17221" s="59"/>
      <c r="O17221" s="42"/>
      <c r="P17221" s="42"/>
      <c r="Q17221" s="42"/>
    </row>
    <row r="17222" spans="1:17" x14ac:dyDescent="0.25">
      <c r="A17222" s="57">
        <v>17218</v>
      </c>
      <c r="L17222" s="59"/>
      <c r="M17222" s="59"/>
      <c r="O17222" s="42"/>
      <c r="P17222" s="42"/>
      <c r="Q17222" s="42"/>
    </row>
    <row r="17223" spans="1:17" x14ac:dyDescent="0.25">
      <c r="A17223" s="57">
        <v>17219</v>
      </c>
      <c r="L17223" s="59"/>
      <c r="M17223" s="59"/>
      <c r="O17223" s="42"/>
      <c r="P17223" s="42"/>
      <c r="Q17223" s="42"/>
    </row>
    <row r="17224" spans="1:17" x14ac:dyDescent="0.25">
      <c r="A17224" s="57">
        <v>17220</v>
      </c>
      <c r="L17224" s="59"/>
      <c r="M17224" s="59"/>
      <c r="O17224" s="42"/>
      <c r="P17224" s="42"/>
      <c r="Q17224" s="42"/>
    </row>
    <row r="17225" spans="1:17" x14ac:dyDescent="0.25">
      <c r="A17225" s="57">
        <v>17221</v>
      </c>
      <c r="L17225" s="59"/>
      <c r="M17225" s="59"/>
      <c r="O17225" s="42"/>
      <c r="P17225" s="42"/>
      <c r="Q17225" s="42"/>
    </row>
    <row r="17226" spans="1:17" x14ac:dyDescent="0.25">
      <c r="A17226" s="57">
        <v>17222</v>
      </c>
      <c r="L17226" s="59"/>
      <c r="M17226" s="59"/>
      <c r="O17226" s="42"/>
      <c r="P17226" s="42"/>
      <c r="Q17226" s="42"/>
    </row>
    <row r="17227" spans="1:17" x14ac:dyDescent="0.25">
      <c r="A17227" s="57">
        <v>17223</v>
      </c>
      <c r="L17227" s="59"/>
      <c r="M17227" s="59"/>
      <c r="O17227" s="42"/>
      <c r="P17227" s="42"/>
      <c r="Q17227" s="42"/>
    </row>
    <row r="17228" spans="1:17" x14ac:dyDescent="0.25">
      <c r="A17228" s="57">
        <v>17224</v>
      </c>
      <c r="L17228" s="59"/>
      <c r="M17228" s="59"/>
      <c r="O17228" s="42"/>
      <c r="P17228" s="42"/>
      <c r="Q17228" s="42"/>
    </row>
    <row r="17229" spans="1:17" x14ac:dyDescent="0.25">
      <c r="A17229" s="57">
        <v>17225</v>
      </c>
      <c r="L17229" s="59"/>
      <c r="M17229" s="59"/>
      <c r="O17229" s="42"/>
      <c r="P17229" s="42"/>
      <c r="Q17229" s="42"/>
    </row>
    <row r="17230" spans="1:17" x14ac:dyDescent="0.25">
      <c r="A17230" s="57">
        <v>17226</v>
      </c>
      <c r="L17230" s="59"/>
      <c r="M17230" s="59"/>
      <c r="O17230" s="42"/>
      <c r="P17230" s="42"/>
      <c r="Q17230" s="42"/>
    </row>
    <row r="17231" spans="1:17" x14ac:dyDescent="0.25">
      <c r="A17231" s="57">
        <v>17227</v>
      </c>
      <c r="L17231" s="59"/>
      <c r="M17231" s="59"/>
      <c r="O17231" s="42"/>
      <c r="P17231" s="42"/>
      <c r="Q17231" s="42"/>
    </row>
    <row r="17232" spans="1:17" x14ac:dyDescent="0.25">
      <c r="A17232" s="57">
        <v>17228</v>
      </c>
      <c r="L17232" s="59"/>
      <c r="M17232" s="59"/>
      <c r="O17232" s="42"/>
      <c r="P17232" s="42"/>
      <c r="Q17232" s="42"/>
    </row>
    <row r="17233" spans="1:17" x14ac:dyDescent="0.25">
      <c r="A17233" s="57">
        <v>17229</v>
      </c>
      <c r="L17233" s="59"/>
      <c r="M17233" s="59"/>
      <c r="O17233" s="42"/>
      <c r="P17233" s="42"/>
      <c r="Q17233" s="42"/>
    </row>
    <row r="17234" spans="1:17" x14ac:dyDescent="0.25">
      <c r="A17234" s="57">
        <v>17230</v>
      </c>
      <c r="L17234" s="59"/>
      <c r="M17234" s="59"/>
      <c r="O17234" s="42"/>
      <c r="P17234" s="42"/>
      <c r="Q17234" s="42"/>
    </row>
    <row r="17235" spans="1:17" x14ac:dyDescent="0.25">
      <c r="A17235" s="57">
        <v>17231</v>
      </c>
      <c r="L17235" s="59"/>
      <c r="M17235" s="59"/>
      <c r="O17235" s="42"/>
      <c r="P17235" s="42"/>
      <c r="Q17235" s="42"/>
    </row>
    <row r="17236" spans="1:17" x14ac:dyDescent="0.25">
      <c r="A17236" s="57">
        <v>17232</v>
      </c>
      <c r="L17236" s="59"/>
      <c r="M17236" s="59"/>
      <c r="O17236" s="42"/>
      <c r="P17236" s="42"/>
      <c r="Q17236" s="42"/>
    </row>
    <row r="17237" spans="1:17" x14ac:dyDescent="0.25">
      <c r="A17237" s="57">
        <v>17233</v>
      </c>
      <c r="L17237" s="59"/>
      <c r="M17237" s="59"/>
      <c r="O17237" s="42"/>
      <c r="P17237" s="42"/>
      <c r="Q17237" s="42"/>
    </row>
    <row r="17238" spans="1:17" x14ac:dyDescent="0.25">
      <c r="A17238" s="57">
        <v>17234</v>
      </c>
      <c r="L17238" s="59"/>
      <c r="M17238" s="59"/>
      <c r="O17238" s="42"/>
      <c r="P17238" s="42"/>
      <c r="Q17238" s="42"/>
    </row>
    <row r="17239" spans="1:17" x14ac:dyDescent="0.25">
      <c r="A17239" s="57">
        <v>17235</v>
      </c>
      <c r="L17239" s="59"/>
      <c r="M17239" s="59"/>
      <c r="O17239" s="42"/>
      <c r="P17239" s="42"/>
      <c r="Q17239" s="42"/>
    </row>
    <row r="17240" spans="1:17" x14ac:dyDescent="0.25">
      <c r="A17240" s="57">
        <v>17236</v>
      </c>
      <c r="L17240" s="59"/>
      <c r="M17240" s="59"/>
      <c r="O17240" s="42"/>
      <c r="P17240" s="42"/>
      <c r="Q17240" s="42"/>
    </row>
    <row r="17241" spans="1:17" x14ac:dyDescent="0.25">
      <c r="A17241" s="57">
        <v>17237</v>
      </c>
      <c r="L17241" s="59"/>
      <c r="M17241" s="59"/>
      <c r="O17241" s="42"/>
      <c r="P17241" s="42"/>
      <c r="Q17241" s="42"/>
    </row>
    <row r="17242" spans="1:17" x14ac:dyDescent="0.25">
      <c r="A17242" s="57">
        <v>17238</v>
      </c>
      <c r="L17242" s="59"/>
      <c r="M17242" s="59"/>
      <c r="O17242" s="42"/>
      <c r="P17242" s="42"/>
      <c r="Q17242" s="42"/>
    </row>
    <row r="17243" spans="1:17" x14ac:dyDescent="0.25">
      <c r="A17243" s="57">
        <v>17239</v>
      </c>
      <c r="L17243" s="59"/>
      <c r="M17243" s="59"/>
      <c r="O17243" s="42"/>
      <c r="P17243" s="42"/>
      <c r="Q17243" s="42"/>
    </row>
    <row r="17244" spans="1:17" x14ac:dyDescent="0.25">
      <c r="A17244" s="57">
        <v>17240</v>
      </c>
      <c r="L17244" s="59"/>
      <c r="M17244" s="59"/>
      <c r="O17244" s="42"/>
      <c r="P17244" s="42"/>
      <c r="Q17244" s="42"/>
    </row>
    <row r="17245" spans="1:17" x14ac:dyDescent="0.25">
      <c r="A17245" s="57">
        <v>17241</v>
      </c>
      <c r="L17245" s="59"/>
      <c r="M17245" s="59"/>
      <c r="O17245" s="42"/>
      <c r="P17245" s="42"/>
      <c r="Q17245" s="42"/>
    </row>
    <row r="17246" spans="1:17" x14ac:dyDescent="0.25">
      <c r="A17246" s="57">
        <v>17242</v>
      </c>
      <c r="L17246" s="59"/>
      <c r="M17246" s="59"/>
      <c r="O17246" s="42"/>
      <c r="P17246" s="42"/>
      <c r="Q17246" s="42"/>
    </row>
    <row r="17247" spans="1:17" x14ac:dyDescent="0.25">
      <c r="A17247" s="57">
        <v>17243</v>
      </c>
      <c r="L17247" s="59"/>
      <c r="M17247" s="59"/>
      <c r="O17247" s="42"/>
      <c r="P17247" s="42"/>
      <c r="Q17247" s="42"/>
    </row>
    <row r="17248" spans="1:17" x14ac:dyDescent="0.25">
      <c r="A17248" s="57">
        <v>17244</v>
      </c>
      <c r="L17248" s="59"/>
      <c r="M17248" s="59"/>
      <c r="O17248" s="42"/>
      <c r="P17248" s="42"/>
      <c r="Q17248" s="42"/>
    </row>
    <row r="17249" spans="1:17" x14ac:dyDescent="0.25">
      <c r="A17249" s="57">
        <v>17245</v>
      </c>
      <c r="L17249" s="59"/>
      <c r="M17249" s="59"/>
      <c r="O17249" s="42"/>
      <c r="P17249" s="42"/>
      <c r="Q17249" s="42"/>
    </row>
    <row r="17250" spans="1:17" x14ac:dyDescent="0.25">
      <c r="A17250" s="57">
        <v>17246</v>
      </c>
      <c r="L17250" s="59"/>
      <c r="M17250" s="59"/>
      <c r="O17250" s="42"/>
      <c r="P17250" s="42"/>
      <c r="Q17250" s="42"/>
    </row>
    <row r="17251" spans="1:17" x14ac:dyDescent="0.25">
      <c r="A17251" s="57">
        <v>17247</v>
      </c>
      <c r="L17251" s="59"/>
      <c r="M17251" s="59"/>
      <c r="O17251" s="42"/>
      <c r="P17251" s="42"/>
      <c r="Q17251" s="42"/>
    </row>
    <row r="17252" spans="1:17" x14ac:dyDescent="0.25">
      <c r="A17252" s="57">
        <v>17248</v>
      </c>
      <c r="L17252" s="59"/>
      <c r="M17252" s="59"/>
      <c r="O17252" s="42"/>
      <c r="P17252" s="42"/>
      <c r="Q17252" s="42"/>
    </row>
    <row r="17253" spans="1:17" x14ac:dyDescent="0.25">
      <c r="A17253" s="57">
        <v>17249</v>
      </c>
      <c r="L17253" s="59"/>
      <c r="M17253" s="59"/>
      <c r="O17253" s="42"/>
      <c r="P17253" s="42"/>
      <c r="Q17253" s="42"/>
    </row>
    <row r="17254" spans="1:17" x14ac:dyDescent="0.25">
      <c r="A17254" s="57">
        <v>17250</v>
      </c>
      <c r="L17254" s="59"/>
      <c r="M17254" s="59"/>
      <c r="O17254" s="42"/>
      <c r="P17254" s="42"/>
      <c r="Q17254" s="42"/>
    </row>
    <row r="17255" spans="1:17" x14ac:dyDescent="0.25">
      <c r="A17255" s="57">
        <v>17251</v>
      </c>
      <c r="L17255" s="59"/>
      <c r="M17255" s="59"/>
      <c r="O17255" s="42"/>
      <c r="P17255" s="42"/>
      <c r="Q17255" s="42"/>
    </row>
    <row r="17256" spans="1:17" x14ac:dyDescent="0.25">
      <c r="A17256" s="57">
        <v>17252</v>
      </c>
      <c r="L17256" s="59"/>
      <c r="M17256" s="59"/>
      <c r="O17256" s="42"/>
      <c r="P17256" s="42"/>
      <c r="Q17256" s="42"/>
    </row>
    <row r="17257" spans="1:17" x14ac:dyDescent="0.25">
      <c r="A17257" s="57">
        <v>17253</v>
      </c>
      <c r="L17257" s="59"/>
      <c r="M17257" s="59"/>
      <c r="O17257" s="42"/>
      <c r="P17257" s="42"/>
      <c r="Q17257" s="42"/>
    </row>
    <row r="17258" spans="1:17" x14ac:dyDescent="0.25">
      <c r="A17258" s="57">
        <v>17254</v>
      </c>
      <c r="L17258" s="59"/>
      <c r="M17258" s="59"/>
      <c r="O17258" s="42"/>
      <c r="P17258" s="42"/>
      <c r="Q17258" s="42"/>
    </row>
    <row r="17259" spans="1:17" x14ac:dyDescent="0.25">
      <c r="A17259" s="57">
        <v>17255</v>
      </c>
      <c r="L17259" s="59"/>
      <c r="M17259" s="59"/>
      <c r="O17259" s="42"/>
      <c r="P17259" s="42"/>
      <c r="Q17259" s="42"/>
    </row>
    <row r="17260" spans="1:17" x14ac:dyDescent="0.25">
      <c r="A17260" s="57">
        <v>17256</v>
      </c>
      <c r="L17260" s="59"/>
      <c r="M17260" s="59"/>
      <c r="O17260" s="42"/>
      <c r="P17260" s="42"/>
      <c r="Q17260" s="42"/>
    </row>
    <row r="17261" spans="1:17" x14ac:dyDescent="0.25">
      <c r="A17261" s="57">
        <v>17257</v>
      </c>
      <c r="L17261" s="59"/>
      <c r="M17261" s="59"/>
      <c r="O17261" s="42"/>
      <c r="P17261" s="42"/>
      <c r="Q17261" s="42"/>
    </row>
    <row r="17262" spans="1:17" x14ac:dyDescent="0.25">
      <c r="A17262" s="57">
        <v>17258</v>
      </c>
      <c r="L17262" s="59"/>
      <c r="M17262" s="59"/>
      <c r="O17262" s="42"/>
      <c r="P17262" s="42"/>
      <c r="Q17262" s="42"/>
    </row>
    <row r="17263" spans="1:17" x14ac:dyDescent="0.25">
      <c r="A17263" s="57">
        <v>17259</v>
      </c>
      <c r="L17263" s="59"/>
      <c r="M17263" s="59"/>
      <c r="O17263" s="42"/>
      <c r="P17263" s="42"/>
      <c r="Q17263" s="42"/>
    </row>
    <row r="17264" spans="1:17" x14ac:dyDescent="0.25">
      <c r="A17264" s="57">
        <v>17260</v>
      </c>
      <c r="L17264" s="59"/>
      <c r="M17264" s="59"/>
      <c r="O17264" s="42"/>
      <c r="P17264" s="42"/>
      <c r="Q17264" s="42"/>
    </row>
    <row r="17265" spans="1:17" x14ac:dyDescent="0.25">
      <c r="A17265" s="57">
        <v>17261</v>
      </c>
      <c r="L17265" s="59"/>
      <c r="M17265" s="59"/>
      <c r="O17265" s="42"/>
      <c r="P17265" s="42"/>
      <c r="Q17265" s="42"/>
    </row>
    <row r="17266" spans="1:17" x14ac:dyDescent="0.25">
      <c r="A17266" s="57">
        <v>17262</v>
      </c>
      <c r="L17266" s="59"/>
      <c r="M17266" s="59"/>
      <c r="O17266" s="42"/>
      <c r="P17266" s="42"/>
      <c r="Q17266" s="42"/>
    </row>
    <row r="17267" spans="1:17" x14ac:dyDescent="0.25">
      <c r="A17267" s="57">
        <v>17263</v>
      </c>
      <c r="L17267" s="59"/>
      <c r="M17267" s="59"/>
      <c r="O17267" s="42"/>
      <c r="P17267" s="42"/>
      <c r="Q17267" s="42"/>
    </row>
    <row r="17268" spans="1:17" x14ac:dyDescent="0.25">
      <c r="A17268" s="57">
        <v>17264</v>
      </c>
      <c r="L17268" s="59"/>
      <c r="M17268" s="59"/>
      <c r="O17268" s="42"/>
      <c r="P17268" s="42"/>
      <c r="Q17268" s="42"/>
    </row>
    <row r="17269" spans="1:17" x14ac:dyDescent="0.25">
      <c r="A17269" s="57">
        <v>17265</v>
      </c>
      <c r="L17269" s="59"/>
      <c r="M17269" s="59"/>
      <c r="O17269" s="42"/>
      <c r="P17269" s="42"/>
      <c r="Q17269" s="42"/>
    </row>
    <row r="17270" spans="1:17" x14ac:dyDescent="0.25">
      <c r="A17270" s="57">
        <v>17266</v>
      </c>
      <c r="L17270" s="59"/>
      <c r="M17270" s="59"/>
      <c r="O17270" s="42"/>
      <c r="P17270" s="42"/>
      <c r="Q17270" s="42"/>
    </row>
    <row r="17271" spans="1:17" x14ac:dyDescent="0.25">
      <c r="A17271" s="57">
        <v>17267</v>
      </c>
      <c r="L17271" s="59"/>
      <c r="M17271" s="59"/>
      <c r="O17271" s="42"/>
      <c r="P17271" s="42"/>
      <c r="Q17271" s="42"/>
    </row>
    <row r="17272" spans="1:17" x14ac:dyDescent="0.25">
      <c r="A17272" s="57">
        <v>17268</v>
      </c>
      <c r="L17272" s="59"/>
      <c r="M17272" s="59"/>
      <c r="O17272" s="42"/>
      <c r="P17272" s="42"/>
      <c r="Q17272" s="42"/>
    </row>
    <row r="17273" spans="1:17" x14ac:dyDescent="0.25">
      <c r="A17273" s="57">
        <v>17269</v>
      </c>
      <c r="L17273" s="59"/>
      <c r="M17273" s="59"/>
      <c r="O17273" s="42"/>
      <c r="P17273" s="42"/>
      <c r="Q17273" s="42"/>
    </row>
    <row r="17274" spans="1:17" x14ac:dyDescent="0.25">
      <c r="A17274" s="57">
        <v>17270</v>
      </c>
      <c r="L17274" s="59"/>
      <c r="M17274" s="59"/>
      <c r="O17274" s="42"/>
      <c r="P17274" s="42"/>
      <c r="Q17274" s="42"/>
    </row>
    <row r="17275" spans="1:17" x14ac:dyDescent="0.25">
      <c r="A17275" s="57">
        <v>17271</v>
      </c>
      <c r="L17275" s="59"/>
      <c r="M17275" s="59"/>
      <c r="O17275" s="42"/>
      <c r="P17275" s="42"/>
      <c r="Q17275" s="42"/>
    </row>
    <row r="17276" spans="1:17" x14ac:dyDescent="0.25">
      <c r="A17276" s="57">
        <v>17272</v>
      </c>
      <c r="L17276" s="59"/>
      <c r="M17276" s="59"/>
      <c r="O17276" s="42"/>
      <c r="P17276" s="42"/>
      <c r="Q17276" s="42"/>
    </row>
    <row r="17277" spans="1:17" x14ac:dyDescent="0.25">
      <c r="A17277" s="57">
        <v>17273</v>
      </c>
      <c r="L17277" s="59"/>
      <c r="M17277" s="59"/>
      <c r="O17277" s="42"/>
      <c r="P17277" s="42"/>
      <c r="Q17277" s="42"/>
    </row>
    <row r="17278" spans="1:17" x14ac:dyDescent="0.25">
      <c r="A17278" s="57">
        <v>17274</v>
      </c>
      <c r="L17278" s="59"/>
      <c r="M17278" s="59"/>
      <c r="O17278" s="42"/>
      <c r="P17278" s="42"/>
      <c r="Q17278" s="42"/>
    </row>
    <row r="17279" spans="1:17" x14ac:dyDescent="0.25">
      <c r="A17279" s="57">
        <v>17275</v>
      </c>
      <c r="L17279" s="59"/>
      <c r="M17279" s="59"/>
      <c r="O17279" s="42"/>
      <c r="P17279" s="42"/>
      <c r="Q17279" s="42"/>
    </row>
    <row r="17280" spans="1:17" x14ac:dyDescent="0.25">
      <c r="A17280" s="57">
        <v>17276</v>
      </c>
      <c r="L17280" s="59"/>
      <c r="M17280" s="59"/>
      <c r="O17280" s="42"/>
      <c r="P17280" s="42"/>
      <c r="Q17280" s="42"/>
    </row>
    <row r="17281" spans="1:17" x14ac:dyDescent="0.25">
      <c r="A17281" s="57">
        <v>17277</v>
      </c>
      <c r="L17281" s="59"/>
      <c r="M17281" s="59"/>
      <c r="O17281" s="42"/>
      <c r="P17281" s="42"/>
      <c r="Q17281" s="42"/>
    </row>
    <row r="17282" spans="1:17" x14ac:dyDescent="0.25">
      <c r="A17282" s="57">
        <v>17278</v>
      </c>
      <c r="L17282" s="59"/>
      <c r="M17282" s="59"/>
      <c r="O17282" s="42"/>
      <c r="P17282" s="42"/>
      <c r="Q17282" s="42"/>
    </row>
    <row r="17283" spans="1:17" x14ac:dyDescent="0.25">
      <c r="A17283" s="57">
        <v>17279</v>
      </c>
      <c r="L17283" s="59"/>
      <c r="M17283" s="59"/>
      <c r="O17283" s="42"/>
      <c r="P17283" s="42"/>
      <c r="Q17283" s="42"/>
    </row>
    <row r="17284" spans="1:17" x14ac:dyDescent="0.25">
      <c r="A17284" s="57">
        <v>17280</v>
      </c>
      <c r="L17284" s="59"/>
      <c r="M17284" s="59"/>
      <c r="O17284" s="42"/>
      <c r="P17284" s="42"/>
      <c r="Q17284" s="42"/>
    </row>
    <row r="17285" spans="1:17" x14ac:dyDescent="0.25">
      <c r="A17285" s="57">
        <v>17281</v>
      </c>
      <c r="L17285" s="59"/>
      <c r="M17285" s="59"/>
      <c r="O17285" s="42"/>
      <c r="P17285" s="42"/>
      <c r="Q17285" s="42"/>
    </row>
    <row r="17286" spans="1:17" x14ac:dyDescent="0.25">
      <c r="A17286" s="57">
        <v>17282</v>
      </c>
      <c r="L17286" s="59"/>
      <c r="M17286" s="59"/>
      <c r="O17286" s="42"/>
      <c r="P17286" s="42"/>
      <c r="Q17286" s="42"/>
    </row>
    <row r="17287" spans="1:17" x14ac:dyDescent="0.25">
      <c r="A17287" s="57">
        <v>17283</v>
      </c>
      <c r="L17287" s="59"/>
      <c r="M17287" s="59"/>
      <c r="O17287" s="42"/>
      <c r="P17287" s="42"/>
      <c r="Q17287" s="42"/>
    </row>
    <row r="17288" spans="1:17" x14ac:dyDescent="0.25">
      <c r="A17288" s="57">
        <v>17284</v>
      </c>
      <c r="L17288" s="59"/>
      <c r="M17288" s="59"/>
      <c r="O17288" s="42"/>
      <c r="P17288" s="42"/>
      <c r="Q17288" s="42"/>
    </row>
    <row r="17289" spans="1:17" x14ac:dyDescent="0.25">
      <c r="A17289" s="57">
        <v>17285</v>
      </c>
      <c r="L17289" s="59"/>
      <c r="M17289" s="59"/>
      <c r="O17289" s="42"/>
      <c r="P17289" s="42"/>
      <c r="Q17289" s="42"/>
    </row>
    <row r="17290" spans="1:17" x14ac:dyDescent="0.25">
      <c r="A17290" s="57">
        <v>17286</v>
      </c>
      <c r="L17290" s="59"/>
      <c r="M17290" s="59"/>
      <c r="O17290" s="42"/>
      <c r="P17290" s="42"/>
      <c r="Q17290" s="42"/>
    </row>
    <row r="17291" spans="1:17" x14ac:dyDescent="0.25">
      <c r="A17291" s="57">
        <v>17287</v>
      </c>
      <c r="L17291" s="59"/>
      <c r="M17291" s="59"/>
      <c r="O17291" s="42"/>
      <c r="P17291" s="42"/>
      <c r="Q17291" s="42"/>
    </row>
    <row r="17292" spans="1:17" x14ac:dyDescent="0.25">
      <c r="A17292" s="57">
        <v>17288</v>
      </c>
      <c r="L17292" s="59"/>
      <c r="M17292" s="59"/>
      <c r="O17292" s="42"/>
      <c r="P17292" s="42"/>
      <c r="Q17292" s="42"/>
    </row>
    <row r="17293" spans="1:17" x14ac:dyDescent="0.25">
      <c r="A17293" s="57">
        <v>17289</v>
      </c>
      <c r="L17293" s="59"/>
      <c r="M17293" s="59"/>
      <c r="O17293" s="42"/>
      <c r="P17293" s="42"/>
      <c r="Q17293" s="42"/>
    </row>
    <row r="17294" spans="1:17" x14ac:dyDescent="0.25">
      <c r="A17294" s="57">
        <v>17290</v>
      </c>
      <c r="L17294" s="59"/>
      <c r="M17294" s="59"/>
      <c r="O17294" s="42"/>
      <c r="P17294" s="42"/>
      <c r="Q17294" s="42"/>
    </row>
    <row r="17295" spans="1:17" x14ac:dyDescent="0.25">
      <c r="A17295" s="57">
        <v>17291</v>
      </c>
      <c r="L17295" s="59"/>
      <c r="M17295" s="59"/>
      <c r="O17295" s="42"/>
      <c r="P17295" s="42"/>
      <c r="Q17295" s="42"/>
    </row>
    <row r="17296" spans="1:17" x14ac:dyDescent="0.25">
      <c r="A17296" s="57">
        <v>17292</v>
      </c>
      <c r="L17296" s="59"/>
      <c r="M17296" s="59"/>
      <c r="O17296" s="42"/>
      <c r="P17296" s="42"/>
      <c r="Q17296" s="42"/>
    </row>
    <row r="17297" spans="1:17" x14ac:dyDescent="0.25">
      <c r="A17297" s="57">
        <v>17293</v>
      </c>
      <c r="L17297" s="59"/>
      <c r="M17297" s="59"/>
      <c r="O17297" s="42"/>
      <c r="P17297" s="42"/>
      <c r="Q17297" s="42"/>
    </row>
    <row r="17298" spans="1:17" x14ac:dyDescent="0.25">
      <c r="A17298" s="57">
        <v>17294</v>
      </c>
      <c r="L17298" s="59"/>
      <c r="M17298" s="59"/>
      <c r="O17298" s="42"/>
      <c r="P17298" s="42"/>
      <c r="Q17298" s="42"/>
    </row>
    <row r="17299" spans="1:17" x14ac:dyDescent="0.25">
      <c r="A17299" s="57">
        <v>17295</v>
      </c>
      <c r="L17299" s="59"/>
      <c r="M17299" s="59"/>
      <c r="O17299" s="42"/>
      <c r="P17299" s="42"/>
      <c r="Q17299" s="42"/>
    </row>
    <row r="17300" spans="1:17" x14ac:dyDescent="0.25">
      <c r="A17300" s="57">
        <v>17296</v>
      </c>
      <c r="L17300" s="59"/>
      <c r="M17300" s="59"/>
      <c r="O17300" s="42"/>
      <c r="P17300" s="42"/>
      <c r="Q17300" s="42"/>
    </row>
    <row r="17301" spans="1:17" x14ac:dyDescent="0.25">
      <c r="A17301" s="57">
        <v>17297</v>
      </c>
      <c r="L17301" s="59"/>
      <c r="M17301" s="59"/>
      <c r="O17301" s="42"/>
      <c r="P17301" s="42"/>
      <c r="Q17301" s="42"/>
    </row>
    <row r="17302" spans="1:17" x14ac:dyDescent="0.25">
      <c r="A17302" s="57">
        <v>17298</v>
      </c>
      <c r="L17302" s="59"/>
      <c r="M17302" s="59"/>
      <c r="O17302" s="42"/>
      <c r="P17302" s="42"/>
      <c r="Q17302" s="42"/>
    </row>
    <row r="17303" spans="1:17" x14ac:dyDescent="0.25">
      <c r="A17303" s="57">
        <v>17299</v>
      </c>
      <c r="L17303" s="59"/>
      <c r="M17303" s="59"/>
      <c r="O17303" s="42"/>
      <c r="P17303" s="42"/>
      <c r="Q17303" s="42"/>
    </row>
    <row r="17304" spans="1:17" x14ac:dyDescent="0.25">
      <c r="A17304" s="57">
        <v>17300</v>
      </c>
      <c r="L17304" s="59"/>
      <c r="M17304" s="59"/>
      <c r="O17304" s="42"/>
      <c r="P17304" s="42"/>
      <c r="Q17304" s="42"/>
    </row>
    <row r="17305" spans="1:17" x14ac:dyDescent="0.25">
      <c r="A17305" s="57">
        <v>17301</v>
      </c>
      <c r="L17305" s="59"/>
      <c r="M17305" s="59"/>
      <c r="O17305" s="42"/>
      <c r="P17305" s="42"/>
      <c r="Q17305" s="42"/>
    </row>
    <row r="17306" spans="1:17" x14ac:dyDescent="0.25">
      <c r="A17306" s="57">
        <v>17302</v>
      </c>
      <c r="L17306" s="59"/>
      <c r="M17306" s="59"/>
      <c r="O17306" s="42"/>
      <c r="P17306" s="42"/>
      <c r="Q17306" s="42"/>
    </row>
    <row r="17307" spans="1:17" x14ac:dyDescent="0.25">
      <c r="A17307" s="57">
        <v>17303</v>
      </c>
      <c r="L17307" s="59"/>
      <c r="M17307" s="59"/>
      <c r="O17307" s="42"/>
      <c r="P17307" s="42"/>
      <c r="Q17307" s="42"/>
    </row>
    <row r="17308" spans="1:17" x14ac:dyDescent="0.25">
      <c r="A17308" s="57">
        <v>17304</v>
      </c>
      <c r="L17308" s="59"/>
      <c r="M17308" s="59"/>
      <c r="O17308" s="42"/>
      <c r="P17308" s="42"/>
      <c r="Q17308" s="42"/>
    </row>
    <row r="17309" spans="1:17" x14ac:dyDescent="0.25">
      <c r="A17309" s="57">
        <v>17305</v>
      </c>
      <c r="L17309" s="59"/>
      <c r="M17309" s="59"/>
      <c r="O17309" s="42"/>
      <c r="P17309" s="42"/>
      <c r="Q17309" s="42"/>
    </row>
    <row r="17310" spans="1:17" x14ac:dyDescent="0.25">
      <c r="A17310" s="57">
        <v>17306</v>
      </c>
      <c r="L17310" s="59"/>
      <c r="M17310" s="59"/>
      <c r="O17310" s="42"/>
      <c r="P17310" s="42"/>
      <c r="Q17310" s="42"/>
    </row>
    <row r="17311" spans="1:17" x14ac:dyDescent="0.25">
      <c r="A17311" s="57">
        <v>17307</v>
      </c>
      <c r="L17311" s="59"/>
      <c r="M17311" s="59"/>
      <c r="O17311" s="42"/>
      <c r="P17311" s="42"/>
      <c r="Q17311" s="42"/>
    </row>
    <row r="17312" spans="1:17" x14ac:dyDescent="0.25">
      <c r="A17312" s="57">
        <v>17308</v>
      </c>
      <c r="L17312" s="59"/>
      <c r="M17312" s="59"/>
      <c r="O17312" s="42"/>
      <c r="P17312" s="42"/>
      <c r="Q17312" s="42"/>
    </row>
    <row r="17313" spans="1:17" x14ac:dyDescent="0.25">
      <c r="A17313" s="57">
        <v>17309</v>
      </c>
      <c r="L17313" s="59"/>
      <c r="M17313" s="59"/>
      <c r="O17313" s="42"/>
      <c r="P17313" s="42"/>
      <c r="Q17313" s="42"/>
    </row>
    <row r="17314" spans="1:17" x14ac:dyDescent="0.25">
      <c r="A17314" s="57">
        <v>17310</v>
      </c>
      <c r="L17314" s="59"/>
      <c r="M17314" s="59"/>
      <c r="O17314" s="42"/>
      <c r="P17314" s="42"/>
      <c r="Q17314" s="42"/>
    </row>
    <row r="17315" spans="1:17" x14ac:dyDescent="0.25">
      <c r="A17315" s="57">
        <v>17311</v>
      </c>
      <c r="L17315" s="59"/>
      <c r="M17315" s="59"/>
      <c r="O17315" s="42"/>
      <c r="P17315" s="42"/>
      <c r="Q17315" s="42"/>
    </row>
    <row r="17316" spans="1:17" x14ac:dyDescent="0.25">
      <c r="A17316" s="57">
        <v>17312</v>
      </c>
      <c r="L17316" s="59"/>
      <c r="M17316" s="59"/>
      <c r="O17316" s="42"/>
      <c r="P17316" s="42"/>
      <c r="Q17316" s="42"/>
    </row>
    <row r="17317" spans="1:17" x14ac:dyDescent="0.25">
      <c r="A17317" s="57">
        <v>17313</v>
      </c>
      <c r="L17317" s="59"/>
      <c r="M17317" s="59"/>
      <c r="O17317" s="42"/>
      <c r="P17317" s="42"/>
      <c r="Q17317" s="42"/>
    </row>
    <row r="17318" spans="1:17" x14ac:dyDescent="0.25">
      <c r="A17318" s="57">
        <v>17314</v>
      </c>
      <c r="L17318" s="59"/>
      <c r="M17318" s="59"/>
      <c r="O17318" s="42"/>
      <c r="P17318" s="42"/>
      <c r="Q17318" s="42"/>
    </row>
    <row r="17319" spans="1:17" x14ac:dyDescent="0.25">
      <c r="A17319" s="57">
        <v>17315</v>
      </c>
      <c r="L17319" s="59"/>
      <c r="M17319" s="59"/>
      <c r="O17319" s="42"/>
      <c r="P17319" s="42"/>
      <c r="Q17319" s="42"/>
    </row>
    <row r="17320" spans="1:17" x14ac:dyDescent="0.25">
      <c r="A17320" s="57">
        <v>17316</v>
      </c>
      <c r="L17320" s="59"/>
      <c r="M17320" s="59"/>
      <c r="O17320" s="42"/>
      <c r="P17320" s="42"/>
      <c r="Q17320" s="42"/>
    </row>
    <row r="17321" spans="1:17" x14ac:dyDescent="0.25">
      <c r="A17321" s="57">
        <v>17317</v>
      </c>
      <c r="L17321" s="59"/>
      <c r="M17321" s="59"/>
      <c r="O17321" s="42"/>
      <c r="P17321" s="42"/>
      <c r="Q17321" s="42"/>
    </row>
    <row r="17322" spans="1:17" x14ac:dyDescent="0.25">
      <c r="A17322" s="57">
        <v>17318</v>
      </c>
      <c r="L17322" s="59"/>
      <c r="M17322" s="59"/>
      <c r="O17322" s="42"/>
      <c r="P17322" s="42"/>
      <c r="Q17322" s="42"/>
    </row>
    <row r="17323" spans="1:17" x14ac:dyDescent="0.25">
      <c r="A17323" s="57">
        <v>17319</v>
      </c>
      <c r="L17323" s="59"/>
      <c r="M17323" s="59"/>
      <c r="O17323" s="42"/>
      <c r="P17323" s="42"/>
      <c r="Q17323" s="42"/>
    </row>
    <row r="17324" spans="1:17" x14ac:dyDescent="0.25">
      <c r="A17324" s="57">
        <v>17320</v>
      </c>
      <c r="L17324" s="59"/>
      <c r="M17324" s="59"/>
      <c r="O17324" s="42"/>
      <c r="P17324" s="42"/>
      <c r="Q17324" s="42"/>
    </row>
    <row r="17325" spans="1:17" x14ac:dyDescent="0.25">
      <c r="A17325" s="57">
        <v>17321</v>
      </c>
      <c r="L17325" s="59"/>
      <c r="M17325" s="59"/>
      <c r="O17325" s="42"/>
      <c r="P17325" s="42"/>
      <c r="Q17325" s="42"/>
    </row>
    <row r="17326" spans="1:17" x14ac:dyDescent="0.25">
      <c r="A17326" s="57">
        <v>17322</v>
      </c>
      <c r="L17326" s="59"/>
      <c r="M17326" s="59"/>
      <c r="O17326" s="42"/>
      <c r="P17326" s="42"/>
      <c r="Q17326" s="42"/>
    </row>
    <row r="17327" spans="1:17" x14ac:dyDescent="0.25">
      <c r="A17327" s="57">
        <v>17323</v>
      </c>
      <c r="L17327" s="59"/>
      <c r="M17327" s="59"/>
      <c r="O17327" s="42"/>
      <c r="P17327" s="42"/>
      <c r="Q17327" s="42"/>
    </row>
    <row r="17328" spans="1:17" x14ac:dyDescent="0.25">
      <c r="A17328" s="57">
        <v>17324</v>
      </c>
      <c r="L17328" s="59"/>
      <c r="M17328" s="59"/>
      <c r="O17328" s="42"/>
      <c r="P17328" s="42"/>
      <c r="Q17328" s="42"/>
    </row>
    <row r="17329" spans="1:17" x14ac:dyDescent="0.25">
      <c r="A17329" s="57">
        <v>17325</v>
      </c>
      <c r="L17329" s="59"/>
      <c r="M17329" s="59"/>
      <c r="O17329" s="42"/>
      <c r="P17329" s="42"/>
      <c r="Q17329" s="42"/>
    </row>
    <row r="17330" spans="1:17" x14ac:dyDescent="0.25">
      <c r="A17330" s="57">
        <v>17326</v>
      </c>
      <c r="L17330" s="59"/>
      <c r="M17330" s="59"/>
      <c r="O17330" s="42"/>
      <c r="P17330" s="42"/>
      <c r="Q17330" s="42"/>
    </row>
    <row r="17331" spans="1:17" x14ac:dyDescent="0.25">
      <c r="A17331" s="57">
        <v>17327</v>
      </c>
      <c r="L17331" s="59"/>
      <c r="M17331" s="59"/>
      <c r="O17331" s="42"/>
      <c r="P17331" s="42"/>
      <c r="Q17331" s="42"/>
    </row>
    <row r="17332" spans="1:17" x14ac:dyDescent="0.25">
      <c r="A17332" s="57">
        <v>17328</v>
      </c>
      <c r="L17332" s="59"/>
      <c r="M17332" s="59"/>
      <c r="O17332" s="42"/>
      <c r="P17332" s="42"/>
      <c r="Q17332" s="42"/>
    </row>
    <row r="17333" spans="1:17" x14ac:dyDescent="0.25">
      <c r="A17333" s="57">
        <v>17329</v>
      </c>
      <c r="L17333" s="59"/>
      <c r="M17333" s="59"/>
      <c r="O17333" s="42"/>
      <c r="P17333" s="42"/>
      <c r="Q17333" s="42"/>
    </row>
    <row r="17334" spans="1:17" x14ac:dyDescent="0.25">
      <c r="A17334" s="57">
        <v>17330</v>
      </c>
      <c r="L17334" s="59"/>
      <c r="M17334" s="59"/>
      <c r="O17334" s="42"/>
      <c r="P17334" s="42"/>
      <c r="Q17334" s="42"/>
    </row>
    <row r="17335" spans="1:17" x14ac:dyDescent="0.25">
      <c r="A17335" s="57">
        <v>17331</v>
      </c>
      <c r="L17335" s="59"/>
      <c r="M17335" s="59"/>
      <c r="O17335" s="42"/>
      <c r="P17335" s="42"/>
      <c r="Q17335" s="42"/>
    </row>
    <row r="17336" spans="1:17" x14ac:dyDescent="0.25">
      <c r="A17336" s="57">
        <v>17332</v>
      </c>
      <c r="L17336" s="59"/>
      <c r="M17336" s="59"/>
      <c r="O17336" s="42"/>
      <c r="P17336" s="42"/>
      <c r="Q17336" s="42"/>
    </row>
    <row r="17337" spans="1:17" x14ac:dyDescent="0.25">
      <c r="A17337" s="57">
        <v>17333</v>
      </c>
      <c r="L17337" s="59"/>
      <c r="M17337" s="59"/>
      <c r="O17337" s="42"/>
      <c r="P17337" s="42"/>
      <c r="Q17337" s="42"/>
    </row>
    <row r="17338" spans="1:17" x14ac:dyDescent="0.25">
      <c r="A17338" s="57">
        <v>17334</v>
      </c>
      <c r="L17338" s="59"/>
      <c r="M17338" s="59"/>
      <c r="O17338" s="42"/>
      <c r="P17338" s="42"/>
      <c r="Q17338" s="42"/>
    </row>
    <row r="17339" spans="1:17" x14ac:dyDescent="0.25">
      <c r="A17339" s="57">
        <v>17335</v>
      </c>
      <c r="L17339" s="59"/>
      <c r="M17339" s="59"/>
      <c r="O17339" s="42"/>
      <c r="P17339" s="42"/>
      <c r="Q17339" s="42"/>
    </row>
    <row r="17340" spans="1:17" x14ac:dyDescent="0.25">
      <c r="A17340" s="57">
        <v>17336</v>
      </c>
      <c r="L17340" s="59"/>
      <c r="M17340" s="59"/>
      <c r="O17340" s="42"/>
      <c r="P17340" s="42"/>
      <c r="Q17340" s="42"/>
    </row>
    <row r="17341" spans="1:17" x14ac:dyDescent="0.25">
      <c r="A17341" s="57">
        <v>17337</v>
      </c>
      <c r="L17341" s="59"/>
      <c r="M17341" s="59"/>
      <c r="O17341" s="42"/>
      <c r="P17341" s="42"/>
      <c r="Q17341" s="42"/>
    </row>
    <row r="17342" spans="1:17" x14ac:dyDescent="0.25">
      <c r="A17342" s="57">
        <v>17338</v>
      </c>
      <c r="L17342" s="59"/>
      <c r="M17342" s="59"/>
      <c r="O17342" s="42"/>
      <c r="P17342" s="42"/>
      <c r="Q17342" s="42"/>
    </row>
    <row r="17343" spans="1:17" x14ac:dyDescent="0.25">
      <c r="A17343" s="57">
        <v>17339</v>
      </c>
      <c r="L17343" s="59"/>
      <c r="M17343" s="59"/>
      <c r="O17343" s="42"/>
      <c r="P17343" s="42"/>
      <c r="Q17343" s="42"/>
    </row>
    <row r="17344" spans="1:17" x14ac:dyDescent="0.25">
      <c r="A17344" s="57">
        <v>17340</v>
      </c>
      <c r="L17344" s="59"/>
      <c r="M17344" s="59"/>
      <c r="O17344" s="42"/>
      <c r="P17344" s="42"/>
      <c r="Q17344" s="42"/>
    </row>
    <row r="17345" spans="1:17" x14ac:dyDescent="0.25">
      <c r="A17345" s="57">
        <v>17341</v>
      </c>
      <c r="L17345" s="59"/>
      <c r="M17345" s="59"/>
      <c r="O17345" s="42"/>
      <c r="P17345" s="42"/>
      <c r="Q17345" s="42"/>
    </row>
    <row r="17346" spans="1:17" x14ac:dyDescent="0.25">
      <c r="A17346" s="57">
        <v>17342</v>
      </c>
      <c r="L17346" s="59"/>
      <c r="M17346" s="59"/>
      <c r="O17346" s="42"/>
      <c r="P17346" s="42"/>
      <c r="Q17346" s="42"/>
    </row>
    <row r="17347" spans="1:17" x14ac:dyDescent="0.25">
      <c r="A17347" s="57">
        <v>17343</v>
      </c>
      <c r="L17347" s="59"/>
      <c r="M17347" s="59"/>
      <c r="O17347" s="42"/>
      <c r="P17347" s="42"/>
      <c r="Q17347" s="42"/>
    </row>
    <row r="17348" spans="1:17" x14ac:dyDescent="0.25">
      <c r="A17348" s="57">
        <v>17344</v>
      </c>
      <c r="L17348" s="59"/>
      <c r="M17348" s="59"/>
      <c r="O17348" s="42"/>
      <c r="P17348" s="42"/>
      <c r="Q17348" s="42"/>
    </row>
    <row r="17349" spans="1:17" x14ac:dyDescent="0.25">
      <c r="A17349" s="57">
        <v>17345</v>
      </c>
      <c r="L17349" s="59"/>
      <c r="M17349" s="59"/>
      <c r="O17349" s="42"/>
      <c r="P17349" s="42"/>
      <c r="Q17349" s="42"/>
    </row>
    <row r="17350" spans="1:17" x14ac:dyDescent="0.25">
      <c r="A17350" s="57">
        <v>17346</v>
      </c>
      <c r="L17350" s="59"/>
      <c r="M17350" s="59"/>
      <c r="O17350" s="42"/>
      <c r="P17350" s="42"/>
      <c r="Q17350" s="42"/>
    </row>
    <row r="17351" spans="1:17" x14ac:dyDescent="0.25">
      <c r="A17351" s="57">
        <v>17347</v>
      </c>
      <c r="L17351" s="59"/>
      <c r="M17351" s="59"/>
      <c r="O17351" s="42"/>
      <c r="P17351" s="42"/>
      <c r="Q17351" s="42"/>
    </row>
    <row r="17352" spans="1:17" x14ac:dyDescent="0.25">
      <c r="A17352" s="57">
        <v>17348</v>
      </c>
      <c r="L17352" s="59"/>
      <c r="M17352" s="59"/>
      <c r="O17352" s="42"/>
      <c r="P17352" s="42"/>
      <c r="Q17352" s="42"/>
    </row>
    <row r="17353" spans="1:17" x14ac:dyDescent="0.25">
      <c r="A17353" s="57">
        <v>17349</v>
      </c>
      <c r="L17353" s="59"/>
      <c r="M17353" s="59"/>
      <c r="O17353" s="42"/>
      <c r="P17353" s="42"/>
      <c r="Q17353" s="42"/>
    </row>
    <row r="17354" spans="1:17" x14ac:dyDescent="0.25">
      <c r="A17354" s="57">
        <v>17350</v>
      </c>
      <c r="L17354" s="59"/>
      <c r="M17354" s="59"/>
      <c r="O17354" s="42"/>
      <c r="P17354" s="42"/>
      <c r="Q17354" s="42"/>
    </row>
    <row r="17355" spans="1:17" x14ac:dyDescent="0.25">
      <c r="A17355" s="57">
        <v>17351</v>
      </c>
      <c r="L17355" s="59"/>
      <c r="M17355" s="59"/>
      <c r="O17355" s="42"/>
      <c r="P17355" s="42"/>
      <c r="Q17355" s="42"/>
    </row>
    <row r="17356" spans="1:17" x14ac:dyDescent="0.25">
      <c r="A17356" s="57">
        <v>17352</v>
      </c>
      <c r="L17356" s="59"/>
      <c r="M17356" s="59"/>
      <c r="O17356" s="42"/>
      <c r="P17356" s="42"/>
      <c r="Q17356" s="42"/>
    </row>
    <row r="17357" spans="1:17" x14ac:dyDescent="0.25">
      <c r="A17357" s="57">
        <v>17353</v>
      </c>
      <c r="L17357" s="59"/>
      <c r="M17357" s="59"/>
      <c r="O17357" s="42"/>
      <c r="P17357" s="42"/>
      <c r="Q17357" s="42"/>
    </row>
    <row r="17358" spans="1:17" x14ac:dyDescent="0.25">
      <c r="A17358" s="57">
        <v>17354</v>
      </c>
      <c r="L17358" s="59"/>
      <c r="M17358" s="59"/>
      <c r="O17358" s="42"/>
      <c r="P17358" s="42"/>
      <c r="Q17358" s="42"/>
    </row>
    <row r="17359" spans="1:17" x14ac:dyDescent="0.25">
      <c r="A17359" s="57">
        <v>17355</v>
      </c>
      <c r="L17359" s="59"/>
      <c r="M17359" s="59"/>
      <c r="O17359" s="42"/>
      <c r="P17359" s="42"/>
      <c r="Q17359" s="42"/>
    </row>
    <row r="17360" spans="1:17" x14ac:dyDescent="0.25">
      <c r="A17360" s="57">
        <v>17356</v>
      </c>
      <c r="L17360" s="59"/>
      <c r="M17360" s="59"/>
      <c r="O17360" s="42"/>
      <c r="P17360" s="42"/>
      <c r="Q17360" s="42"/>
    </row>
    <row r="17361" spans="1:17" x14ac:dyDescent="0.25">
      <c r="A17361" s="57">
        <v>17357</v>
      </c>
      <c r="L17361" s="59"/>
      <c r="M17361" s="59"/>
      <c r="O17361" s="42"/>
      <c r="P17361" s="42"/>
      <c r="Q17361" s="42"/>
    </row>
    <row r="17362" spans="1:17" x14ac:dyDescent="0.25">
      <c r="A17362" s="57">
        <v>17358</v>
      </c>
      <c r="L17362" s="59"/>
      <c r="M17362" s="59"/>
      <c r="O17362" s="42"/>
      <c r="P17362" s="42"/>
      <c r="Q17362" s="42"/>
    </row>
    <row r="17363" spans="1:17" x14ac:dyDescent="0.25">
      <c r="A17363" s="57">
        <v>17359</v>
      </c>
      <c r="L17363" s="59"/>
      <c r="M17363" s="59"/>
      <c r="O17363" s="42"/>
      <c r="P17363" s="42"/>
      <c r="Q17363" s="42"/>
    </row>
    <row r="17364" spans="1:17" x14ac:dyDescent="0.25">
      <c r="A17364" s="57">
        <v>17360</v>
      </c>
      <c r="L17364" s="59"/>
      <c r="M17364" s="59"/>
      <c r="O17364" s="42"/>
      <c r="P17364" s="42"/>
      <c r="Q17364" s="42"/>
    </row>
    <row r="17365" spans="1:17" x14ac:dyDescent="0.25">
      <c r="A17365" s="57">
        <v>17361</v>
      </c>
      <c r="L17365" s="59"/>
      <c r="M17365" s="59"/>
      <c r="O17365" s="42"/>
      <c r="P17365" s="42"/>
      <c r="Q17365" s="42"/>
    </row>
    <row r="17366" spans="1:17" x14ac:dyDescent="0.25">
      <c r="A17366" s="57">
        <v>17362</v>
      </c>
      <c r="L17366" s="59"/>
      <c r="M17366" s="59"/>
      <c r="O17366" s="42"/>
      <c r="P17366" s="42"/>
      <c r="Q17366" s="42"/>
    </row>
    <row r="17367" spans="1:17" x14ac:dyDescent="0.25">
      <c r="A17367" s="57">
        <v>17363</v>
      </c>
      <c r="L17367" s="59"/>
      <c r="M17367" s="59"/>
      <c r="O17367" s="42"/>
      <c r="P17367" s="42"/>
      <c r="Q17367" s="42"/>
    </row>
    <row r="17368" spans="1:17" x14ac:dyDescent="0.25">
      <c r="A17368" s="57">
        <v>17364</v>
      </c>
      <c r="L17368" s="59"/>
      <c r="M17368" s="59"/>
      <c r="O17368" s="42"/>
      <c r="P17368" s="42"/>
      <c r="Q17368" s="42"/>
    </row>
    <row r="17369" spans="1:17" x14ac:dyDescent="0.25">
      <c r="A17369" s="57">
        <v>17365</v>
      </c>
      <c r="L17369" s="59"/>
      <c r="M17369" s="59"/>
      <c r="O17369" s="42"/>
      <c r="P17369" s="42"/>
      <c r="Q17369" s="42"/>
    </row>
    <row r="17370" spans="1:17" x14ac:dyDescent="0.25">
      <c r="A17370" s="57">
        <v>17366</v>
      </c>
      <c r="L17370" s="59"/>
      <c r="M17370" s="59"/>
      <c r="O17370" s="42"/>
      <c r="P17370" s="42"/>
      <c r="Q17370" s="42"/>
    </row>
    <row r="17371" spans="1:17" x14ac:dyDescent="0.25">
      <c r="A17371" s="57">
        <v>17367</v>
      </c>
      <c r="L17371" s="59"/>
      <c r="M17371" s="59"/>
      <c r="O17371" s="42"/>
      <c r="P17371" s="42"/>
      <c r="Q17371" s="42"/>
    </row>
    <row r="17372" spans="1:17" x14ac:dyDescent="0.25">
      <c r="A17372" s="57">
        <v>17368</v>
      </c>
      <c r="L17372" s="59"/>
      <c r="M17372" s="59"/>
      <c r="O17372" s="42"/>
      <c r="P17372" s="42"/>
      <c r="Q17372" s="42"/>
    </row>
    <row r="17373" spans="1:17" x14ac:dyDescent="0.25">
      <c r="A17373" s="57">
        <v>17369</v>
      </c>
      <c r="L17373" s="59"/>
      <c r="M17373" s="59"/>
      <c r="O17373" s="42"/>
      <c r="P17373" s="42"/>
      <c r="Q17373" s="42"/>
    </row>
    <row r="17374" spans="1:17" x14ac:dyDescent="0.25">
      <c r="A17374" s="57">
        <v>17370</v>
      </c>
      <c r="L17374" s="59"/>
      <c r="M17374" s="59"/>
      <c r="O17374" s="42"/>
      <c r="P17374" s="42"/>
      <c r="Q17374" s="42"/>
    </row>
    <row r="17375" spans="1:17" x14ac:dyDescent="0.25">
      <c r="A17375" s="57">
        <v>17371</v>
      </c>
      <c r="L17375" s="59"/>
      <c r="M17375" s="59"/>
      <c r="O17375" s="42"/>
      <c r="P17375" s="42"/>
      <c r="Q17375" s="42"/>
    </row>
    <row r="17376" spans="1:17" x14ac:dyDescent="0.25">
      <c r="A17376" s="57">
        <v>17372</v>
      </c>
      <c r="L17376" s="59"/>
      <c r="M17376" s="59"/>
      <c r="O17376" s="42"/>
      <c r="P17376" s="42"/>
      <c r="Q17376" s="42"/>
    </row>
    <row r="17377" spans="1:17" x14ac:dyDescent="0.25">
      <c r="A17377" s="57">
        <v>17373</v>
      </c>
      <c r="L17377" s="59"/>
      <c r="M17377" s="59"/>
      <c r="O17377" s="42"/>
      <c r="P17377" s="42"/>
      <c r="Q17377" s="42"/>
    </row>
    <row r="17378" spans="1:17" x14ac:dyDescent="0.25">
      <c r="A17378" s="57">
        <v>17374</v>
      </c>
      <c r="L17378" s="59"/>
      <c r="M17378" s="59"/>
      <c r="O17378" s="42"/>
      <c r="P17378" s="42"/>
      <c r="Q17378" s="42"/>
    </row>
    <row r="17379" spans="1:17" x14ac:dyDescent="0.25">
      <c r="A17379" s="57">
        <v>17375</v>
      </c>
      <c r="L17379" s="59"/>
      <c r="M17379" s="59"/>
      <c r="O17379" s="42"/>
      <c r="P17379" s="42"/>
      <c r="Q17379" s="42"/>
    </row>
    <row r="17380" spans="1:17" x14ac:dyDescent="0.25">
      <c r="A17380" s="57">
        <v>17376</v>
      </c>
      <c r="L17380" s="59"/>
      <c r="M17380" s="59"/>
      <c r="O17380" s="42"/>
      <c r="P17380" s="42"/>
      <c r="Q17380" s="42"/>
    </row>
    <row r="17381" spans="1:17" x14ac:dyDescent="0.25">
      <c r="A17381" s="57">
        <v>17377</v>
      </c>
      <c r="L17381" s="59"/>
      <c r="M17381" s="59"/>
      <c r="O17381" s="42"/>
      <c r="P17381" s="42"/>
      <c r="Q17381" s="42"/>
    </row>
    <row r="17382" spans="1:17" x14ac:dyDescent="0.25">
      <c r="A17382" s="57">
        <v>17378</v>
      </c>
      <c r="L17382" s="59"/>
      <c r="M17382" s="59"/>
      <c r="O17382" s="42"/>
      <c r="P17382" s="42"/>
      <c r="Q17382" s="42"/>
    </row>
    <row r="17383" spans="1:17" x14ac:dyDescent="0.25">
      <c r="A17383" s="57">
        <v>17379</v>
      </c>
      <c r="L17383" s="59"/>
      <c r="M17383" s="59"/>
      <c r="O17383" s="42"/>
      <c r="P17383" s="42"/>
      <c r="Q17383" s="42"/>
    </row>
    <row r="17384" spans="1:17" x14ac:dyDescent="0.25">
      <c r="A17384" s="57">
        <v>17380</v>
      </c>
      <c r="L17384" s="59"/>
      <c r="M17384" s="59"/>
      <c r="O17384" s="42"/>
      <c r="P17384" s="42"/>
      <c r="Q17384" s="42"/>
    </row>
    <row r="17385" spans="1:17" x14ac:dyDescent="0.25">
      <c r="A17385" s="57">
        <v>17381</v>
      </c>
      <c r="L17385" s="59"/>
      <c r="M17385" s="59"/>
      <c r="O17385" s="42"/>
      <c r="P17385" s="42"/>
      <c r="Q17385" s="42"/>
    </row>
    <row r="17386" spans="1:17" x14ac:dyDescent="0.25">
      <c r="A17386" s="57">
        <v>17382</v>
      </c>
      <c r="L17386" s="59"/>
      <c r="M17386" s="59"/>
      <c r="O17386" s="42"/>
      <c r="P17386" s="42"/>
      <c r="Q17386" s="42"/>
    </row>
    <row r="17387" spans="1:17" x14ac:dyDescent="0.25">
      <c r="A17387" s="57">
        <v>17383</v>
      </c>
      <c r="L17387" s="59"/>
      <c r="M17387" s="59"/>
      <c r="O17387" s="42"/>
      <c r="P17387" s="42"/>
      <c r="Q17387" s="42"/>
    </row>
    <row r="17388" spans="1:17" x14ac:dyDescent="0.25">
      <c r="A17388" s="57">
        <v>17384</v>
      </c>
      <c r="L17388" s="59"/>
      <c r="M17388" s="59"/>
      <c r="O17388" s="42"/>
      <c r="P17388" s="42"/>
      <c r="Q17388" s="42"/>
    </row>
    <row r="17389" spans="1:17" x14ac:dyDescent="0.25">
      <c r="A17389" s="57">
        <v>17385</v>
      </c>
      <c r="L17389" s="59"/>
      <c r="M17389" s="59"/>
      <c r="O17389" s="42"/>
      <c r="P17389" s="42"/>
      <c r="Q17389" s="42"/>
    </row>
    <row r="17390" spans="1:17" x14ac:dyDescent="0.25">
      <c r="A17390" s="57">
        <v>17386</v>
      </c>
      <c r="L17390" s="59"/>
      <c r="M17390" s="59"/>
      <c r="O17390" s="42"/>
      <c r="P17390" s="42"/>
      <c r="Q17390" s="42"/>
    </row>
    <row r="17391" spans="1:17" x14ac:dyDescent="0.25">
      <c r="A17391" s="57">
        <v>17387</v>
      </c>
      <c r="L17391" s="59"/>
      <c r="M17391" s="59"/>
      <c r="O17391" s="42"/>
      <c r="P17391" s="42"/>
      <c r="Q17391" s="42"/>
    </row>
    <row r="17392" spans="1:17" x14ac:dyDescent="0.25">
      <c r="A17392" s="57">
        <v>17388</v>
      </c>
      <c r="L17392" s="59"/>
      <c r="M17392" s="59"/>
      <c r="O17392" s="42"/>
      <c r="P17392" s="42"/>
      <c r="Q17392" s="42"/>
    </row>
    <row r="17393" spans="1:17" x14ac:dyDescent="0.25">
      <c r="A17393" s="57">
        <v>17389</v>
      </c>
      <c r="L17393" s="59"/>
      <c r="M17393" s="59"/>
      <c r="O17393" s="42"/>
      <c r="P17393" s="42"/>
      <c r="Q17393" s="42"/>
    </row>
    <row r="17394" spans="1:17" x14ac:dyDescent="0.25">
      <c r="A17394" s="57">
        <v>17390</v>
      </c>
      <c r="L17394" s="59"/>
      <c r="M17394" s="59"/>
      <c r="O17394" s="42"/>
      <c r="P17394" s="42"/>
      <c r="Q17394" s="42"/>
    </row>
    <row r="17395" spans="1:17" x14ac:dyDescent="0.25">
      <c r="A17395" s="57">
        <v>17391</v>
      </c>
      <c r="L17395" s="59"/>
      <c r="M17395" s="59"/>
      <c r="O17395" s="42"/>
      <c r="P17395" s="42"/>
      <c r="Q17395" s="42"/>
    </row>
    <row r="17396" spans="1:17" x14ac:dyDescent="0.25">
      <c r="A17396" s="57">
        <v>17392</v>
      </c>
      <c r="L17396" s="59"/>
      <c r="M17396" s="59"/>
      <c r="O17396" s="42"/>
      <c r="P17396" s="42"/>
      <c r="Q17396" s="42"/>
    </row>
    <row r="17397" spans="1:17" x14ac:dyDescent="0.25">
      <c r="A17397" s="57">
        <v>17393</v>
      </c>
      <c r="L17397" s="59"/>
      <c r="M17397" s="59"/>
      <c r="O17397" s="42"/>
      <c r="P17397" s="42"/>
      <c r="Q17397" s="42"/>
    </row>
    <row r="17398" spans="1:17" x14ac:dyDescent="0.25">
      <c r="A17398" s="57">
        <v>17394</v>
      </c>
      <c r="L17398" s="59"/>
      <c r="M17398" s="59"/>
      <c r="O17398" s="42"/>
      <c r="P17398" s="42"/>
      <c r="Q17398" s="42"/>
    </row>
    <row r="17399" spans="1:17" x14ac:dyDescent="0.25">
      <c r="A17399" s="57">
        <v>17395</v>
      </c>
      <c r="L17399" s="59"/>
      <c r="M17399" s="59"/>
      <c r="O17399" s="42"/>
      <c r="P17399" s="42"/>
      <c r="Q17399" s="42"/>
    </row>
    <row r="17400" spans="1:17" x14ac:dyDescent="0.25">
      <c r="A17400" s="57">
        <v>17396</v>
      </c>
      <c r="L17400" s="59"/>
      <c r="M17400" s="59"/>
      <c r="O17400" s="42"/>
      <c r="P17400" s="42"/>
      <c r="Q17400" s="42"/>
    </row>
    <row r="17401" spans="1:17" x14ac:dyDescent="0.25">
      <c r="A17401" s="57">
        <v>17397</v>
      </c>
      <c r="L17401" s="59"/>
      <c r="M17401" s="59"/>
      <c r="O17401" s="42"/>
      <c r="P17401" s="42"/>
      <c r="Q17401" s="42"/>
    </row>
    <row r="17402" spans="1:17" x14ac:dyDescent="0.25">
      <c r="A17402" s="57">
        <v>17398</v>
      </c>
      <c r="L17402" s="59"/>
      <c r="M17402" s="59"/>
      <c r="O17402" s="42"/>
      <c r="P17402" s="42"/>
      <c r="Q17402" s="42"/>
    </row>
    <row r="17403" spans="1:17" x14ac:dyDescent="0.25">
      <c r="A17403" s="57">
        <v>17399</v>
      </c>
      <c r="L17403" s="59"/>
      <c r="M17403" s="59"/>
      <c r="O17403" s="42"/>
      <c r="P17403" s="42"/>
      <c r="Q17403" s="42"/>
    </row>
    <row r="17404" spans="1:17" x14ac:dyDescent="0.25">
      <c r="A17404" s="57">
        <v>17400</v>
      </c>
      <c r="L17404" s="59"/>
      <c r="M17404" s="59"/>
      <c r="O17404" s="42"/>
      <c r="P17404" s="42"/>
      <c r="Q17404" s="42"/>
    </row>
    <row r="17405" spans="1:17" x14ac:dyDescent="0.25">
      <c r="A17405" s="57">
        <v>17401</v>
      </c>
      <c r="L17405" s="59"/>
      <c r="M17405" s="59"/>
      <c r="O17405" s="42"/>
      <c r="P17405" s="42"/>
      <c r="Q17405" s="42"/>
    </row>
    <row r="17406" spans="1:17" x14ac:dyDescent="0.25">
      <c r="A17406" s="57">
        <v>17402</v>
      </c>
      <c r="L17406" s="59"/>
      <c r="M17406" s="59"/>
      <c r="O17406" s="42"/>
      <c r="P17406" s="42"/>
      <c r="Q17406" s="42"/>
    </row>
    <row r="17407" spans="1:17" x14ac:dyDescent="0.25">
      <c r="A17407" s="57">
        <v>17403</v>
      </c>
      <c r="L17407" s="59"/>
      <c r="M17407" s="59"/>
      <c r="O17407" s="42"/>
      <c r="P17407" s="42"/>
      <c r="Q17407" s="42"/>
    </row>
    <row r="17408" spans="1:17" x14ac:dyDescent="0.25">
      <c r="A17408" s="57">
        <v>17404</v>
      </c>
      <c r="L17408" s="59"/>
      <c r="M17408" s="59"/>
      <c r="O17408" s="42"/>
      <c r="P17408" s="42"/>
      <c r="Q17408" s="42"/>
    </row>
    <row r="17409" spans="1:17" x14ac:dyDescent="0.25">
      <c r="A17409" s="57">
        <v>17405</v>
      </c>
      <c r="L17409" s="59"/>
      <c r="M17409" s="59"/>
      <c r="O17409" s="42"/>
      <c r="P17409" s="42"/>
      <c r="Q17409" s="42"/>
    </row>
    <row r="17410" spans="1:17" x14ac:dyDescent="0.25">
      <c r="A17410" s="57">
        <v>17406</v>
      </c>
      <c r="L17410" s="59"/>
      <c r="M17410" s="59"/>
      <c r="O17410" s="42"/>
      <c r="P17410" s="42"/>
      <c r="Q17410" s="42"/>
    </row>
    <row r="17411" spans="1:17" x14ac:dyDescent="0.25">
      <c r="A17411" s="57">
        <v>17407</v>
      </c>
      <c r="L17411" s="59"/>
      <c r="M17411" s="59"/>
      <c r="O17411" s="42"/>
      <c r="P17411" s="42"/>
      <c r="Q17411" s="42"/>
    </row>
    <row r="17412" spans="1:17" x14ac:dyDescent="0.25">
      <c r="A17412" s="57">
        <v>17408</v>
      </c>
      <c r="L17412" s="59"/>
      <c r="M17412" s="59"/>
      <c r="O17412" s="42"/>
      <c r="P17412" s="42"/>
      <c r="Q17412" s="42"/>
    </row>
    <row r="17413" spans="1:17" x14ac:dyDescent="0.25">
      <c r="A17413" s="57">
        <v>17409</v>
      </c>
      <c r="L17413" s="59"/>
      <c r="M17413" s="59"/>
      <c r="O17413" s="42"/>
      <c r="P17413" s="42"/>
      <c r="Q17413" s="42"/>
    </row>
    <row r="17414" spans="1:17" x14ac:dyDescent="0.25">
      <c r="A17414" s="57">
        <v>17410</v>
      </c>
      <c r="L17414" s="59"/>
      <c r="M17414" s="59"/>
      <c r="O17414" s="42"/>
      <c r="P17414" s="42"/>
      <c r="Q17414" s="42"/>
    </row>
    <row r="17415" spans="1:17" x14ac:dyDescent="0.25">
      <c r="A17415" s="57">
        <v>17411</v>
      </c>
      <c r="L17415" s="59"/>
      <c r="M17415" s="59"/>
      <c r="O17415" s="42"/>
      <c r="P17415" s="42"/>
      <c r="Q17415" s="42"/>
    </row>
    <row r="17416" spans="1:17" x14ac:dyDescent="0.25">
      <c r="A17416" s="57">
        <v>17412</v>
      </c>
      <c r="L17416" s="59"/>
      <c r="M17416" s="59"/>
      <c r="O17416" s="42"/>
      <c r="P17416" s="42"/>
      <c r="Q17416" s="42"/>
    </row>
    <row r="17417" spans="1:17" x14ac:dyDescent="0.25">
      <c r="A17417" s="57">
        <v>17413</v>
      </c>
      <c r="L17417" s="59"/>
      <c r="M17417" s="59"/>
      <c r="O17417" s="42"/>
      <c r="P17417" s="42"/>
      <c r="Q17417" s="42"/>
    </row>
    <row r="17418" spans="1:17" x14ac:dyDescent="0.25">
      <c r="A17418" s="57">
        <v>17414</v>
      </c>
      <c r="L17418" s="59"/>
      <c r="M17418" s="59"/>
      <c r="O17418" s="42"/>
      <c r="P17418" s="42"/>
      <c r="Q17418" s="42"/>
    </row>
    <row r="17419" spans="1:17" x14ac:dyDescent="0.25">
      <c r="A17419" s="57">
        <v>17415</v>
      </c>
      <c r="L17419" s="59"/>
      <c r="M17419" s="59"/>
      <c r="O17419" s="42"/>
      <c r="P17419" s="42"/>
      <c r="Q17419" s="42"/>
    </row>
    <row r="17420" spans="1:17" x14ac:dyDescent="0.25">
      <c r="A17420" s="57">
        <v>17416</v>
      </c>
      <c r="L17420" s="59"/>
      <c r="M17420" s="59"/>
      <c r="O17420" s="42"/>
      <c r="P17420" s="42"/>
      <c r="Q17420" s="42"/>
    </row>
    <row r="17421" spans="1:17" x14ac:dyDescent="0.25">
      <c r="A17421" s="57">
        <v>17417</v>
      </c>
      <c r="L17421" s="59"/>
      <c r="M17421" s="59"/>
      <c r="O17421" s="42"/>
      <c r="P17421" s="42"/>
      <c r="Q17421" s="42"/>
    </row>
    <row r="17422" spans="1:17" x14ac:dyDescent="0.25">
      <c r="A17422" s="57">
        <v>17418</v>
      </c>
      <c r="L17422" s="59"/>
      <c r="M17422" s="59"/>
      <c r="O17422" s="42"/>
      <c r="P17422" s="42"/>
      <c r="Q17422" s="42"/>
    </row>
    <row r="17423" spans="1:17" x14ac:dyDescent="0.25">
      <c r="A17423" s="57">
        <v>17419</v>
      </c>
      <c r="L17423" s="59"/>
      <c r="M17423" s="59"/>
      <c r="O17423" s="42"/>
      <c r="P17423" s="42"/>
      <c r="Q17423" s="42"/>
    </row>
    <row r="17424" spans="1:17" x14ac:dyDescent="0.25">
      <c r="A17424" s="57">
        <v>17420</v>
      </c>
      <c r="L17424" s="59"/>
      <c r="M17424" s="59"/>
      <c r="O17424" s="42"/>
      <c r="P17424" s="42"/>
      <c r="Q17424" s="42"/>
    </row>
    <row r="17425" spans="1:17" x14ac:dyDescent="0.25">
      <c r="A17425" s="57">
        <v>17421</v>
      </c>
      <c r="L17425" s="59"/>
      <c r="M17425" s="59"/>
      <c r="O17425" s="42"/>
      <c r="P17425" s="42"/>
      <c r="Q17425" s="42"/>
    </row>
    <row r="17426" spans="1:17" x14ac:dyDescent="0.25">
      <c r="A17426" s="57">
        <v>17422</v>
      </c>
      <c r="L17426" s="59"/>
      <c r="M17426" s="59"/>
      <c r="O17426" s="42"/>
      <c r="P17426" s="42"/>
      <c r="Q17426" s="42"/>
    </row>
    <row r="17427" spans="1:17" x14ac:dyDescent="0.25">
      <c r="A17427" s="57">
        <v>17423</v>
      </c>
      <c r="L17427" s="59"/>
      <c r="M17427" s="59"/>
      <c r="O17427" s="42"/>
      <c r="P17427" s="42"/>
      <c r="Q17427" s="42"/>
    </row>
    <row r="17428" spans="1:17" x14ac:dyDescent="0.25">
      <c r="A17428" s="57">
        <v>17424</v>
      </c>
      <c r="L17428" s="59"/>
      <c r="M17428" s="59"/>
      <c r="O17428" s="42"/>
      <c r="P17428" s="42"/>
      <c r="Q17428" s="42"/>
    </row>
    <row r="17429" spans="1:17" x14ac:dyDescent="0.25">
      <c r="A17429" s="57">
        <v>17425</v>
      </c>
      <c r="L17429" s="59"/>
      <c r="M17429" s="59"/>
      <c r="O17429" s="42"/>
      <c r="P17429" s="42"/>
      <c r="Q17429" s="42"/>
    </row>
    <row r="17430" spans="1:17" x14ac:dyDescent="0.25">
      <c r="A17430" s="57">
        <v>17426</v>
      </c>
      <c r="L17430" s="59"/>
      <c r="M17430" s="59"/>
      <c r="O17430" s="42"/>
      <c r="P17430" s="42"/>
      <c r="Q17430" s="42"/>
    </row>
    <row r="17431" spans="1:17" x14ac:dyDescent="0.25">
      <c r="A17431" s="57">
        <v>17427</v>
      </c>
      <c r="L17431" s="59"/>
      <c r="M17431" s="59"/>
      <c r="O17431" s="42"/>
      <c r="P17431" s="42"/>
      <c r="Q17431" s="42"/>
    </row>
    <row r="17432" spans="1:17" x14ac:dyDescent="0.25">
      <c r="A17432" s="57">
        <v>17428</v>
      </c>
      <c r="L17432" s="59"/>
      <c r="M17432" s="59"/>
      <c r="O17432" s="42"/>
      <c r="P17432" s="42"/>
      <c r="Q17432" s="42"/>
    </row>
    <row r="17433" spans="1:17" x14ac:dyDescent="0.25">
      <c r="A17433" s="57">
        <v>17429</v>
      </c>
      <c r="L17433" s="59"/>
      <c r="M17433" s="59"/>
      <c r="O17433" s="42"/>
      <c r="P17433" s="42"/>
      <c r="Q17433" s="42"/>
    </row>
    <row r="17434" spans="1:17" x14ac:dyDescent="0.25">
      <c r="A17434" s="57">
        <v>17430</v>
      </c>
      <c r="L17434" s="59"/>
      <c r="M17434" s="59"/>
      <c r="O17434" s="42"/>
      <c r="P17434" s="42"/>
      <c r="Q17434" s="42"/>
    </row>
    <row r="17435" spans="1:17" x14ac:dyDescent="0.25">
      <c r="A17435" s="57">
        <v>17431</v>
      </c>
      <c r="L17435" s="59"/>
      <c r="M17435" s="59"/>
      <c r="O17435" s="42"/>
      <c r="P17435" s="42"/>
      <c r="Q17435" s="42"/>
    </row>
    <row r="17436" spans="1:17" x14ac:dyDescent="0.25">
      <c r="A17436" s="57">
        <v>17432</v>
      </c>
      <c r="L17436" s="59"/>
      <c r="M17436" s="59"/>
      <c r="O17436" s="42"/>
      <c r="P17436" s="42"/>
      <c r="Q17436" s="42"/>
    </row>
    <row r="17437" spans="1:17" x14ac:dyDescent="0.25">
      <c r="A17437" s="57">
        <v>17433</v>
      </c>
      <c r="L17437" s="59"/>
      <c r="M17437" s="59"/>
      <c r="O17437" s="42"/>
      <c r="P17437" s="42"/>
      <c r="Q17437" s="42"/>
    </row>
    <row r="17438" spans="1:17" x14ac:dyDescent="0.25">
      <c r="A17438" s="57">
        <v>17434</v>
      </c>
      <c r="L17438" s="59"/>
      <c r="M17438" s="59"/>
      <c r="O17438" s="42"/>
      <c r="P17438" s="42"/>
      <c r="Q17438" s="42"/>
    </row>
    <row r="17439" spans="1:17" x14ac:dyDescent="0.25">
      <c r="A17439" s="57">
        <v>17435</v>
      </c>
      <c r="L17439" s="59"/>
      <c r="M17439" s="59"/>
      <c r="O17439" s="42"/>
      <c r="P17439" s="42"/>
      <c r="Q17439" s="42"/>
    </row>
    <row r="17440" spans="1:17" x14ac:dyDescent="0.25">
      <c r="A17440" s="57">
        <v>17436</v>
      </c>
      <c r="L17440" s="59"/>
      <c r="M17440" s="59"/>
      <c r="O17440" s="42"/>
      <c r="P17440" s="42"/>
      <c r="Q17440" s="42"/>
    </row>
    <row r="17441" spans="1:17" x14ac:dyDescent="0.25">
      <c r="A17441" s="57">
        <v>17437</v>
      </c>
      <c r="L17441" s="59"/>
      <c r="M17441" s="59"/>
      <c r="O17441" s="42"/>
      <c r="P17441" s="42"/>
      <c r="Q17441" s="42"/>
    </row>
    <row r="17442" spans="1:17" x14ac:dyDescent="0.25">
      <c r="A17442" s="57">
        <v>17438</v>
      </c>
      <c r="L17442" s="59"/>
      <c r="M17442" s="59"/>
      <c r="O17442" s="42"/>
      <c r="P17442" s="42"/>
      <c r="Q17442" s="42"/>
    </row>
    <row r="17443" spans="1:17" x14ac:dyDescent="0.25">
      <c r="A17443" s="57">
        <v>17439</v>
      </c>
      <c r="L17443" s="59"/>
      <c r="M17443" s="59"/>
      <c r="O17443" s="42"/>
      <c r="P17443" s="42"/>
      <c r="Q17443" s="42"/>
    </row>
    <row r="17444" spans="1:17" x14ac:dyDescent="0.25">
      <c r="A17444" s="57">
        <v>17440</v>
      </c>
      <c r="L17444" s="59"/>
      <c r="M17444" s="59"/>
      <c r="O17444" s="42"/>
      <c r="P17444" s="42"/>
      <c r="Q17444" s="42"/>
    </row>
    <row r="17445" spans="1:17" x14ac:dyDescent="0.25">
      <c r="A17445" s="57">
        <v>17441</v>
      </c>
      <c r="L17445" s="59"/>
      <c r="M17445" s="59"/>
      <c r="O17445" s="42"/>
      <c r="P17445" s="42"/>
      <c r="Q17445" s="42"/>
    </row>
    <row r="17446" spans="1:17" x14ac:dyDescent="0.25">
      <c r="A17446" s="57">
        <v>17442</v>
      </c>
      <c r="L17446" s="59"/>
      <c r="M17446" s="59"/>
      <c r="O17446" s="42"/>
      <c r="P17446" s="42"/>
      <c r="Q17446" s="42"/>
    </row>
    <row r="17447" spans="1:17" x14ac:dyDescent="0.25">
      <c r="A17447" s="57">
        <v>17443</v>
      </c>
      <c r="L17447" s="59"/>
      <c r="M17447" s="59"/>
      <c r="O17447" s="42"/>
      <c r="P17447" s="42"/>
      <c r="Q17447" s="42"/>
    </row>
    <row r="17448" spans="1:17" x14ac:dyDescent="0.25">
      <c r="A17448" s="57">
        <v>17444</v>
      </c>
      <c r="L17448" s="59"/>
      <c r="M17448" s="59"/>
      <c r="O17448" s="42"/>
      <c r="P17448" s="42"/>
      <c r="Q17448" s="42"/>
    </row>
    <row r="17449" spans="1:17" x14ac:dyDescent="0.25">
      <c r="A17449" s="57">
        <v>17445</v>
      </c>
      <c r="L17449" s="59"/>
      <c r="M17449" s="59"/>
      <c r="O17449" s="42"/>
      <c r="P17449" s="42"/>
      <c r="Q17449" s="42"/>
    </row>
    <row r="17450" spans="1:17" x14ac:dyDescent="0.25">
      <c r="A17450" s="57">
        <v>17446</v>
      </c>
      <c r="L17450" s="59"/>
      <c r="M17450" s="59"/>
      <c r="O17450" s="42"/>
      <c r="P17450" s="42"/>
      <c r="Q17450" s="42"/>
    </row>
    <row r="17451" spans="1:17" x14ac:dyDescent="0.25">
      <c r="A17451" s="57">
        <v>17447</v>
      </c>
      <c r="L17451" s="59"/>
      <c r="M17451" s="59"/>
      <c r="O17451" s="42"/>
      <c r="P17451" s="42"/>
      <c r="Q17451" s="42"/>
    </row>
    <row r="17452" spans="1:17" x14ac:dyDescent="0.25">
      <c r="A17452" s="57">
        <v>17448</v>
      </c>
      <c r="L17452" s="59"/>
      <c r="M17452" s="59"/>
      <c r="O17452" s="42"/>
      <c r="P17452" s="42"/>
      <c r="Q17452" s="42"/>
    </row>
    <row r="17453" spans="1:17" x14ac:dyDescent="0.25">
      <c r="A17453" s="57">
        <v>17449</v>
      </c>
      <c r="L17453" s="59"/>
      <c r="M17453" s="59"/>
      <c r="O17453" s="42"/>
      <c r="P17453" s="42"/>
      <c r="Q17453" s="42"/>
    </row>
    <row r="17454" spans="1:17" x14ac:dyDescent="0.25">
      <c r="A17454" s="57">
        <v>17450</v>
      </c>
      <c r="L17454" s="59"/>
      <c r="M17454" s="59"/>
      <c r="O17454" s="42"/>
      <c r="P17454" s="42"/>
      <c r="Q17454" s="42"/>
    </row>
    <row r="17455" spans="1:17" x14ac:dyDescent="0.25">
      <c r="A17455" s="57">
        <v>17451</v>
      </c>
      <c r="L17455" s="59"/>
      <c r="M17455" s="59"/>
      <c r="O17455" s="42"/>
      <c r="P17455" s="42"/>
      <c r="Q17455" s="42"/>
    </row>
    <row r="17456" spans="1:17" x14ac:dyDescent="0.25">
      <c r="A17456" s="57">
        <v>17452</v>
      </c>
      <c r="L17456" s="59"/>
      <c r="M17456" s="59"/>
      <c r="O17456" s="42"/>
      <c r="P17456" s="42"/>
      <c r="Q17456" s="42"/>
    </row>
    <row r="17457" spans="1:17" x14ac:dyDescent="0.25">
      <c r="A17457" s="57">
        <v>17453</v>
      </c>
      <c r="L17457" s="59"/>
      <c r="M17457" s="59"/>
      <c r="O17457" s="42"/>
      <c r="P17457" s="42"/>
      <c r="Q17457" s="42"/>
    </row>
    <row r="17458" spans="1:17" x14ac:dyDescent="0.25">
      <c r="A17458" s="57">
        <v>17454</v>
      </c>
      <c r="L17458" s="59"/>
      <c r="M17458" s="59"/>
      <c r="O17458" s="42"/>
      <c r="P17458" s="42"/>
      <c r="Q17458" s="42"/>
    </row>
    <row r="17459" spans="1:17" x14ac:dyDescent="0.25">
      <c r="A17459" s="57">
        <v>17455</v>
      </c>
      <c r="L17459" s="59"/>
      <c r="M17459" s="59"/>
      <c r="O17459" s="42"/>
      <c r="P17459" s="42"/>
      <c r="Q17459" s="42"/>
    </row>
    <row r="17460" spans="1:17" x14ac:dyDescent="0.25">
      <c r="A17460" s="57">
        <v>17456</v>
      </c>
      <c r="L17460" s="59"/>
      <c r="M17460" s="59"/>
      <c r="O17460" s="42"/>
      <c r="P17460" s="42"/>
      <c r="Q17460" s="42"/>
    </row>
    <row r="17461" spans="1:17" x14ac:dyDescent="0.25">
      <c r="A17461" s="57">
        <v>17457</v>
      </c>
      <c r="L17461" s="59"/>
      <c r="M17461" s="59"/>
      <c r="O17461" s="42"/>
      <c r="P17461" s="42"/>
      <c r="Q17461" s="42"/>
    </row>
    <row r="17462" spans="1:17" x14ac:dyDescent="0.25">
      <c r="A17462" s="57">
        <v>17458</v>
      </c>
      <c r="L17462" s="59"/>
      <c r="M17462" s="59"/>
      <c r="O17462" s="42"/>
      <c r="P17462" s="42"/>
      <c r="Q17462" s="42"/>
    </row>
    <row r="17463" spans="1:17" x14ac:dyDescent="0.25">
      <c r="A17463" s="57">
        <v>17459</v>
      </c>
      <c r="L17463" s="59"/>
      <c r="M17463" s="59"/>
      <c r="O17463" s="42"/>
      <c r="P17463" s="42"/>
      <c r="Q17463" s="42"/>
    </row>
    <row r="17464" spans="1:17" x14ac:dyDescent="0.25">
      <c r="A17464" s="57">
        <v>17460</v>
      </c>
      <c r="L17464" s="59"/>
      <c r="M17464" s="59"/>
      <c r="O17464" s="42"/>
      <c r="P17464" s="42"/>
      <c r="Q17464" s="42"/>
    </row>
    <row r="17465" spans="1:17" x14ac:dyDescent="0.25">
      <c r="A17465" s="57">
        <v>17461</v>
      </c>
      <c r="L17465" s="59"/>
      <c r="M17465" s="59"/>
      <c r="O17465" s="42"/>
      <c r="P17465" s="42"/>
      <c r="Q17465" s="42"/>
    </row>
    <row r="17466" spans="1:17" x14ac:dyDescent="0.25">
      <c r="A17466" s="57">
        <v>17462</v>
      </c>
      <c r="L17466" s="59"/>
      <c r="M17466" s="59"/>
      <c r="O17466" s="42"/>
      <c r="P17466" s="42"/>
      <c r="Q17466" s="42"/>
    </row>
    <row r="17467" spans="1:17" x14ac:dyDescent="0.25">
      <c r="A17467" s="57">
        <v>17463</v>
      </c>
      <c r="L17467" s="59"/>
      <c r="M17467" s="59"/>
      <c r="O17467" s="42"/>
      <c r="P17467" s="42"/>
      <c r="Q17467" s="42"/>
    </row>
    <row r="17468" spans="1:17" x14ac:dyDescent="0.25">
      <c r="A17468" s="57">
        <v>17464</v>
      </c>
      <c r="L17468" s="59"/>
      <c r="M17468" s="59"/>
      <c r="O17468" s="42"/>
      <c r="P17468" s="42"/>
      <c r="Q17468" s="42"/>
    </row>
    <row r="17469" spans="1:17" x14ac:dyDescent="0.25">
      <c r="A17469" s="57">
        <v>17465</v>
      </c>
      <c r="L17469" s="59"/>
      <c r="M17469" s="59"/>
      <c r="O17469" s="42"/>
      <c r="P17469" s="42"/>
      <c r="Q17469" s="42"/>
    </row>
    <row r="17470" spans="1:17" x14ac:dyDescent="0.25">
      <c r="A17470" s="57">
        <v>17466</v>
      </c>
      <c r="L17470" s="59"/>
      <c r="M17470" s="59"/>
      <c r="O17470" s="42"/>
      <c r="P17470" s="42"/>
      <c r="Q17470" s="42"/>
    </row>
    <row r="17471" spans="1:17" x14ac:dyDescent="0.25">
      <c r="A17471" s="57">
        <v>17467</v>
      </c>
      <c r="L17471" s="59"/>
      <c r="M17471" s="59"/>
      <c r="O17471" s="42"/>
      <c r="P17471" s="42"/>
      <c r="Q17471" s="42"/>
    </row>
    <row r="17472" spans="1:17" x14ac:dyDescent="0.25">
      <c r="A17472" s="57">
        <v>17468</v>
      </c>
      <c r="L17472" s="59"/>
      <c r="M17472" s="59"/>
      <c r="O17472" s="42"/>
      <c r="P17472" s="42"/>
      <c r="Q17472" s="42"/>
    </row>
    <row r="17473" spans="1:17" x14ac:dyDescent="0.25">
      <c r="A17473" s="57">
        <v>17469</v>
      </c>
      <c r="L17473" s="59"/>
      <c r="M17473" s="59"/>
      <c r="O17473" s="42"/>
      <c r="P17473" s="42"/>
      <c r="Q17473" s="42"/>
    </row>
    <row r="17474" spans="1:17" x14ac:dyDescent="0.25">
      <c r="A17474" s="57">
        <v>17470</v>
      </c>
      <c r="L17474" s="59"/>
      <c r="M17474" s="59"/>
      <c r="O17474" s="42"/>
      <c r="P17474" s="42"/>
      <c r="Q17474" s="42"/>
    </row>
    <row r="17475" spans="1:17" x14ac:dyDescent="0.25">
      <c r="A17475" s="57">
        <v>17471</v>
      </c>
      <c r="L17475" s="59"/>
      <c r="M17475" s="59"/>
      <c r="O17475" s="42"/>
      <c r="P17475" s="42"/>
      <c r="Q17475" s="42"/>
    </row>
    <row r="17476" spans="1:17" x14ac:dyDescent="0.25">
      <c r="A17476" s="57">
        <v>17472</v>
      </c>
      <c r="L17476" s="59"/>
      <c r="M17476" s="59"/>
      <c r="O17476" s="42"/>
      <c r="P17476" s="42"/>
      <c r="Q17476" s="42"/>
    </row>
    <row r="17477" spans="1:17" x14ac:dyDescent="0.25">
      <c r="A17477" s="57">
        <v>17473</v>
      </c>
      <c r="L17477" s="59"/>
      <c r="M17477" s="59"/>
      <c r="O17477" s="42"/>
      <c r="P17477" s="42"/>
      <c r="Q17477" s="42"/>
    </row>
    <row r="17478" spans="1:17" x14ac:dyDescent="0.25">
      <c r="A17478" s="57">
        <v>17474</v>
      </c>
      <c r="L17478" s="59"/>
      <c r="M17478" s="59"/>
      <c r="O17478" s="42"/>
      <c r="P17478" s="42"/>
      <c r="Q17478" s="42"/>
    </row>
    <row r="17479" spans="1:17" x14ac:dyDescent="0.25">
      <c r="A17479" s="57">
        <v>17475</v>
      </c>
      <c r="L17479" s="59"/>
      <c r="M17479" s="59"/>
      <c r="O17479" s="42"/>
      <c r="P17479" s="42"/>
      <c r="Q17479" s="42"/>
    </row>
    <row r="17480" spans="1:17" x14ac:dyDescent="0.25">
      <c r="A17480" s="57">
        <v>17476</v>
      </c>
      <c r="L17480" s="59"/>
      <c r="M17480" s="59"/>
      <c r="O17480" s="42"/>
      <c r="P17480" s="42"/>
      <c r="Q17480" s="42"/>
    </row>
    <row r="17481" spans="1:17" x14ac:dyDescent="0.25">
      <c r="A17481" s="57">
        <v>17477</v>
      </c>
      <c r="L17481" s="59"/>
      <c r="M17481" s="59"/>
      <c r="O17481" s="42"/>
      <c r="P17481" s="42"/>
      <c r="Q17481" s="42"/>
    </row>
    <row r="17482" spans="1:17" x14ac:dyDescent="0.25">
      <c r="A17482" s="57">
        <v>17478</v>
      </c>
      <c r="L17482" s="59"/>
      <c r="M17482" s="59"/>
      <c r="O17482" s="42"/>
      <c r="P17482" s="42"/>
      <c r="Q17482" s="42"/>
    </row>
    <row r="17483" spans="1:17" x14ac:dyDescent="0.25">
      <c r="A17483" s="57">
        <v>17479</v>
      </c>
      <c r="L17483" s="59"/>
      <c r="M17483" s="59"/>
      <c r="O17483" s="42"/>
      <c r="P17483" s="42"/>
      <c r="Q17483" s="42"/>
    </row>
    <row r="17484" spans="1:17" x14ac:dyDescent="0.25">
      <c r="A17484" s="57">
        <v>17480</v>
      </c>
      <c r="L17484" s="59"/>
      <c r="M17484" s="59"/>
      <c r="O17484" s="42"/>
      <c r="P17484" s="42"/>
      <c r="Q17484" s="42"/>
    </row>
    <row r="17485" spans="1:17" x14ac:dyDescent="0.25">
      <c r="A17485" s="57">
        <v>17481</v>
      </c>
      <c r="L17485" s="59"/>
      <c r="M17485" s="59"/>
      <c r="O17485" s="42"/>
      <c r="P17485" s="42"/>
      <c r="Q17485" s="42"/>
    </row>
    <row r="17486" spans="1:17" x14ac:dyDescent="0.25">
      <c r="A17486" s="57">
        <v>17482</v>
      </c>
      <c r="L17486" s="59"/>
      <c r="M17486" s="59"/>
      <c r="O17486" s="42"/>
      <c r="P17486" s="42"/>
      <c r="Q17486" s="42"/>
    </row>
    <row r="17487" spans="1:17" x14ac:dyDescent="0.25">
      <c r="A17487" s="57">
        <v>17483</v>
      </c>
      <c r="L17487" s="59"/>
      <c r="M17487" s="59"/>
      <c r="O17487" s="42"/>
      <c r="P17487" s="42"/>
      <c r="Q17487" s="42"/>
    </row>
    <row r="17488" spans="1:17" x14ac:dyDescent="0.25">
      <c r="A17488" s="57">
        <v>17484</v>
      </c>
      <c r="L17488" s="59"/>
      <c r="M17488" s="59"/>
      <c r="O17488" s="42"/>
      <c r="P17488" s="42"/>
      <c r="Q17488" s="42"/>
    </row>
    <row r="17489" spans="1:17" x14ac:dyDescent="0.25">
      <c r="A17489" s="57">
        <v>17485</v>
      </c>
      <c r="L17489" s="59"/>
      <c r="M17489" s="59"/>
      <c r="O17489" s="42"/>
      <c r="P17489" s="42"/>
      <c r="Q17489" s="42"/>
    </row>
    <row r="17490" spans="1:17" x14ac:dyDescent="0.25">
      <c r="A17490" s="57">
        <v>17486</v>
      </c>
      <c r="L17490" s="59"/>
      <c r="M17490" s="59"/>
      <c r="O17490" s="42"/>
      <c r="P17490" s="42"/>
      <c r="Q17490" s="42"/>
    </row>
    <row r="17491" spans="1:17" x14ac:dyDescent="0.25">
      <c r="A17491" s="57">
        <v>17487</v>
      </c>
      <c r="L17491" s="59"/>
      <c r="M17491" s="59"/>
      <c r="O17491" s="42"/>
      <c r="P17491" s="42"/>
      <c r="Q17491" s="42"/>
    </row>
    <row r="17492" spans="1:17" x14ac:dyDescent="0.25">
      <c r="A17492" s="57">
        <v>17488</v>
      </c>
      <c r="L17492" s="59"/>
      <c r="M17492" s="59"/>
      <c r="O17492" s="42"/>
      <c r="P17492" s="42"/>
      <c r="Q17492" s="42"/>
    </row>
    <row r="17493" spans="1:17" x14ac:dyDescent="0.25">
      <c r="A17493" s="57">
        <v>17489</v>
      </c>
      <c r="L17493" s="59"/>
      <c r="M17493" s="59"/>
      <c r="O17493" s="42"/>
      <c r="P17493" s="42"/>
      <c r="Q17493" s="42"/>
    </row>
    <row r="17494" spans="1:17" x14ac:dyDescent="0.25">
      <c r="A17494" s="57">
        <v>17490</v>
      </c>
      <c r="L17494" s="59"/>
      <c r="M17494" s="59"/>
      <c r="O17494" s="42"/>
      <c r="P17494" s="42"/>
      <c r="Q17494" s="42"/>
    </row>
    <row r="17495" spans="1:17" x14ac:dyDescent="0.25">
      <c r="A17495" s="57">
        <v>17491</v>
      </c>
      <c r="L17495" s="59"/>
      <c r="M17495" s="59"/>
      <c r="O17495" s="42"/>
      <c r="P17495" s="42"/>
      <c r="Q17495" s="42"/>
    </row>
    <row r="17496" spans="1:17" x14ac:dyDescent="0.25">
      <c r="A17496" s="57">
        <v>17492</v>
      </c>
      <c r="L17496" s="59"/>
      <c r="M17496" s="59"/>
      <c r="O17496" s="42"/>
      <c r="P17496" s="42"/>
      <c r="Q17496" s="42"/>
    </row>
    <row r="17497" spans="1:17" x14ac:dyDescent="0.25">
      <c r="A17497" s="57">
        <v>17493</v>
      </c>
      <c r="L17497" s="59"/>
      <c r="M17497" s="59"/>
      <c r="O17497" s="42"/>
      <c r="P17497" s="42"/>
      <c r="Q17497" s="42"/>
    </row>
    <row r="17498" spans="1:17" x14ac:dyDescent="0.25">
      <c r="A17498" s="57">
        <v>17494</v>
      </c>
      <c r="L17498" s="59"/>
      <c r="M17498" s="59"/>
      <c r="O17498" s="42"/>
      <c r="P17498" s="42"/>
      <c r="Q17498" s="42"/>
    </row>
    <row r="17499" spans="1:17" x14ac:dyDescent="0.25">
      <c r="A17499" s="57">
        <v>17495</v>
      </c>
      <c r="L17499" s="59"/>
      <c r="M17499" s="59"/>
      <c r="O17499" s="42"/>
      <c r="P17499" s="42"/>
      <c r="Q17499" s="42"/>
    </row>
    <row r="17500" spans="1:17" x14ac:dyDescent="0.25">
      <c r="A17500" s="57">
        <v>17496</v>
      </c>
      <c r="L17500" s="59"/>
      <c r="M17500" s="59"/>
      <c r="O17500" s="42"/>
      <c r="P17500" s="42"/>
      <c r="Q17500" s="42"/>
    </row>
    <row r="17501" spans="1:17" x14ac:dyDescent="0.25">
      <c r="A17501" s="57">
        <v>17497</v>
      </c>
      <c r="L17501" s="59"/>
      <c r="M17501" s="59"/>
      <c r="O17501" s="42"/>
      <c r="P17501" s="42"/>
      <c r="Q17501" s="42"/>
    </row>
    <row r="17502" spans="1:17" x14ac:dyDescent="0.25">
      <c r="A17502" s="57">
        <v>17498</v>
      </c>
      <c r="L17502" s="59"/>
      <c r="M17502" s="59"/>
      <c r="O17502" s="42"/>
      <c r="P17502" s="42"/>
      <c r="Q17502" s="42"/>
    </row>
    <row r="17503" spans="1:17" x14ac:dyDescent="0.25">
      <c r="A17503" s="57">
        <v>17499</v>
      </c>
      <c r="L17503" s="59"/>
      <c r="M17503" s="59"/>
      <c r="O17503" s="42"/>
      <c r="P17503" s="42"/>
      <c r="Q17503" s="42"/>
    </row>
    <row r="17504" spans="1:17" x14ac:dyDescent="0.25">
      <c r="A17504" s="57">
        <v>17500</v>
      </c>
      <c r="L17504" s="59"/>
      <c r="M17504" s="59"/>
      <c r="O17504" s="42"/>
      <c r="P17504" s="42"/>
      <c r="Q17504" s="42"/>
    </row>
    <row r="17505" spans="1:17" x14ac:dyDescent="0.25">
      <c r="A17505" s="57">
        <v>17501</v>
      </c>
      <c r="L17505" s="59"/>
      <c r="M17505" s="59"/>
      <c r="O17505" s="42"/>
      <c r="P17505" s="42"/>
      <c r="Q17505" s="42"/>
    </row>
    <row r="17506" spans="1:17" x14ac:dyDescent="0.25">
      <c r="A17506" s="57">
        <v>17502</v>
      </c>
      <c r="L17506" s="59"/>
      <c r="M17506" s="59"/>
      <c r="O17506" s="42"/>
      <c r="P17506" s="42"/>
      <c r="Q17506" s="42"/>
    </row>
    <row r="17507" spans="1:17" x14ac:dyDescent="0.25">
      <c r="A17507" s="57">
        <v>17503</v>
      </c>
      <c r="L17507" s="59"/>
      <c r="M17507" s="59"/>
      <c r="O17507" s="42"/>
      <c r="P17507" s="42"/>
      <c r="Q17507" s="42"/>
    </row>
    <row r="17508" spans="1:17" x14ac:dyDescent="0.25">
      <c r="A17508" s="57">
        <v>17504</v>
      </c>
      <c r="L17508" s="59"/>
      <c r="M17508" s="59"/>
      <c r="O17508" s="42"/>
      <c r="P17508" s="42"/>
      <c r="Q17508" s="42"/>
    </row>
    <row r="17509" spans="1:17" x14ac:dyDescent="0.25">
      <c r="A17509" s="57">
        <v>17505</v>
      </c>
      <c r="L17509" s="59"/>
      <c r="M17509" s="59"/>
      <c r="O17509" s="42"/>
      <c r="P17509" s="42"/>
      <c r="Q17509" s="42"/>
    </row>
    <row r="17510" spans="1:17" x14ac:dyDescent="0.25">
      <c r="A17510" s="57">
        <v>17506</v>
      </c>
      <c r="L17510" s="59"/>
      <c r="M17510" s="59"/>
      <c r="O17510" s="42"/>
      <c r="P17510" s="42"/>
      <c r="Q17510" s="42"/>
    </row>
    <row r="17511" spans="1:17" x14ac:dyDescent="0.25">
      <c r="A17511" s="57">
        <v>17507</v>
      </c>
      <c r="L17511" s="59"/>
      <c r="M17511" s="59"/>
      <c r="O17511" s="42"/>
      <c r="P17511" s="42"/>
      <c r="Q17511" s="42"/>
    </row>
    <row r="17512" spans="1:17" x14ac:dyDescent="0.25">
      <c r="A17512" s="57">
        <v>17508</v>
      </c>
      <c r="L17512" s="59"/>
      <c r="M17512" s="59"/>
      <c r="O17512" s="42"/>
      <c r="P17512" s="42"/>
      <c r="Q17512" s="42"/>
    </row>
    <row r="17513" spans="1:17" x14ac:dyDescent="0.25">
      <c r="A17513" s="57">
        <v>17509</v>
      </c>
      <c r="L17513" s="59"/>
      <c r="M17513" s="59"/>
      <c r="O17513" s="42"/>
      <c r="P17513" s="42"/>
      <c r="Q17513" s="42"/>
    </row>
    <row r="17514" spans="1:17" x14ac:dyDescent="0.25">
      <c r="A17514" s="57">
        <v>17510</v>
      </c>
      <c r="L17514" s="59"/>
      <c r="M17514" s="59"/>
      <c r="O17514" s="42"/>
      <c r="P17514" s="42"/>
      <c r="Q17514" s="42"/>
    </row>
    <row r="17515" spans="1:17" x14ac:dyDescent="0.25">
      <c r="A17515" s="57">
        <v>17511</v>
      </c>
      <c r="L17515" s="59"/>
      <c r="M17515" s="59"/>
      <c r="O17515" s="42"/>
      <c r="P17515" s="42"/>
      <c r="Q17515" s="42"/>
    </row>
    <row r="17516" spans="1:17" x14ac:dyDescent="0.25">
      <c r="A17516" s="57">
        <v>17512</v>
      </c>
      <c r="L17516" s="59"/>
      <c r="M17516" s="59"/>
      <c r="O17516" s="42"/>
      <c r="P17516" s="42"/>
      <c r="Q17516" s="42"/>
    </row>
    <row r="17517" spans="1:17" x14ac:dyDescent="0.25">
      <c r="A17517" s="57">
        <v>17513</v>
      </c>
      <c r="L17517" s="59"/>
      <c r="M17517" s="59"/>
      <c r="O17517" s="42"/>
      <c r="P17517" s="42"/>
      <c r="Q17517" s="42"/>
    </row>
    <row r="17518" spans="1:17" x14ac:dyDescent="0.25">
      <c r="A17518" s="57">
        <v>17514</v>
      </c>
      <c r="L17518" s="59"/>
      <c r="M17518" s="59"/>
      <c r="O17518" s="42"/>
      <c r="P17518" s="42"/>
      <c r="Q17518" s="42"/>
    </row>
    <row r="17519" spans="1:17" x14ac:dyDescent="0.25">
      <c r="A17519" s="57">
        <v>17515</v>
      </c>
      <c r="L17519" s="59"/>
      <c r="M17519" s="59"/>
      <c r="O17519" s="42"/>
      <c r="P17519" s="42"/>
      <c r="Q17519" s="42"/>
    </row>
    <row r="17520" spans="1:17" x14ac:dyDescent="0.25">
      <c r="A17520" s="57">
        <v>17516</v>
      </c>
      <c r="L17520" s="59"/>
      <c r="M17520" s="59"/>
      <c r="O17520" s="42"/>
      <c r="P17520" s="42"/>
      <c r="Q17520" s="42"/>
    </row>
    <row r="17521" spans="1:17" x14ac:dyDescent="0.25">
      <c r="A17521" s="57">
        <v>17517</v>
      </c>
      <c r="L17521" s="59"/>
      <c r="M17521" s="59"/>
      <c r="O17521" s="42"/>
      <c r="P17521" s="42"/>
      <c r="Q17521" s="42"/>
    </row>
    <row r="17522" spans="1:17" x14ac:dyDescent="0.25">
      <c r="A17522" s="57">
        <v>17518</v>
      </c>
      <c r="L17522" s="59"/>
      <c r="M17522" s="59"/>
      <c r="O17522" s="42"/>
      <c r="P17522" s="42"/>
      <c r="Q17522" s="42"/>
    </row>
    <row r="17523" spans="1:17" x14ac:dyDescent="0.25">
      <c r="A17523" s="57">
        <v>17519</v>
      </c>
      <c r="L17523" s="59"/>
      <c r="M17523" s="59"/>
      <c r="O17523" s="42"/>
      <c r="P17523" s="42"/>
      <c r="Q17523" s="42"/>
    </row>
    <row r="17524" spans="1:17" x14ac:dyDescent="0.25">
      <c r="A17524" s="57">
        <v>17520</v>
      </c>
      <c r="L17524" s="59"/>
      <c r="M17524" s="59"/>
      <c r="O17524" s="42"/>
      <c r="P17524" s="42"/>
      <c r="Q17524" s="42"/>
    </row>
    <row r="17525" spans="1:17" x14ac:dyDescent="0.25">
      <c r="A17525" s="57">
        <v>17521</v>
      </c>
      <c r="L17525" s="59"/>
      <c r="M17525" s="59"/>
      <c r="O17525" s="42"/>
      <c r="P17525" s="42"/>
      <c r="Q17525" s="42"/>
    </row>
    <row r="17526" spans="1:17" x14ac:dyDescent="0.25">
      <c r="A17526" s="57">
        <v>17522</v>
      </c>
      <c r="L17526" s="59"/>
      <c r="M17526" s="59"/>
      <c r="O17526" s="42"/>
      <c r="P17526" s="42"/>
      <c r="Q17526" s="42"/>
    </row>
    <row r="17527" spans="1:17" x14ac:dyDescent="0.25">
      <c r="A17527" s="57">
        <v>17523</v>
      </c>
      <c r="L17527" s="59"/>
      <c r="M17527" s="59"/>
      <c r="O17527" s="42"/>
      <c r="P17527" s="42"/>
      <c r="Q17527" s="42"/>
    </row>
    <row r="17528" spans="1:17" x14ac:dyDescent="0.25">
      <c r="A17528" s="57">
        <v>17524</v>
      </c>
      <c r="L17528" s="59"/>
      <c r="M17528" s="59"/>
      <c r="O17528" s="42"/>
      <c r="P17528" s="42"/>
      <c r="Q17528" s="42"/>
    </row>
    <row r="17529" spans="1:17" x14ac:dyDescent="0.25">
      <c r="A17529" s="57">
        <v>17525</v>
      </c>
      <c r="L17529" s="59"/>
      <c r="M17529" s="59"/>
      <c r="O17529" s="42"/>
      <c r="P17529" s="42"/>
      <c r="Q17529" s="42"/>
    </row>
    <row r="17530" spans="1:17" x14ac:dyDescent="0.25">
      <c r="A17530" s="57">
        <v>17526</v>
      </c>
      <c r="L17530" s="59"/>
      <c r="M17530" s="59"/>
      <c r="O17530" s="42"/>
      <c r="P17530" s="42"/>
      <c r="Q17530" s="42"/>
    </row>
    <row r="17531" spans="1:17" x14ac:dyDescent="0.25">
      <c r="A17531" s="57">
        <v>17527</v>
      </c>
      <c r="L17531" s="59"/>
      <c r="M17531" s="59"/>
      <c r="O17531" s="42"/>
      <c r="P17531" s="42"/>
      <c r="Q17531" s="42"/>
    </row>
    <row r="17532" spans="1:17" x14ac:dyDescent="0.25">
      <c r="A17532" s="57">
        <v>17528</v>
      </c>
      <c r="L17532" s="59"/>
      <c r="M17532" s="59"/>
      <c r="O17532" s="42"/>
      <c r="P17532" s="42"/>
      <c r="Q17532" s="42"/>
    </row>
    <row r="17533" spans="1:17" x14ac:dyDescent="0.25">
      <c r="A17533" s="57">
        <v>17529</v>
      </c>
      <c r="L17533" s="59"/>
      <c r="M17533" s="59"/>
      <c r="O17533" s="42"/>
      <c r="P17533" s="42"/>
      <c r="Q17533" s="42"/>
    </row>
    <row r="17534" spans="1:17" x14ac:dyDescent="0.25">
      <c r="A17534" s="57">
        <v>17530</v>
      </c>
      <c r="L17534" s="59"/>
      <c r="M17534" s="59"/>
      <c r="O17534" s="42"/>
      <c r="P17534" s="42"/>
      <c r="Q17534" s="42"/>
    </row>
    <row r="17535" spans="1:17" x14ac:dyDescent="0.25">
      <c r="A17535" s="57">
        <v>17531</v>
      </c>
      <c r="L17535" s="59"/>
      <c r="M17535" s="59"/>
      <c r="O17535" s="42"/>
      <c r="P17535" s="42"/>
      <c r="Q17535" s="42"/>
    </row>
    <row r="17536" spans="1:17" x14ac:dyDescent="0.25">
      <c r="A17536" s="57">
        <v>17532</v>
      </c>
      <c r="L17536" s="59"/>
      <c r="M17536" s="59"/>
      <c r="O17536" s="42"/>
      <c r="P17536" s="42"/>
      <c r="Q17536" s="42"/>
    </row>
    <row r="17537" spans="1:17" x14ac:dyDescent="0.25">
      <c r="A17537" s="57">
        <v>17533</v>
      </c>
      <c r="L17537" s="59"/>
      <c r="M17537" s="59"/>
      <c r="O17537" s="42"/>
      <c r="P17537" s="42"/>
      <c r="Q17537" s="42"/>
    </row>
    <row r="17538" spans="1:17" x14ac:dyDescent="0.25">
      <c r="A17538" s="57">
        <v>17534</v>
      </c>
      <c r="L17538" s="59"/>
      <c r="M17538" s="59"/>
      <c r="O17538" s="42"/>
      <c r="P17538" s="42"/>
      <c r="Q17538" s="42"/>
    </row>
    <row r="17539" spans="1:17" x14ac:dyDescent="0.25">
      <c r="A17539" s="57">
        <v>17535</v>
      </c>
      <c r="L17539" s="59"/>
      <c r="M17539" s="59"/>
      <c r="O17539" s="42"/>
      <c r="P17539" s="42"/>
      <c r="Q17539" s="42"/>
    </row>
    <row r="17540" spans="1:17" x14ac:dyDescent="0.25">
      <c r="A17540" s="57">
        <v>17536</v>
      </c>
      <c r="L17540" s="59"/>
      <c r="M17540" s="59"/>
      <c r="O17540" s="42"/>
      <c r="P17540" s="42"/>
      <c r="Q17540" s="42"/>
    </row>
    <row r="17541" spans="1:17" x14ac:dyDescent="0.25">
      <c r="A17541" s="57">
        <v>17537</v>
      </c>
      <c r="L17541" s="59"/>
      <c r="M17541" s="59"/>
      <c r="O17541" s="42"/>
      <c r="P17541" s="42"/>
      <c r="Q17541" s="42"/>
    </row>
    <row r="17542" spans="1:17" x14ac:dyDescent="0.25">
      <c r="A17542" s="57">
        <v>17538</v>
      </c>
      <c r="L17542" s="59"/>
      <c r="M17542" s="59"/>
      <c r="O17542" s="42"/>
      <c r="P17542" s="42"/>
      <c r="Q17542" s="42"/>
    </row>
    <row r="17543" spans="1:17" x14ac:dyDescent="0.25">
      <c r="A17543" s="57">
        <v>17539</v>
      </c>
      <c r="L17543" s="59"/>
      <c r="M17543" s="59"/>
      <c r="O17543" s="42"/>
      <c r="P17543" s="42"/>
      <c r="Q17543" s="42"/>
    </row>
    <row r="17544" spans="1:17" x14ac:dyDescent="0.25">
      <c r="A17544" s="57">
        <v>17540</v>
      </c>
      <c r="L17544" s="59"/>
      <c r="M17544" s="59"/>
      <c r="O17544" s="42"/>
      <c r="P17544" s="42"/>
      <c r="Q17544" s="42"/>
    </row>
    <row r="17545" spans="1:17" x14ac:dyDescent="0.25">
      <c r="A17545" s="57">
        <v>17541</v>
      </c>
      <c r="L17545" s="59"/>
      <c r="M17545" s="59"/>
      <c r="O17545" s="42"/>
      <c r="P17545" s="42"/>
      <c r="Q17545" s="42"/>
    </row>
    <row r="17546" spans="1:17" x14ac:dyDescent="0.25">
      <c r="A17546" s="57">
        <v>17542</v>
      </c>
      <c r="L17546" s="59"/>
      <c r="M17546" s="59"/>
      <c r="O17546" s="42"/>
      <c r="P17546" s="42"/>
      <c r="Q17546" s="42"/>
    </row>
    <row r="17547" spans="1:17" x14ac:dyDescent="0.25">
      <c r="A17547" s="57">
        <v>17543</v>
      </c>
      <c r="L17547" s="59"/>
      <c r="M17547" s="59"/>
      <c r="O17547" s="42"/>
      <c r="P17547" s="42"/>
      <c r="Q17547" s="42"/>
    </row>
    <row r="17548" spans="1:17" x14ac:dyDescent="0.25">
      <c r="A17548" s="57">
        <v>17544</v>
      </c>
      <c r="L17548" s="59"/>
      <c r="M17548" s="59"/>
      <c r="O17548" s="42"/>
      <c r="P17548" s="42"/>
      <c r="Q17548" s="42"/>
    </row>
    <row r="17549" spans="1:17" x14ac:dyDescent="0.25">
      <c r="A17549" s="57">
        <v>17545</v>
      </c>
      <c r="L17549" s="59"/>
      <c r="M17549" s="59"/>
      <c r="O17549" s="42"/>
      <c r="P17549" s="42"/>
      <c r="Q17549" s="42"/>
    </row>
    <row r="17550" spans="1:17" x14ac:dyDescent="0.25">
      <c r="A17550" s="57">
        <v>17546</v>
      </c>
      <c r="L17550" s="59"/>
      <c r="M17550" s="59"/>
      <c r="O17550" s="42"/>
      <c r="P17550" s="42"/>
      <c r="Q17550" s="42"/>
    </row>
    <row r="17551" spans="1:17" x14ac:dyDescent="0.25">
      <c r="A17551" s="57">
        <v>17547</v>
      </c>
      <c r="L17551" s="59"/>
      <c r="M17551" s="59"/>
      <c r="O17551" s="42"/>
      <c r="P17551" s="42"/>
      <c r="Q17551" s="42"/>
    </row>
    <row r="17552" spans="1:17" x14ac:dyDescent="0.25">
      <c r="A17552" s="57">
        <v>17548</v>
      </c>
      <c r="L17552" s="59"/>
      <c r="M17552" s="59"/>
      <c r="O17552" s="42"/>
      <c r="P17552" s="42"/>
      <c r="Q17552" s="42"/>
    </row>
    <row r="17553" spans="1:17" x14ac:dyDescent="0.25">
      <c r="A17553" s="57">
        <v>17549</v>
      </c>
      <c r="L17553" s="59"/>
      <c r="M17553" s="59"/>
      <c r="O17553" s="42"/>
      <c r="P17553" s="42"/>
      <c r="Q17553" s="42"/>
    </row>
    <row r="17554" spans="1:17" x14ac:dyDescent="0.25">
      <c r="A17554" s="57">
        <v>17550</v>
      </c>
      <c r="L17554" s="59"/>
      <c r="M17554" s="59"/>
      <c r="O17554" s="42"/>
      <c r="P17554" s="42"/>
      <c r="Q17554" s="42"/>
    </row>
    <row r="17555" spans="1:17" x14ac:dyDescent="0.25">
      <c r="A17555" s="57">
        <v>17551</v>
      </c>
      <c r="L17555" s="59"/>
      <c r="M17555" s="59"/>
      <c r="O17555" s="42"/>
      <c r="P17555" s="42"/>
      <c r="Q17555" s="42"/>
    </row>
    <row r="17556" spans="1:17" x14ac:dyDescent="0.25">
      <c r="A17556" s="57">
        <v>17552</v>
      </c>
      <c r="L17556" s="59"/>
      <c r="M17556" s="59"/>
      <c r="O17556" s="42"/>
      <c r="P17556" s="42"/>
      <c r="Q17556" s="42"/>
    </row>
    <row r="17557" spans="1:17" x14ac:dyDescent="0.25">
      <c r="A17557" s="57">
        <v>17553</v>
      </c>
      <c r="L17557" s="59"/>
      <c r="M17557" s="59"/>
      <c r="O17557" s="42"/>
      <c r="P17557" s="42"/>
      <c r="Q17557" s="42"/>
    </row>
    <row r="17558" spans="1:17" x14ac:dyDescent="0.25">
      <c r="A17558" s="57">
        <v>17554</v>
      </c>
      <c r="L17558" s="59"/>
      <c r="M17558" s="59"/>
      <c r="O17558" s="42"/>
      <c r="P17558" s="42"/>
      <c r="Q17558" s="42"/>
    </row>
    <row r="17559" spans="1:17" x14ac:dyDescent="0.25">
      <c r="A17559" s="57">
        <v>17555</v>
      </c>
      <c r="L17559" s="59"/>
      <c r="M17559" s="59"/>
      <c r="O17559" s="42"/>
      <c r="P17559" s="42"/>
      <c r="Q17559" s="42"/>
    </row>
    <row r="17560" spans="1:17" x14ac:dyDescent="0.25">
      <c r="A17560" s="57">
        <v>17556</v>
      </c>
      <c r="L17560" s="59"/>
      <c r="M17560" s="59"/>
      <c r="O17560" s="42"/>
      <c r="P17560" s="42"/>
      <c r="Q17560" s="42"/>
    </row>
    <row r="17561" spans="1:17" x14ac:dyDescent="0.25">
      <c r="A17561" s="57">
        <v>17557</v>
      </c>
      <c r="L17561" s="59"/>
      <c r="M17561" s="59"/>
      <c r="O17561" s="42"/>
      <c r="P17561" s="42"/>
      <c r="Q17561" s="42"/>
    </row>
    <row r="17562" spans="1:17" x14ac:dyDescent="0.25">
      <c r="A17562" s="57">
        <v>17558</v>
      </c>
      <c r="L17562" s="59"/>
      <c r="M17562" s="59"/>
      <c r="O17562" s="42"/>
      <c r="P17562" s="42"/>
      <c r="Q17562" s="42"/>
    </row>
    <row r="17563" spans="1:17" x14ac:dyDescent="0.25">
      <c r="A17563" s="57">
        <v>17559</v>
      </c>
      <c r="L17563" s="59"/>
      <c r="M17563" s="59"/>
      <c r="O17563" s="42"/>
      <c r="P17563" s="42"/>
      <c r="Q17563" s="42"/>
    </row>
    <row r="17564" spans="1:17" x14ac:dyDescent="0.25">
      <c r="A17564" s="57">
        <v>17560</v>
      </c>
      <c r="L17564" s="59"/>
      <c r="M17564" s="59"/>
      <c r="O17564" s="42"/>
      <c r="P17564" s="42"/>
      <c r="Q17564" s="42"/>
    </row>
    <row r="17565" spans="1:17" x14ac:dyDescent="0.25">
      <c r="A17565" s="57">
        <v>17561</v>
      </c>
      <c r="L17565" s="59"/>
      <c r="M17565" s="59"/>
      <c r="O17565" s="42"/>
      <c r="P17565" s="42"/>
      <c r="Q17565" s="42"/>
    </row>
    <row r="17566" spans="1:17" x14ac:dyDescent="0.25">
      <c r="A17566" s="57">
        <v>17562</v>
      </c>
      <c r="L17566" s="59"/>
      <c r="M17566" s="59"/>
      <c r="O17566" s="42"/>
      <c r="P17566" s="42"/>
      <c r="Q17566" s="42"/>
    </row>
    <row r="17567" spans="1:17" x14ac:dyDescent="0.25">
      <c r="A17567" s="57">
        <v>17563</v>
      </c>
      <c r="L17567" s="59"/>
      <c r="M17567" s="59"/>
      <c r="O17567" s="42"/>
      <c r="P17567" s="42"/>
      <c r="Q17567" s="42"/>
    </row>
    <row r="17568" spans="1:17" x14ac:dyDescent="0.25">
      <c r="A17568" s="57">
        <v>17564</v>
      </c>
      <c r="L17568" s="59"/>
      <c r="M17568" s="59"/>
      <c r="O17568" s="42"/>
      <c r="P17568" s="42"/>
      <c r="Q17568" s="42"/>
    </row>
    <row r="17569" spans="1:17" x14ac:dyDescent="0.25">
      <c r="A17569" s="57">
        <v>17565</v>
      </c>
      <c r="L17569" s="59"/>
      <c r="M17569" s="59"/>
      <c r="O17569" s="42"/>
      <c r="P17569" s="42"/>
      <c r="Q17569" s="42"/>
    </row>
    <row r="17570" spans="1:17" x14ac:dyDescent="0.25">
      <c r="A17570" s="57">
        <v>17566</v>
      </c>
      <c r="L17570" s="59"/>
      <c r="M17570" s="59"/>
      <c r="O17570" s="42"/>
      <c r="P17570" s="42"/>
      <c r="Q17570" s="42"/>
    </row>
    <row r="17571" spans="1:17" x14ac:dyDescent="0.25">
      <c r="A17571" s="57">
        <v>17567</v>
      </c>
      <c r="L17571" s="59"/>
      <c r="M17571" s="59"/>
      <c r="O17571" s="42"/>
      <c r="P17571" s="42"/>
      <c r="Q17571" s="42"/>
    </row>
    <row r="17572" spans="1:17" x14ac:dyDescent="0.25">
      <c r="A17572" s="57">
        <v>17568</v>
      </c>
      <c r="L17572" s="59"/>
      <c r="M17572" s="59"/>
      <c r="O17572" s="42"/>
      <c r="P17572" s="42"/>
      <c r="Q17572" s="42"/>
    </row>
    <row r="17573" spans="1:17" x14ac:dyDescent="0.25">
      <c r="A17573" s="57">
        <v>17569</v>
      </c>
      <c r="L17573" s="59"/>
      <c r="M17573" s="59"/>
      <c r="O17573" s="42"/>
      <c r="P17573" s="42"/>
      <c r="Q17573" s="42"/>
    </row>
    <row r="17574" spans="1:17" x14ac:dyDescent="0.25">
      <c r="A17574" s="57">
        <v>17570</v>
      </c>
      <c r="L17574" s="59"/>
      <c r="M17574" s="59"/>
      <c r="O17574" s="42"/>
      <c r="P17574" s="42"/>
      <c r="Q17574" s="42"/>
    </row>
    <row r="17575" spans="1:17" x14ac:dyDescent="0.25">
      <c r="A17575" s="57">
        <v>17571</v>
      </c>
      <c r="L17575" s="59"/>
      <c r="M17575" s="59"/>
      <c r="O17575" s="42"/>
      <c r="P17575" s="42"/>
      <c r="Q17575" s="42"/>
    </row>
    <row r="17576" spans="1:17" x14ac:dyDescent="0.25">
      <c r="A17576" s="57">
        <v>17572</v>
      </c>
      <c r="L17576" s="59"/>
      <c r="M17576" s="59"/>
      <c r="O17576" s="42"/>
      <c r="P17576" s="42"/>
      <c r="Q17576" s="42"/>
    </row>
    <row r="17577" spans="1:17" x14ac:dyDescent="0.25">
      <c r="A17577" s="57">
        <v>17573</v>
      </c>
      <c r="L17577" s="59"/>
      <c r="M17577" s="59"/>
      <c r="O17577" s="42"/>
      <c r="P17577" s="42"/>
      <c r="Q17577" s="42"/>
    </row>
    <row r="17578" spans="1:17" x14ac:dyDescent="0.25">
      <c r="A17578" s="57">
        <v>17574</v>
      </c>
      <c r="L17578" s="59"/>
      <c r="M17578" s="59"/>
      <c r="O17578" s="42"/>
      <c r="P17578" s="42"/>
      <c r="Q17578" s="42"/>
    </row>
    <row r="17579" spans="1:17" x14ac:dyDescent="0.25">
      <c r="A17579" s="57">
        <v>17575</v>
      </c>
      <c r="L17579" s="59"/>
      <c r="M17579" s="59"/>
      <c r="O17579" s="42"/>
      <c r="P17579" s="42"/>
      <c r="Q17579" s="42"/>
    </row>
    <row r="17580" spans="1:17" x14ac:dyDescent="0.25">
      <c r="A17580" s="57">
        <v>17576</v>
      </c>
      <c r="L17580" s="59"/>
      <c r="M17580" s="59"/>
      <c r="O17580" s="42"/>
      <c r="P17580" s="42"/>
      <c r="Q17580" s="42"/>
    </row>
    <row r="17581" spans="1:17" x14ac:dyDescent="0.25">
      <c r="A17581" s="57">
        <v>17577</v>
      </c>
      <c r="L17581" s="59"/>
      <c r="M17581" s="59"/>
      <c r="O17581" s="42"/>
      <c r="P17581" s="42"/>
      <c r="Q17581" s="42"/>
    </row>
    <row r="17582" spans="1:17" x14ac:dyDescent="0.25">
      <c r="A17582" s="57">
        <v>17578</v>
      </c>
      <c r="L17582" s="59"/>
      <c r="M17582" s="59"/>
      <c r="O17582" s="42"/>
      <c r="P17582" s="42"/>
      <c r="Q17582" s="42"/>
    </row>
    <row r="17583" spans="1:17" x14ac:dyDescent="0.25">
      <c r="A17583" s="57">
        <v>17579</v>
      </c>
      <c r="L17583" s="59"/>
      <c r="M17583" s="59"/>
      <c r="O17583" s="42"/>
      <c r="P17583" s="42"/>
      <c r="Q17583" s="42"/>
    </row>
    <row r="17584" spans="1:17" x14ac:dyDescent="0.25">
      <c r="A17584" s="57">
        <v>17580</v>
      </c>
      <c r="L17584" s="59"/>
      <c r="M17584" s="59"/>
      <c r="O17584" s="42"/>
      <c r="P17584" s="42"/>
      <c r="Q17584" s="42"/>
    </row>
    <row r="17585" spans="1:17" x14ac:dyDescent="0.25">
      <c r="A17585" s="57">
        <v>17581</v>
      </c>
      <c r="L17585" s="59"/>
      <c r="M17585" s="59"/>
      <c r="O17585" s="42"/>
      <c r="P17585" s="42"/>
      <c r="Q17585" s="42"/>
    </row>
    <row r="17586" spans="1:17" x14ac:dyDescent="0.25">
      <c r="A17586" s="57">
        <v>17582</v>
      </c>
      <c r="L17586" s="59"/>
      <c r="M17586" s="59"/>
      <c r="O17586" s="42"/>
      <c r="P17586" s="42"/>
      <c r="Q17586" s="42"/>
    </row>
    <row r="17587" spans="1:17" x14ac:dyDescent="0.25">
      <c r="A17587" s="57">
        <v>17583</v>
      </c>
      <c r="L17587" s="59"/>
      <c r="M17587" s="59"/>
      <c r="O17587" s="42"/>
      <c r="P17587" s="42"/>
      <c r="Q17587" s="42"/>
    </row>
    <row r="17588" spans="1:17" x14ac:dyDescent="0.25">
      <c r="A17588" s="57">
        <v>17584</v>
      </c>
      <c r="L17588" s="59"/>
      <c r="M17588" s="59"/>
      <c r="O17588" s="42"/>
      <c r="P17588" s="42"/>
      <c r="Q17588" s="42"/>
    </row>
    <row r="17589" spans="1:17" x14ac:dyDescent="0.25">
      <c r="A17589" s="57">
        <v>17585</v>
      </c>
      <c r="L17589" s="59"/>
      <c r="M17589" s="59"/>
      <c r="O17589" s="42"/>
      <c r="P17589" s="42"/>
      <c r="Q17589" s="42"/>
    </row>
    <row r="17590" spans="1:17" x14ac:dyDescent="0.25">
      <c r="A17590" s="57">
        <v>17586</v>
      </c>
      <c r="L17590" s="59"/>
      <c r="M17590" s="59"/>
      <c r="O17590" s="42"/>
      <c r="P17590" s="42"/>
      <c r="Q17590" s="42"/>
    </row>
    <row r="17591" spans="1:17" x14ac:dyDescent="0.25">
      <c r="A17591" s="57">
        <v>17587</v>
      </c>
      <c r="L17591" s="59"/>
      <c r="M17591" s="59"/>
      <c r="O17591" s="42"/>
      <c r="P17591" s="42"/>
      <c r="Q17591" s="42"/>
    </row>
    <row r="17592" spans="1:17" x14ac:dyDescent="0.25">
      <c r="A17592" s="57">
        <v>17588</v>
      </c>
      <c r="L17592" s="59"/>
      <c r="M17592" s="59"/>
      <c r="O17592" s="42"/>
      <c r="P17592" s="42"/>
      <c r="Q17592" s="42"/>
    </row>
    <row r="17593" spans="1:17" x14ac:dyDescent="0.25">
      <c r="A17593" s="57">
        <v>17589</v>
      </c>
      <c r="L17593" s="59"/>
      <c r="M17593" s="59"/>
      <c r="O17593" s="42"/>
      <c r="P17593" s="42"/>
      <c r="Q17593" s="42"/>
    </row>
    <row r="17594" spans="1:17" x14ac:dyDescent="0.25">
      <c r="A17594" s="57">
        <v>17590</v>
      </c>
      <c r="L17594" s="59"/>
      <c r="M17594" s="59"/>
      <c r="O17594" s="42"/>
      <c r="P17594" s="42"/>
      <c r="Q17594" s="42"/>
    </row>
    <row r="17595" spans="1:17" x14ac:dyDescent="0.25">
      <c r="A17595" s="57">
        <v>17591</v>
      </c>
      <c r="L17595" s="59"/>
      <c r="M17595" s="59"/>
      <c r="O17595" s="42"/>
      <c r="P17595" s="42"/>
      <c r="Q17595" s="42"/>
    </row>
    <row r="17596" spans="1:17" x14ac:dyDescent="0.25">
      <c r="A17596" s="57">
        <v>17592</v>
      </c>
      <c r="L17596" s="59"/>
      <c r="M17596" s="59"/>
      <c r="O17596" s="42"/>
      <c r="P17596" s="42"/>
      <c r="Q17596" s="42"/>
    </row>
    <row r="17597" spans="1:17" x14ac:dyDescent="0.25">
      <c r="A17597" s="57">
        <v>17593</v>
      </c>
      <c r="L17597" s="59"/>
      <c r="M17597" s="59"/>
      <c r="O17597" s="42"/>
      <c r="P17597" s="42"/>
      <c r="Q17597" s="42"/>
    </row>
    <row r="17598" spans="1:17" x14ac:dyDescent="0.25">
      <c r="A17598" s="57">
        <v>17594</v>
      </c>
      <c r="L17598" s="59"/>
      <c r="M17598" s="59"/>
      <c r="O17598" s="42"/>
      <c r="P17598" s="42"/>
      <c r="Q17598" s="42"/>
    </row>
    <row r="17599" spans="1:17" x14ac:dyDescent="0.25">
      <c r="A17599" s="57">
        <v>17595</v>
      </c>
      <c r="L17599" s="59"/>
      <c r="M17599" s="59"/>
      <c r="O17599" s="42"/>
      <c r="P17599" s="42"/>
      <c r="Q17599" s="42"/>
    </row>
    <row r="17600" spans="1:17" x14ac:dyDescent="0.25">
      <c r="A17600" s="57">
        <v>17596</v>
      </c>
      <c r="L17600" s="59"/>
      <c r="M17600" s="59"/>
      <c r="O17600" s="42"/>
      <c r="P17600" s="42"/>
      <c r="Q17600" s="42"/>
    </row>
    <row r="17601" spans="1:17" x14ac:dyDescent="0.25">
      <c r="A17601" s="57">
        <v>17597</v>
      </c>
      <c r="L17601" s="59"/>
      <c r="M17601" s="59"/>
      <c r="O17601" s="42"/>
      <c r="P17601" s="42"/>
      <c r="Q17601" s="42"/>
    </row>
    <row r="17602" spans="1:17" x14ac:dyDescent="0.25">
      <c r="A17602" s="57">
        <v>17598</v>
      </c>
      <c r="L17602" s="59"/>
      <c r="M17602" s="59"/>
      <c r="O17602" s="42"/>
      <c r="P17602" s="42"/>
      <c r="Q17602" s="42"/>
    </row>
    <row r="17603" spans="1:17" x14ac:dyDescent="0.25">
      <c r="A17603" s="57">
        <v>17599</v>
      </c>
      <c r="L17603" s="59"/>
      <c r="M17603" s="59"/>
      <c r="O17603" s="42"/>
      <c r="P17603" s="42"/>
      <c r="Q17603" s="42"/>
    </row>
    <row r="17604" spans="1:17" x14ac:dyDescent="0.25">
      <c r="A17604" s="57">
        <v>17600</v>
      </c>
      <c r="L17604" s="59"/>
      <c r="M17604" s="59"/>
      <c r="O17604" s="42"/>
      <c r="P17604" s="42"/>
      <c r="Q17604" s="42"/>
    </row>
    <row r="17605" spans="1:17" x14ac:dyDescent="0.25">
      <c r="A17605" s="57">
        <v>17601</v>
      </c>
      <c r="L17605" s="59"/>
      <c r="M17605" s="59"/>
      <c r="O17605" s="42"/>
      <c r="P17605" s="42"/>
      <c r="Q17605" s="42"/>
    </row>
    <row r="17606" spans="1:17" x14ac:dyDescent="0.25">
      <c r="A17606" s="57">
        <v>17602</v>
      </c>
      <c r="L17606" s="59"/>
      <c r="M17606" s="59"/>
      <c r="O17606" s="42"/>
      <c r="P17606" s="42"/>
      <c r="Q17606" s="42"/>
    </row>
    <row r="17607" spans="1:17" x14ac:dyDescent="0.25">
      <c r="A17607" s="57">
        <v>17603</v>
      </c>
      <c r="L17607" s="59"/>
      <c r="M17607" s="59"/>
      <c r="O17607" s="42"/>
      <c r="P17607" s="42"/>
      <c r="Q17607" s="42"/>
    </row>
    <row r="17608" spans="1:17" x14ac:dyDescent="0.25">
      <c r="A17608" s="57">
        <v>17604</v>
      </c>
      <c r="L17608" s="59"/>
      <c r="M17608" s="59"/>
      <c r="O17608" s="42"/>
      <c r="P17608" s="42"/>
      <c r="Q17608" s="42"/>
    </row>
    <row r="17609" spans="1:17" x14ac:dyDescent="0.25">
      <c r="A17609" s="57">
        <v>17605</v>
      </c>
      <c r="L17609" s="59"/>
      <c r="M17609" s="59"/>
      <c r="O17609" s="42"/>
      <c r="P17609" s="42"/>
      <c r="Q17609" s="42"/>
    </row>
    <row r="17610" spans="1:17" x14ac:dyDescent="0.25">
      <c r="A17610" s="57">
        <v>17606</v>
      </c>
      <c r="L17610" s="59"/>
      <c r="M17610" s="59"/>
      <c r="O17610" s="42"/>
      <c r="P17610" s="42"/>
      <c r="Q17610" s="42"/>
    </row>
    <row r="17611" spans="1:17" x14ac:dyDescent="0.25">
      <c r="A17611" s="57">
        <v>17607</v>
      </c>
      <c r="L17611" s="59"/>
      <c r="M17611" s="59"/>
      <c r="O17611" s="42"/>
      <c r="P17611" s="42"/>
      <c r="Q17611" s="42"/>
    </row>
    <row r="17612" spans="1:17" x14ac:dyDescent="0.25">
      <c r="A17612" s="57">
        <v>17608</v>
      </c>
      <c r="L17612" s="59"/>
      <c r="M17612" s="59"/>
      <c r="O17612" s="42"/>
      <c r="P17612" s="42"/>
      <c r="Q17612" s="42"/>
    </row>
    <row r="17613" spans="1:17" x14ac:dyDescent="0.25">
      <c r="A17613" s="57">
        <v>17609</v>
      </c>
      <c r="L17613" s="59"/>
      <c r="M17613" s="59"/>
      <c r="O17613" s="42"/>
      <c r="P17613" s="42"/>
      <c r="Q17613" s="42"/>
    </row>
    <row r="17614" spans="1:17" x14ac:dyDescent="0.25">
      <c r="A17614" s="57">
        <v>17610</v>
      </c>
      <c r="L17614" s="59"/>
      <c r="M17614" s="59"/>
      <c r="O17614" s="42"/>
      <c r="P17614" s="42"/>
      <c r="Q17614" s="42"/>
    </row>
    <row r="17615" spans="1:17" x14ac:dyDescent="0.25">
      <c r="A17615" s="57">
        <v>17611</v>
      </c>
      <c r="L17615" s="59"/>
      <c r="M17615" s="59"/>
      <c r="O17615" s="42"/>
      <c r="P17615" s="42"/>
      <c r="Q17615" s="42"/>
    </row>
    <row r="17616" spans="1:17" x14ac:dyDescent="0.25">
      <c r="A17616" s="57">
        <v>17612</v>
      </c>
      <c r="L17616" s="59"/>
      <c r="M17616" s="59"/>
      <c r="O17616" s="42"/>
      <c r="P17616" s="42"/>
      <c r="Q17616" s="42"/>
    </row>
    <row r="17617" spans="1:17" x14ac:dyDescent="0.25">
      <c r="A17617" s="57">
        <v>17613</v>
      </c>
      <c r="L17617" s="59"/>
      <c r="M17617" s="59"/>
      <c r="O17617" s="42"/>
      <c r="P17617" s="42"/>
      <c r="Q17617" s="42"/>
    </row>
    <row r="17618" spans="1:17" x14ac:dyDescent="0.25">
      <c r="A17618" s="57">
        <v>17614</v>
      </c>
      <c r="L17618" s="59"/>
      <c r="M17618" s="59"/>
      <c r="O17618" s="42"/>
      <c r="P17618" s="42"/>
      <c r="Q17618" s="42"/>
    </row>
    <row r="17619" spans="1:17" x14ac:dyDescent="0.25">
      <c r="A17619" s="57">
        <v>17615</v>
      </c>
      <c r="L17619" s="59"/>
      <c r="M17619" s="59"/>
      <c r="O17619" s="42"/>
      <c r="P17619" s="42"/>
      <c r="Q17619" s="42"/>
    </row>
    <row r="17620" spans="1:17" x14ac:dyDescent="0.25">
      <c r="A17620" s="57">
        <v>17616</v>
      </c>
      <c r="L17620" s="59"/>
      <c r="M17620" s="59"/>
      <c r="O17620" s="42"/>
      <c r="P17620" s="42"/>
      <c r="Q17620" s="42"/>
    </row>
    <row r="17621" spans="1:17" x14ac:dyDescent="0.25">
      <c r="A17621" s="57">
        <v>17617</v>
      </c>
      <c r="L17621" s="59"/>
      <c r="M17621" s="59"/>
      <c r="O17621" s="42"/>
      <c r="P17621" s="42"/>
      <c r="Q17621" s="42"/>
    </row>
    <row r="17622" spans="1:17" x14ac:dyDescent="0.25">
      <c r="A17622" s="57">
        <v>17618</v>
      </c>
      <c r="L17622" s="59"/>
      <c r="M17622" s="59"/>
      <c r="O17622" s="42"/>
      <c r="P17622" s="42"/>
      <c r="Q17622" s="42"/>
    </row>
    <row r="17623" spans="1:17" x14ac:dyDescent="0.25">
      <c r="A17623" s="57">
        <v>17619</v>
      </c>
      <c r="L17623" s="59"/>
      <c r="M17623" s="59"/>
      <c r="O17623" s="42"/>
      <c r="P17623" s="42"/>
      <c r="Q17623" s="42"/>
    </row>
    <row r="17624" spans="1:17" x14ac:dyDescent="0.25">
      <c r="A17624" s="57">
        <v>17620</v>
      </c>
      <c r="L17624" s="59"/>
      <c r="M17624" s="59"/>
      <c r="O17624" s="42"/>
      <c r="P17624" s="42"/>
      <c r="Q17624" s="42"/>
    </row>
    <row r="17625" spans="1:17" x14ac:dyDescent="0.25">
      <c r="A17625" s="57">
        <v>17621</v>
      </c>
      <c r="L17625" s="59"/>
      <c r="M17625" s="59"/>
      <c r="O17625" s="42"/>
      <c r="P17625" s="42"/>
      <c r="Q17625" s="42"/>
    </row>
    <row r="17626" spans="1:17" x14ac:dyDescent="0.25">
      <c r="A17626" s="57">
        <v>17622</v>
      </c>
      <c r="L17626" s="59"/>
      <c r="M17626" s="59"/>
      <c r="O17626" s="42"/>
      <c r="P17626" s="42"/>
      <c r="Q17626" s="42"/>
    </row>
    <row r="17627" spans="1:17" x14ac:dyDescent="0.25">
      <c r="A17627" s="57">
        <v>17623</v>
      </c>
      <c r="L17627" s="59"/>
      <c r="M17627" s="59"/>
      <c r="O17627" s="42"/>
      <c r="P17627" s="42"/>
      <c r="Q17627" s="42"/>
    </row>
    <row r="17628" spans="1:17" x14ac:dyDescent="0.25">
      <c r="A17628" s="57">
        <v>17624</v>
      </c>
      <c r="L17628" s="59"/>
      <c r="M17628" s="59"/>
      <c r="O17628" s="42"/>
      <c r="P17628" s="42"/>
      <c r="Q17628" s="42"/>
    </row>
    <row r="17629" spans="1:17" x14ac:dyDescent="0.25">
      <c r="A17629" s="57">
        <v>17625</v>
      </c>
      <c r="L17629" s="59"/>
      <c r="M17629" s="59"/>
      <c r="O17629" s="42"/>
      <c r="P17629" s="42"/>
      <c r="Q17629" s="42"/>
    </row>
    <row r="17630" spans="1:17" x14ac:dyDescent="0.25">
      <c r="A17630" s="57">
        <v>17626</v>
      </c>
      <c r="L17630" s="59"/>
      <c r="M17630" s="59"/>
      <c r="O17630" s="42"/>
      <c r="P17630" s="42"/>
      <c r="Q17630" s="42"/>
    </row>
    <row r="17631" spans="1:17" x14ac:dyDescent="0.25">
      <c r="A17631" s="57">
        <v>17627</v>
      </c>
      <c r="L17631" s="59"/>
      <c r="M17631" s="59"/>
      <c r="O17631" s="42"/>
      <c r="P17631" s="42"/>
      <c r="Q17631" s="42"/>
    </row>
    <row r="17632" spans="1:17" x14ac:dyDescent="0.25">
      <c r="A17632" s="57">
        <v>17628</v>
      </c>
      <c r="L17632" s="59"/>
      <c r="M17632" s="59"/>
      <c r="O17632" s="42"/>
      <c r="P17632" s="42"/>
      <c r="Q17632" s="42"/>
    </row>
    <row r="17633" spans="1:17" x14ac:dyDescent="0.25">
      <c r="A17633" s="57">
        <v>17629</v>
      </c>
      <c r="L17633" s="59"/>
      <c r="M17633" s="59"/>
      <c r="O17633" s="42"/>
      <c r="P17633" s="42"/>
      <c r="Q17633" s="42"/>
    </row>
    <row r="17634" spans="1:17" x14ac:dyDescent="0.25">
      <c r="A17634" s="57">
        <v>17630</v>
      </c>
      <c r="L17634" s="59"/>
      <c r="M17634" s="59"/>
      <c r="O17634" s="42"/>
      <c r="P17634" s="42"/>
      <c r="Q17634" s="42"/>
    </row>
    <row r="17635" spans="1:17" x14ac:dyDescent="0.25">
      <c r="A17635" s="57">
        <v>17631</v>
      </c>
      <c r="L17635" s="59"/>
      <c r="M17635" s="59"/>
      <c r="O17635" s="42"/>
      <c r="P17635" s="42"/>
      <c r="Q17635" s="42"/>
    </row>
    <row r="17636" spans="1:17" x14ac:dyDescent="0.25">
      <c r="A17636" s="57">
        <v>17632</v>
      </c>
      <c r="L17636" s="59"/>
      <c r="M17636" s="59"/>
      <c r="O17636" s="42"/>
      <c r="P17636" s="42"/>
      <c r="Q17636" s="42"/>
    </row>
    <row r="17637" spans="1:17" x14ac:dyDescent="0.25">
      <c r="A17637" s="57">
        <v>17633</v>
      </c>
      <c r="L17637" s="59"/>
      <c r="M17637" s="59"/>
      <c r="O17637" s="42"/>
      <c r="P17637" s="42"/>
      <c r="Q17637" s="42"/>
    </row>
    <row r="17638" spans="1:17" x14ac:dyDescent="0.25">
      <c r="A17638" s="57">
        <v>17634</v>
      </c>
      <c r="L17638" s="59"/>
      <c r="M17638" s="59"/>
      <c r="O17638" s="42"/>
      <c r="P17638" s="42"/>
      <c r="Q17638" s="42"/>
    </row>
    <row r="17639" spans="1:17" x14ac:dyDescent="0.25">
      <c r="A17639" s="57">
        <v>17635</v>
      </c>
      <c r="L17639" s="59"/>
      <c r="M17639" s="59"/>
      <c r="O17639" s="42"/>
      <c r="P17639" s="42"/>
      <c r="Q17639" s="42"/>
    </row>
    <row r="17640" spans="1:17" x14ac:dyDescent="0.25">
      <c r="A17640" s="57">
        <v>17636</v>
      </c>
      <c r="L17640" s="59"/>
      <c r="M17640" s="59"/>
      <c r="O17640" s="42"/>
      <c r="P17640" s="42"/>
      <c r="Q17640" s="42"/>
    </row>
    <row r="17641" spans="1:17" x14ac:dyDescent="0.25">
      <c r="A17641" s="57">
        <v>17637</v>
      </c>
      <c r="L17641" s="59"/>
      <c r="M17641" s="59"/>
      <c r="O17641" s="42"/>
      <c r="P17641" s="42"/>
      <c r="Q17641" s="42"/>
    </row>
    <row r="17642" spans="1:17" x14ac:dyDescent="0.25">
      <c r="A17642" s="57">
        <v>17638</v>
      </c>
      <c r="L17642" s="59"/>
      <c r="M17642" s="59"/>
      <c r="O17642" s="42"/>
      <c r="P17642" s="42"/>
      <c r="Q17642" s="42"/>
    </row>
    <row r="17643" spans="1:17" x14ac:dyDescent="0.25">
      <c r="A17643" s="57">
        <v>17639</v>
      </c>
      <c r="L17643" s="59"/>
      <c r="M17643" s="59"/>
      <c r="O17643" s="42"/>
      <c r="P17643" s="42"/>
      <c r="Q17643" s="42"/>
    </row>
    <row r="17644" spans="1:17" x14ac:dyDescent="0.25">
      <c r="A17644" s="57">
        <v>17640</v>
      </c>
      <c r="L17644" s="59"/>
      <c r="M17644" s="59"/>
      <c r="O17644" s="42"/>
      <c r="P17644" s="42"/>
      <c r="Q17644" s="42"/>
    </row>
    <row r="17645" spans="1:17" x14ac:dyDescent="0.25">
      <c r="A17645" s="57">
        <v>17641</v>
      </c>
      <c r="L17645" s="59"/>
      <c r="M17645" s="59"/>
      <c r="O17645" s="42"/>
      <c r="P17645" s="42"/>
      <c r="Q17645" s="42"/>
    </row>
    <row r="17646" spans="1:17" x14ac:dyDescent="0.25">
      <c r="A17646" s="57">
        <v>17642</v>
      </c>
      <c r="L17646" s="59"/>
      <c r="M17646" s="59"/>
      <c r="O17646" s="42"/>
      <c r="P17646" s="42"/>
      <c r="Q17646" s="42"/>
    </row>
    <row r="17647" spans="1:17" x14ac:dyDescent="0.25">
      <c r="A17647" s="57">
        <v>17643</v>
      </c>
      <c r="L17647" s="59"/>
      <c r="M17647" s="59"/>
      <c r="O17647" s="42"/>
      <c r="P17647" s="42"/>
      <c r="Q17647" s="42"/>
    </row>
    <row r="17648" spans="1:17" x14ac:dyDescent="0.25">
      <c r="A17648" s="57">
        <v>17644</v>
      </c>
      <c r="L17648" s="59"/>
      <c r="M17648" s="59"/>
      <c r="O17648" s="42"/>
      <c r="P17648" s="42"/>
      <c r="Q17648" s="42"/>
    </row>
    <row r="17649" spans="1:17" x14ac:dyDescent="0.25">
      <c r="A17649" s="57">
        <v>17645</v>
      </c>
      <c r="L17649" s="59"/>
      <c r="M17649" s="59"/>
      <c r="O17649" s="42"/>
      <c r="P17649" s="42"/>
      <c r="Q17649" s="42"/>
    </row>
    <row r="17650" spans="1:17" x14ac:dyDescent="0.25">
      <c r="A17650" s="57">
        <v>17646</v>
      </c>
      <c r="L17650" s="59"/>
      <c r="M17650" s="59"/>
      <c r="O17650" s="42"/>
      <c r="P17650" s="42"/>
      <c r="Q17650" s="42"/>
    </row>
    <row r="17651" spans="1:17" x14ac:dyDescent="0.25">
      <c r="A17651" s="57">
        <v>17647</v>
      </c>
      <c r="L17651" s="59"/>
      <c r="M17651" s="59"/>
      <c r="O17651" s="42"/>
      <c r="P17651" s="42"/>
      <c r="Q17651" s="42"/>
    </row>
    <row r="17652" spans="1:17" x14ac:dyDescent="0.25">
      <c r="A17652" s="57">
        <v>17648</v>
      </c>
      <c r="L17652" s="59"/>
      <c r="M17652" s="59"/>
      <c r="O17652" s="42"/>
      <c r="P17652" s="42"/>
      <c r="Q17652" s="42"/>
    </row>
    <row r="17653" spans="1:17" x14ac:dyDescent="0.25">
      <c r="A17653" s="57">
        <v>17649</v>
      </c>
      <c r="L17653" s="59"/>
      <c r="M17653" s="59"/>
      <c r="O17653" s="42"/>
      <c r="P17653" s="42"/>
      <c r="Q17653" s="42"/>
    </row>
    <row r="17654" spans="1:17" x14ac:dyDescent="0.25">
      <c r="A17654" s="57">
        <v>17650</v>
      </c>
      <c r="L17654" s="59"/>
      <c r="M17654" s="59"/>
      <c r="O17654" s="42"/>
      <c r="P17654" s="42"/>
      <c r="Q17654" s="42"/>
    </row>
    <row r="17655" spans="1:17" x14ac:dyDescent="0.25">
      <c r="A17655" s="57">
        <v>17651</v>
      </c>
      <c r="L17655" s="59"/>
      <c r="M17655" s="59"/>
      <c r="O17655" s="42"/>
      <c r="P17655" s="42"/>
      <c r="Q17655" s="42"/>
    </row>
    <row r="17656" spans="1:17" x14ac:dyDescent="0.25">
      <c r="A17656" s="57">
        <v>17652</v>
      </c>
      <c r="L17656" s="59"/>
      <c r="M17656" s="59"/>
      <c r="O17656" s="42"/>
      <c r="P17656" s="42"/>
      <c r="Q17656" s="42"/>
    </row>
    <row r="17657" spans="1:17" x14ac:dyDescent="0.25">
      <c r="A17657" s="57">
        <v>17653</v>
      </c>
      <c r="L17657" s="59"/>
      <c r="M17657" s="59"/>
      <c r="O17657" s="42"/>
      <c r="P17657" s="42"/>
      <c r="Q17657" s="42"/>
    </row>
    <row r="17658" spans="1:17" x14ac:dyDescent="0.25">
      <c r="A17658" s="57">
        <v>17654</v>
      </c>
      <c r="L17658" s="59"/>
      <c r="M17658" s="59"/>
      <c r="O17658" s="42"/>
      <c r="P17658" s="42"/>
      <c r="Q17658" s="42"/>
    </row>
    <row r="17659" spans="1:17" x14ac:dyDescent="0.25">
      <c r="A17659" s="57">
        <v>17655</v>
      </c>
      <c r="L17659" s="59"/>
      <c r="M17659" s="59"/>
      <c r="O17659" s="42"/>
      <c r="P17659" s="42"/>
      <c r="Q17659" s="42"/>
    </row>
    <row r="17660" spans="1:17" x14ac:dyDescent="0.25">
      <c r="A17660" s="57">
        <v>17656</v>
      </c>
      <c r="L17660" s="59"/>
      <c r="M17660" s="59"/>
      <c r="O17660" s="42"/>
      <c r="P17660" s="42"/>
      <c r="Q17660" s="42"/>
    </row>
    <row r="17661" spans="1:17" x14ac:dyDescent="0.25">
      <c r="A17661" s="57">
        <v>17657</v>
      </c>
      <c r="L17661" s="59"/>
      <c r="M17661" s="59"/>
      <c r="O17661" s="42"/>
      <c r="P17661" s="42"/>
      <c r="Q17661" s="42"/>
    </row>
    <row r="17662" spans="1:17" x14ac:dyDescent="0.25">
      <c r="A17662" s="57">
        <v>17658</v>
      </c>
      <c r="L17662" s="59"/>
      <c r="M17662" s="59"/>
      <c r="O17662" s="42"/>
      <c r="P17662" s="42"/>
      <c r="Q17662" s="42"/>
    </row>
    <row r="17663" spans="1:17" x14ac:dyDescent="0.25">
      <c r="A17663" s="57">
        <v>17659</v>
      </c>
      <c r="L17663" s="59"/>
      <c r="M17663" s="59"/>
      <c r="O17663" s="42"/>
      <c r="P17663" s="42"/>
      <c r="Q17663" s="42"/>
    </row>
    <row r="17664" spans="1:17" x14ac:dyDescent="0.25">
      <c r="A17664" s="57">
        <v>17660</v>
      </c>
      <c r="L17664" s="59"/>
      <c r="M17664" s="59"/>
      <c r="O17664" s="42"/>
      <c r="P17664" s="42"/>
      <c r="Q17664" s="42"/>
    </row>
    <row r="17665" spans="1:17" x14ac:dyDescent="0.25">
      <c r="A17665" s="57">
        <v>17661</v>
      </c>
      <c r="L17665" s="59"/>
      <c r="M17665" s="59"/>
      <c r="O17665" s="42"/>
      <c r="P17665" s="42"/>
      <c r="Q17665" s="42"/>
    </row>
    <row r="17666" spans="1:17" x14ac:dyDescent="0.25">
      <c r="A17666" s="57">
        <v>17662</v>
      </c>
      <c r="L17666" s="59"/>
      <c r="M17666" s="59"/>
      <c r="O17666" s="42"/>
      <c r="P17666" s="42"/>
      <c r="Q17666" s="42"/>
    </row>
    <row r="17667" spans="1:17" x14ac:dyDescent="0.25">
      <c r="A17667" s="57">
        <v>17663</v>
      </c>
      <c r="L17667" s="59"/>
      <c r="M17667" s="59"/>
      <c r="O17667" s="42"/>
      <c r="P17667" s="42"/>
      <c r="Q17667" s="42"/>
    </row>
    <row r="17668" spans="1:17" x14ac:dyDescent="0.25">
      <c r="A17668" s="57">
        <v>17664</v>
      </c>
      <c r="L17668" s="59"/>
      <c r="M17668" s="59"/>
      <c r="O17668" s="42"/>
      <c r="P17668" s="42"/>
      <c r="Q17668" s="42"/>
    </row>
    <row r="17669" spans="1:17" x14ac:dyDescent="0.25">
      <c r="A17669" s="57">
        <v>17665</v>
      </c>
      <c r="L17669" s="59"/>
      <c r="M17669" s="59"/>
      <c r="O17669" s="42"/>
      <c r="P17669" s="42"/>
      <c r="Q17669" s="42"/>
    </row>
    <row r="17670" spans="1:17" x14ac:dyDescent="0.25">
      <c r="A17670" s="57">
        <v>17666</v>
      </c>
      <c r="L17670" s="59"/>
      <c r="M17670" s="59"/>
      <c r="O17670" s="42"/>
      <c r="P17670" s="42"/>
      <c r="Q17670" s="42"/>
    </row>
    <row r="17671" spans="1:17" x14ac:dyDescent="0.25">
      <c r="A17671" s="57">
        <v>17667</v>
      </c>
      <c r="L17671" s="59"/>
      <c r="M17671" s="59"/>
      <c r="O17671" s="42"/>
      <c r="P17671" s="42"/>
      <c r="Q17671" s="42"/>
    </row>
    <row r="17672" spans="1:17" x14ac:dyDescent="0.25">
      <c r="A17672" s="57">
        <v>17668</v>
      </c>
      <c r="L17672" s="59"/>
      <c r="M17672" s="59"/>
      <c r="O17672" s="42"/>
      <c r="P17672" s="42"/>
      <c r="Q17672" s="42"/>
    </row>
    <row r="17673" spans="1:17" x14ac:dyDescent="0.25">
      <c r="A17673" s="57">
        <v>17669</v>
      </c>
      <c r="L17673" s="59"/>
      <c r="M17673" s="59"/>
      <c r="O17673" s="42"/>
      <c r="P17673" s="42"/>
      <c r="Q17673" s="42"/>
    </row>
    <row r="17674" spans="1:17" x14ac:dyDescent="0.25">
      <c r="A17674" s="57">
        <v>17670</v>
      </c>
      <c r="L17674" s="59"/>
      <c r="M17674" s="59"/>
      <c r="O17674" s="42"/>
      <c r="P17674" s="42"/>
      <c r="Q17674" s="42"/>
    </row>
    <row r="17675" spans="1:17" x14ac:dyDescent="0.25">
      <c r="A17675" s="57">
        <v>17671</v>
      </c>
      <c r="L17675" s="59"/>
      <c r="M17675" s="59"/>
      <c r="O17675" s="42"/>
      <c r="P17675" s="42"/>
      <c r="Q17675" s="42"/>
    </row>
    <row r="17676" spans="1:17" x14ac:dyDescent="0.25">
      <c r="A17676" s="57">
        <v>17672</v>
      </c>
      <c r="L17676" s="59"/>
      <c r="M17676" s="59"/>
      <c r="O17676" s="42"/>
      <c r="P17676" s="42"/>
      <c r="Q17676" s="42"/>
    </row>
    <row r="17677" spans="1:17" x14ac:dyDescent="0.25">
      <c r="A17677" s="57">
        <v>17673</v>
      </c>
      <c r="L17677" s="59"/>
      <c r="M17677" s="59"/>
      <c r="O17677" s="42"/>
      <c r="P17677" s="42"/>
      <c r="Q17677" s="42"/>
    </row>
    <row r="17678" spans="1:17" x14ac:dyDescent="0.25">
      <c r="A17678" s="57">
        <v>17674</v>
      </c>
      <c r="L17678" s="59"/>
      <c r="M17678" s="59"/>
      <c r="O17678" s="42"/>
      <c r="P17678" s="42"/>
      <c r="Q17678" s="42"/>
    </row>
    <row r="17679" spans="1:17" x14ac:dyDescent="0.25">
      <c r="A17679" s="57">
        <v>17675</v>
      </c>
      <c r="L17679" s="59"/>
      <c r="M17679" s="59"/>
      <c r="O17679" s="42"/>
      <c r="P17679" s="42"/>
      <c r="Q17679" s="42"/>
    </row>
    <row r="17680" spans="1:17" x14ac:dyDescent="0.25">
      <c r="A17680" s="57">
        <v>17676</v>
      </c>
      <c r="L17680" s="59"/>
      <c r="M17680" s="59"/>
      <c r="O17680" s="42"/>
      <c r="P17680" s="42"/>
      <c r="Q17680" s="42"/>
    </row>
    <row r="17681" spans="1:17" x14ac:dyDescent="0.25">
      <c r="A17681" s="57">
        <v>17677</v>
      </c>
      <c r="L17681" s="59"/>
      <c r="M17681" s="59"/>
      <c r="O17681" s="42"/>
      <c r="P17681" s="42"/>
      <c r="Q17681" s="42"/>
    </row>
    <row r="17682" spans="1:17" x14ac:dyDescent="0.25">
      <c r="A17682" s="57">
        <v>17678</v>
      </c>
      <c r="L17682" s="59"/>
      <c r="M17682" s="59"/>
      <c r="O17682" s="42"/>
      <c r="P17682" s="42"/>
      <c r="Q17682" s="42"/>
    </row>
    <row r="17683" spans="1:17" x14ac:dyDescent="0.25">
      <c r="A17683" s="57">
        <v>17679</v>
      </c>
      <c r="L17683" s="59"/>
      <c r="M17683" s="59"/>
      <c r="O17683" s="42"/>
      <c r="P17683" s="42"/>
      <c r="Q17683" s="42"/>
    </row>
    <row r="17684" spans="1:17" x14ac:dyDescent="0.25">
      <c r="A17684" s="57">
        <v>17680</v>
      </c>
      <c r="L17684" s="59"/>
      <c r="M17684" s="59"/>
      <c r="O17684" s="42"/>
      <c r="P17684" s="42"/>
      <c r="Q17684" s="42"/>
    </row>
    <row r="17685" spans="1:17" x14ac:dyDescent="0.25">
      <c r="A17685" s="57">
        <v>17681</v>
      </c>
      <c r="L17685" s="59"/>
      <c r="M17685" s="59"/>
      <c r="O17685" s="42"/>
      <c r="P17685" s="42"/>
      <c r="Q17685" s="42"/>
    </row>
    <row r="17686" spans="1:17" x14ac:dyDescent="0.25">
      <c r="A17686" s="57">
        <v>17682</v>
      </c>
      <c r="L17686" s="59"/>
      <c r="M17686" s="59"/>
      <c r="O17686" s="42"/>
      <c r="P17686" s="42"/>
      <c r="Q17686" s="42"/>
    </row>
    <row r="17687" spans="1:17" x14ac:dyDescent="0.25">
      <c r="A17687" s="57">
        <v>17683</v>
      </c>
      <c r="L17687" s="59"/>
      <c r="M17687" s="59"/>
      <c r="O17687" s="42"/>
      <c r="P17687" s="42"/>
      <c r="Q17687" s="42"/>
    </row>
    <row r="17688" spans="1:17" x14ac:dyDescent="0.25">
      <c r="A17688" s="57">
        <v>17684</v>
      </c>
      <c r="L17688" s="59"/>
      <c r="M17688" s="59"/>
      <c r="O17688" s="42"/>
      <c r="P17688" s="42"/>
      <c r="Q17688" s="42"/>
    </row>
    <row r="17689" spans="1:17" x14ac:dyDescent="0.25">
      <c r="A17689" s="57">
        <v>17685</v>
      </c>
      <c r="L17689" s="59"/>
      <c r="M17689" s="59"/>
      <c r="O17689" s="42"/>
      <c r="P17689" s="42"/>
      <c r="Q17689" s="42"/>
    </row>
    <row r="17690" spans="1:17" x14ac:dyDescent="0.25">
      <c r="A17690" s="57">
        <v>17686</v>
      </c>
      <c r="L17690" s="59"/>
      <c r="M17690" s="59"/>
      <c r="O17690" s="42"/>
      <c r="P17690" s="42"/>
      <c r="Q17690" s="42"/>
    </row>
    <row r="17691" spans="1:17" x14ac:dyDescent="0.25">
      <c r="A17691" s="57">
        <v>17687</v>
      </c>
      <c r="L17691" s="59"/>
      <c r="M17691" s="59"/>
      <c r="O17691" s="42"/>
      <c r="P17691" s="42"/>
      <c r="Q17691" s="42"/>
    </row>
    <row r="17692" spans="1:17" x14ac:dyDescent="0.25">
      <c r="A17692" s="57">
        <v>17688</v>
      </c>
      <c r="L17692" s="59"/>
      <c r="M17692" s="59"/>
      <c r="O17692" s="42"/>
      <c r="P17692" s="42"/>
      <c r="Q17692" s="42"/>
    </row>
    <row r="17693" spans="1:17" x14ac:dyDescent="0.25">
      <c r="A17693" s="57">
        <v>17689</v>
      </c>
      <c r="L17693" s="59"/>
      <c r="M17693" s="59"/>
      <c r="O17693" s="42"/>
      <c r="P17693" s="42"/>
      <c r="Q17693" s="42"/>
    </row>
    <row r="17694" spans="1:17" x14ac:dyDescent="0.25">
      <c r="A17694" s="57">
        <v>17690</v>
      </c>
      <c r="L17694" s="59"/>
      <c r="M17694" s="59"/>
      <c r="O17694" s="42"/>
      <c r="P17694" s="42"/>
      <c r="Q17694" s="42"/>
    </row>
    <row r="17695" spans="1:17" x14ac:dyDescent="0.25">
      <c r="A17695" s="57">
        <v>17691</v>
      </c>
      <c r="L17695" s="59"/>
      <c r="M17695" s="59"/>
      <c r="O17695" s="42"/>
      <c r="P17695" s="42"/>
      <c r="Q17695" s="42"/>
    </row>
    <row r="17696" spans="1:17" x14ac:dyDescent="0.25">
      <c r="A17696" s="57">
        <v>17692</v>
      </c>
      <c r="L17696" s="59"/>
      <c r="M17696" s="59"/>
      <c r="O17696" s="42"/>
      <c r="P17696" s="42"/>
      <c r="Q17696" s="42"/>
    </row>
    <row r="17697" spans="1:17" x14ac:dyDescent="0.25">
      <c r="A17697" s="57">
        <v>17693</v>
      </c>
      <c r="L17697" s="59"/>
      <c r="M17697" s="59"/>
      <c r="O17697" s="42"/>
      <c r="P17697" s="42"/>
      <c r="Q17697" s="42"/>
    </row>
    <row r="17698" spans="1:17" x14ac:dyDescent="0.25">
      <c r="A17698" s="57">
        <v>17694</v>
      </c>
      <c r="L17698" s="59"/>
      <c r="M17698" s="59"/>
      <c r="O17698" s="42"/>
      <c r="P17698" s="42"/>
      <c r="Q17698" s="42"/>
    </row>
    <row r="17699" spans="1:17" x14ac:dyDescent="0.25">
      <c r="A17699" s="57">
        <v>17695</v>
      </c>
      <c r="L17699" s="59"/>
      <c r="M17699" s="59"/>
      <c r="O17699" s="42"/>
      <c r="P17699" s="42"/>
      <c r="Q17699" s="42"/>
    </row>
    <row r="17700" spans="1:17" x14ac:dyDescent="0.25">
      <c r="A17700" s="57">
        <v>17696</v>
      </c>
      <c r="L17700" s="59"/>
      <c r="M17700" s="59"/>
      <c r="O17700" s="42"/>
      <c r="P17700" s="42"/>
      <c r="Q17700" s="42"/>
    </row>
    <row r="17701" spans="1:17" x14ac:dyDescent="0.25">
      <c r="A17701" s="57">
        <v>17697</v>
      </c>
      <c r="L17701" s="59"/>
      <c r="M17701" s="59"/>
      <c r="O17701" s="42"/>
      <c r="P17701" s="42"/>
      <c r="Q17701" s="42"/>
    </row>
    <row r="17702" spans="1:17" x14ac:dyDescent="0.25">
      <c r="A17702" s="57">
        <v>17698</v>
      </c>
      <c r="L17702" s="59"/>
      <c r="M17702" s="59"/>
      <c r="O17702" s="42"/>
      <c r="P17702" s="42"/>
      <c r="Q17702" s="42"/>
    </row>
    <row r="17703" spans="1:17" x14ac:dyDescent="0.25">
      <c r="A17703" s="57">
        <v>17699</v>
      </c>
      <c r="L17703" s="59"/>
      <c r="M17703" s="59"/>
      <c r="O17703" s="42"/>
      <c r="P17703" s="42"/>
      <c r="Q17703" s="42"/>
    </row>
    <row r="17704" spans="1:17" x14ac:dyDescent="0.25">
      <c r="A17704" s="57">
        <v>17700</v>
      </c>
      <c r="L17704" s="59"/>
      <c r="M17704" s="59"/>
      <c r="O17704" s="42"/>
      <c r="P17704" s="42"/>
      <c r="Q17704" s="42"/>
    </row>
    <row r="17705" spans="1:17" x14ac:dyDescent="0.25">
      <c r="A17705" s="57">
        <v>17701</v>
      </c>
      <c r="L17705" s="59"/>
      <c r="M17705" s="59"/>
      <c r="O17705" s="42"/>
      <c r="P17705" s="42"/>
      <c r="Q17705" s="42"/>
    </row>
    <row r="17706" spans="1:17" x14ac:dyDescent="0.25">
      <c r="A17706" s="57">
        <v>17702</v>
      </c>
      <c r="L17706" s="59"/>
      <c r="M17706" s="59"/>
      <c r="O17706" s="42"/>
      <c r="P17706" s="42"/>
      <c r="Q17706" s="42"/>
    </row>
    <row r="17707" spans="1:17" x14ac:dyDescent="0.25">
      <c r="A17707" s="57">
        <v>17703</v>
      </c>
      <c r="L17707" s="59"/>
      <c r="M17707" s="59"/>
      <c r="O17707" s="42"/>
      <c r="P17707" s="42"/>
      <c r="Q17707" s="42"/>
    </row>
    <row r="17708" spans="1:17" x14ac:dyDescent="0.25">
      <c r="A17708" s="57">
        <v>17704</v>
      </c>
      <c r="L17708" s="59"/>
      <c r="M17708" s="59"/>
      <c r="O17708" s="42"/>
      <c r="P17708" s="42"/>
      <c r="Q17708" s="42"/>
    </row>
    <row r="17709" spans="1:17" x14ac:dyDescent="0.25">
      <c r="A17709" s="57">
        <v>17705</v>
      </c>
      <c r="L17709" s="59"/>
      <c r="M17709" s="59"/>
      <c r="O17709" s="42"/>
      <c r="P17709" s="42"/>
      <c r="Q17709" s="42"/>
    </row>
    <row r="17710" spans="1:17" x14ac:dyDescent="0.25">
      <c r="A17710" s="57">
        <v>17706</v>
      </c>
      <c r="L17710" s="59"/>
      <c r="M17710" s="59"/>
      <c r="O17710" s="42"/>
      <c r="P17710" s="42"/>
      <c r="Q17710" s="42"/>
    </row>
    <row r="17711" spans="1:17" x14ac:dyDescent="0.25">
      <c r="A17711" s="57">
        <v>17707</v>
      </c>
      <c r="L17711" s="59"/>
      <c r="M17711" s="59"/>
      <c r="O17711" s="42"/>
      <c r="P17711" s="42"/>
      <c r="Q17711" s="42"/>
    </row>
    <row r="17712" spans="1:17" x14ac:dyDescent="0.25">
      <c r="A17712" s="57">
        <v>17708</v>
      </c>
      <c r="L17712" s="59"/>
      <c r="M17712" s="59"/>
      <c r="O17712" s="42"/>
      <c r="P17712" s="42"/>
      <c r="Q17712" s="42"/>
    </row>
    <row r="17713" spans="1:17" x14ac:dyDescent="0.25">
      <c r="A17713" s="57">
        <v>17709</v>
      </c>
      <c r="L17713" s="59"/>
      <c r="M17713" s="59"/>
      <c r="O17713" s="42"/>
      <c r="P17713" s="42"/>
      <c r="Q17713" s="42"/>
    </row>
    <row r="17714" spans="1:17" x14ac:dyDescent="0.25">
      <c r="A17714" s="57">
        <v>17710</v>
      </c>
      <c r="L17714" s="59"/>
      <c r="M17714" s="59"/>
      <c r="O17714" s="42"/>
      <c r="P17714" s="42"/>
      <c r="Q17714" s="42"/>
    </row>
    <row r="17715" spans="1:17" x14ac:dyDescent="0.25">
      <c r="A17715" s="57">
        <v>17711</v>
      </c>
      <c r="L17715" s="59"/>
      <c r="M17715" s="59"/>
      <c r="O17715" s="42"/>
      <c r="P17715" s="42"/>
      <c r="Q17715" s="42"/>
    </row>
    <row r="17716" spans="1:17" x14ac:dyDescent="0.25">
      <c r="A17716" s="57">
        <v>17712</v>
      </c>
      <c r="L17716" s="59"/>
      <c r="M17716" s="59"/>
      <c r="O17716" s="42"/>
      <c r="P17716" s="42"/>
      <c r="Q17716" s="42"/>
    </row>
    <row r="17717" spans="1:17" x14ac:dyDescent="0.25">
      <c r="A17717" s="57">
        <v>17713</v>
      </c>
      <c r="L17717" s="59"/>
      <c r="M17717" s="59"/>
      <c r="O17717" s="42"/>
      <c r="P17717" s="42"/>
      <c r="Q17717" s="42"/>
    </row>
    <row r="17718" spans="1:17" x14ac:dyDescent="0.25">
      <c r="A17718" s="57">
        <v>17714</v>
      </c>
      <c r="L17718" s="59"/>
      <c r="M17718" s="59"/>
      <c r="O17718" s="42"/>
      <c r="P17718" s="42"/>
      <c r="Q17718" s="42"/>
    </row>
    <row r="17719" spans="1:17" x14ac:dyDescent="0.25">
      <c r="A17719" s="57">
        <v>17715</v>
      </c>
      <c r="L17719" s="59"/>
      <c r="M17719" s="59"/>
      <c r="O17719" s="42"/>
      <c r="P17719" s="42"/>
      <c r="Q17719" s="42"/>
    </row>
    <row r="17720" spans="1:17" x14ac:dyDescent="0.25">
      <c r="A17720" s="57">
        <v>17716</v>
      </c>
      <c r="L17720" s="59"/>
      <c r="M17720" s="59"/>
      <c r="O17720" s="42"/>
      <c r="P17720" s="42"/>
      <c r="Q17720" s="42"/>
    </row>
    <row r="17721" spans="1:17" x14ac:dyDescent="0.25">
      <c r="A17721" s="57">
        <v>17717</v>
      </c>
      <c r="L17721" s="59"/>
      <c r="M17721" s="59"/>
      <c r="O17721" s="42"/>
      <c r="P17721" s="42"/>
      <c r="Q17721" s="42"/>
    </row>
    <row r="17722" spans="1:17" x14ac:dyDescent="0.25">
      <c r="A17722" s="57">
        <v>17718</v>
      </c>
      <c r="L17722" s="59"/>
      <c r="M17722" s="59"/>
      <c r="O17722" s="42"/>
      <c r="P17722" s="42"/>
      <c r="Q17722" s="42"/>
    </row>
    <row r="17723" spans="1:17" x14ac:dyDescent="0.25">
      <c r="A17723" s="57">
        <v>17719</v>
      </c>
      <c r="L17723" s="59"/>
      <c r="M17723" s="59"/>
      <c r="O17723" s="42"/>
      <c r="P17723" s="42"/>
      <c r="Q17723" s="42"/>
    </row>
    <row r="17724" spans="1:17" x14ac:dyDescent="0.25">
      <c r="A17724" s="57">
        <v>17720</v>
      </c>
      <c r="L17724" s="59"/>
      <c r="M17724" s="59"/>
      <c r="O17724" s="42"/>
      <c r="P17724" s="42"/>
      <c r="Q17724" s="42"/>
    </row>
    <row r="17725" spans="1:17" x14ac:dyDescent="0.25">
      <c r="A17725" s="57">
        <v>17721</v>
      </c>
      <c r="L17725" s="59"/>
      <c r="M17725" s="59"/>
      <c r="O17725" s="42"/>
      <c r="P17725" s="42"/>
      <c r="Q17725" s="42"/>
    </row>
    <row r="17726" spans="1:17" x14ac:dyDescent="0.25">
      <c r="A17726" s="57">
        <v>17722</v>
      </c>
      <c r="L17726" s="59"/>
      <c r="M17726" s="59"/>
      <c r="O17726" s="42"/>
      <c r="P17726" s="42"/>
      <c r="Q17726" s="42"/>
    </row>
    <row r="17727" spans="1:17" x14ac:dyDescent="0.25">
      <c r="A17727" s="57">
        <v>17723</v>
      </c>
      <c r="L17727" s="59"/>
      <c r="M17727" s="59"/>
      <c r="O17727" s="42"/>
      <c r="P17727" s="42"/>
      <c r="Q17727" s="42"/>
    </row>
    <row r="17728" spans="1:17" x14ac:dyDescent="0.25">
      <c r="A17728" s="57">
        <v>17724</v>
      </c>
      <c r="L17728" s="59"/>
      <c r="M17728" s="59"/>
      <c r="O17728" s="42"/>
      <c r="P17728" s="42"/>
      <c r="Q17728" s="42"/>
    </row>
    <row r="17729" spans="1:17" x14ac:dyDescent="0.25">
      <c r="A17729" s="57">
        <v>17725</v>
      </c>
      <c r="L17729" s="59"/>
      <c r="M17729" s="59"/>
      <c r="O17729" s="42"/>
      <c r="P17729" s="42"/>
      <c r="Q17729" s="42"/>
    </row>
    <row r="17730" spans="1:17" x14ac:dyDescent="0.25">
      <c r="A17730" s="57">
        <v>17726</v>
      </c>
      <c r="L17730" s="59"/>
      <c r="M17730" s="59"/>
      <c r="O17730" s="42"/>
      <c r="P17730" s="42"/>
      <c r="Q17730" s="42"/>
    </row>
    <row r="17731" spans="1:17" x14ac:dyDescent="0.25">
      <c r="A17731" s="57">
        <v>17727</v>
      </c>
      <c r="L17731" s="59"/>
      <c r="M17731" s="59"/>
      <c r="O17731" s="42"/>
      <c r="P17731" s="42"/>
      <c r="Q17731" s="42"/>
    </row>
    <row r="17732" spans="1:17" x14ac:dyDescent="0.25">
      <c r="A17732" s="57">
        <v>17728</v>
      </c>
      <c r="L17732" s="59"/>
      <c r="M17732" s="59"/>
      <c r="O17732" s="42"/>
      <c r="P17732" s="42"/>
      <c r="Q17732" s="42"/>
    </row>
    <row r="17733" spans="1:17" x14ac:dyDescent="0.25">
      <c r="A17733" s="57">
        <v>17729</v>
      </c>
      <c r="L17733" s="59"/>
      <c r="M17733" s="59"/>
      <c r="O17733" s="42"/>
      <c r="P17733" s="42"/>
      <c r="Q17733" s="42"/>
    </row>
    <row r="17734" spans="1:17" x14ac:dyDescent="0.25">
      <c r="A17734" s="57">
        <v>17730</v>
      </c>
      <c r="L17734" s="59"/>
      <c r="M17734" s="59"/>
      <c r="O17734" s="42"/>
      <c r="P17734" s="42"/>
      <c r="Q17734" s="42"/>
    </row>
    <row r="17735" spans="1:17" x14ac:dyDescent="0.25">
      <c r="A17735" s="57">
        <v>17731</v>
      </c>
      <c r="L17735" s="59"/>
      <c r="M17735" s="59"/>
      <c r="O17735" s="42"/>
      <c r="P17735" s="42"/>
      <c r="Q17735" s="42"/>
    </row>
    <row r="17736" spans="1:17" x14ac:dyDescent="0.25">
      <c r="A17736" s="57">
        <v>17732</v>
      </c>
      <c r="L17736" s="59"/>
      <c r="M17736" s="59"/>
      <c r="O17736" s="42"/>
      <c r="P17736" s="42"/>
      <c r="Q17736" s="42"/>
    </row>
    <row r="17737" spans="1:17" x14ac:dyDescent="0.25">
      <c r="A17737" s="57">
        <v>17733</v>
      </c>
      <c r="L17737" s="59"/>
      <c r="M17737" s="59"/>
      <c r="O17737" s="42"/>
      <c r="P17737" s="42"/>
      <c r="Q17737" s="42"/>
    </row>
    <row r="17738" spans="1:17" x14ac:dyDescent="0.25">
      <c r="A17738" s="57">
        <v>17734</v>
      </c>
      <c r="L17738" s="59"/>
      <c r="M17738" s="59"/>
      <c r="O17738" s="42"/>
      <c r="P17738" s="42"/>
      <c r="Q17738" s="42"/>
    </row>
    <row r="17739" spans="1:17" x14ac:dyDescent="0.25">
      <c r="A17739" s="57">
        <v>17735</v>
      </c>
      <c r="L17739" s="59"/>
      <c r="M17739" s="59"/>
      <c r="O17739" s="42"/>
      <c r="P17739" s="42"/>
      <c r="Q17739" s="42"/>
    </row>
    <row r="17740" spans="1:17" x14ac:dyDescent="0.25">
      <c r="A17740" s="57">
        <v>17736</v>
      </c>
      <c r="L17740" s="59"/>
      <c r="M17740" s="59"/>
      <c r="O17740" s="42"/>
      <c r="P17740" s="42"/>
      <c r="Q17740" s="42"/>
    </row>
    <row r="17741" spans="1:17" x14ac:dyDescent="0.25">
      <c r="A17741" s="57">
        <v>17737</v>
      </c>
      <c r="L17741" s="59"/>
      <c r="M17741" s="59"/>
      <c r="O17741" s="42"/>
      <c r="P17741" s="42"/>
      <c r="Q17741" s="42"/>
    </row>
    <row r="17742" spans="1:17" x14ac:dyDescent="0.25">
      <c r="A17742" s="57">
        <v>17738</v>
      </c>
      <c r="L17742" s="59"/>
      <c r="M17742" s="59"/>
      <c r="O17742" s="42"/>
      <c r="P17742" s="42"/>
      <c r="Q17742" s="42"/>
    </row>
    <row r="17743" spans="1:17" x14ac:dyDescent="0.25">
      <c r="A17743" s="57">
        <v>17739</v>
      </c>
      <c r="L17743" s="59"/>
      <c r="M17743" s="59"/>
      <c r="O17743" s="42"/>
      <c r="P17743" s="42"/>
      <c r="Q17743" s="42"/>
    </row>
    <row r="17744" spans="1:17" x14ac:dyDescent="0.25">
      <c r="A17744" s="57">
        <v>17740</v>
      </c>
      <c r="L17744" s="59"/>
      <c r="M17744" s="59"/>
      <c r="O17744" s="42"/>
      <c r="P17744" s="42"/>
      <c r="Q17744" s="42"/>
    </row>
    <row r="17745" spans="1:17" x14ac:dyDescent="0.25">
      <c r="A17745" s="57">
        <v>17741</v>
      </c>
      <c r="L17745" s="59"/>
      <c r="M17745" s="59"/>
      <c r="O17745" s="42"/>
      <c r="P17745" s="42"/>
      <c r="Q17745" s="42"/>
    </row>
    <row r="17746" spans="1:17" x14ac:dyDescent="0.25">
      <c r="A17746" s="57">
        <v>17742</v>
      </c>
      <c r="L17746" s="59"/>
      <c r="M17746" s="59"/>
      <c r="O17746" s="42"/>
      <c r="P17746" s="42"/>
      <c r="Q17746" s="42"/>
    </row>
    <row r="17747" spans="1:17" x14ac:dyDescent="0.25">
      <c r="A17747" s="57">
        <v>17743</v>
      </c>
      <c r="L17747" s="59"/>
      <c r="M17747" s="59"/>
      <c r="O17747" s="42"/>
      <c r="P17747" s="42"/>
      <c r="Q17747" s="42"/>
    </row>
    <row r="17748" spans="1:17" x14ac:dyDescent="0.25">
      <c r="A17748" s="57">
        <v>17744</v>
      </c>
      <c r="L17748" s="59"/>
      <c r="M17748" s="59"/>
      <c r="O17748" s="42"/>
      <c r="P17748" s="42"/>
      <c r="Q17748" s="42"/>
    </row>
    <row r="17749" spans="1:17" x14ac:dyDescent="0.25">
      <c r="A17749" s="57">
        <v>17745</v>
      </c>
      <c r="L17749" s="59"/>
      <c r="M17749" s="59"/>
      <c r="O17749" s="42"/>
      <c r="P17749" s="42"/>
      <c r="Q17749" s="42"/>
    </row>
    <row r="17750" spans="1:17" x14ac:dyDescent="0.25">
      <c r="A17750" s="57">
        <v>17746</v>
      </c>
      <c r="L17750" s="59"/>
      <c r="M17750" s="59"/>
      <c r="O17750" s="42"/>
      <c r="P17750" s="42"/>
      <c r="Q17750" s="42"/>
    </row>
    <row r="17751" spans="1:17" x14ac:dyDescent="0.25">
      <c r="A17751" s="57">
        <v>17747</v>
      </c>
      <c r="L17751" s="59"/>
      <c r="M17751" s="59"/>
      <c r="O17751" s="42"/>
      <c r="P17751" s="42"/>
      <c r="Q17751" s="42"/>
    </row>
    <row r="17752" spans="1:17" x14ac:dyDescent="0.25">
      <c r="A17752" s="57">
        <v>17748</v>
      </c>
      <c r="L17752" s="59"/>
      <c r="M17752" s="59"/>
      <c r="O17752" s="42"/>
      <c r="P17752" s="42"/>
      <c r="Q17752" s="42"/>
    </row>
    <row r="17753" spans="1:17" x14ac:dyDescent="0.25">
      <c r="A17753" s="57">
        <v>17749</v>
      </c>
      <c r="L17753" s="59"/>
      <c r="M17753" s="59"/>
      <c r="O17753" s="42"/>
      <c r="P17753" s="42"/>
      <c r="Q17753" s="42"/>
    </row>
    <row r="17754" spans="1:17" x14ac:dyDescent="0.25">
      <c r="A17754" s="57">
        <v>17750</v>
      </c>
      <c r="L17754" s="59"/>
      <c r="M17754" s="59"/>
      <c r="O17754" s="42"/>
      <c r="P17754" s="42"/>
      <c r="Q17754" s="42"/>
    </row>
    <row r="17755" spans="1:17" x14ac:dyDescent="0.25">
      <c r="A17755" s="57">
        <v>17751</v>
      </c>
      <c r="L17755" s="59"/>
      <c r="M17755" s="59"/>
      <c r="O17755" s="42"/>
      <c r="P17755" s="42"/>
      <c r="Q17755" s="42"/>
    </row>
    <row r="17756" spans="1:17" x14ac:dyDescent="0.25">
      <c r="A17756" s="57">
        <v>17752</v>
      </c>
      <c r="L17756" s="59"/>
      <c r="M17756" s="59"/>
      <c r="O17756" s="42"/>
      <c r="P17756" s="42"/>
      <c r="Q17756" s="42"/>
    </row>
    <row r="17757" spans="1:17" x14ac:dyDescent="0.25">
      <c r="A17757" s="57">
        <v>17753</v>
      </c>
      <c r="L17757" s="59"/>
      <c r="M17757" s="59"/>
      <c r="O17757" s="42"/>
      <c r="P17757" s="42"/>
      <c r="Q17757" s="42"/>
    </row>
    <row r="17758" spans="1:17" x14ac:dyDescent="0.25">
      <c r="A17758" s="57">
        <v>17754</v>
      </c>
      <c r="L17758" s="59"/>
      <c r="M17758" s="59"/>
      <c r="O17758" s="42"/>
      <c r="P17758" s="42"/>
      <c r="Q17758" s="42"/>
    </row>
    <row r="17759" spans="1:17" x14ac:dyDescent="0.25">
      <c r="A17759" s="57">
        <v>17755</v>
      </c>
      <c r="L17759" s="59"/>
      <c r="M17759" s="59"/>
      <c r="O17759" s="42"/>
      <c r="P17759" s="42"/>
      <c r="Q17759" s="42"/>
    </row>
    <row r="17760" spans="1:17" x14ac:dyDescent="0.25">
      <c r="A17760" s="57">
        <v>17756</v>
      </c>
      <c r="L17760" s="59"/>
      <c r="M17760" s="59"/>
      <c r="O17760" s="42"/>
      <c r="P17760" s="42"/>
      <c r="Q17760" s="42"/>
    </row>
    <row r="17761" spans="1:17" x14ac:dyDescent="0.25">
      <c r="A17761" s="57">
        <v>17757</v>
      </c>
      <c r="L17761" s="59"/>
      <c r="M17761" s="59"/>
      <c r="O17761" s="42"/>
      <c r="P17761" s="42"/>
      <c r="Q17761" s="42"/>
    </row>
    <row r="17762" spans="1:17" x14ac:dyDescent="0.25">
      <c r="A17762" s="57">
        <v>17758</v>
      </c>
      <c r="L17762" s="59"/>
      <c r="M17762" s="59"/>
      <c r="O17762" s="42"/>
      <c r="P17762" s="42"/>
      <c r="Q17762" s="42"/>
    </row>
    <row r="17763" spans="1:17" x14ac:dyDescent="0.25">
      <c r="A17763" s="57">
        <v>17759</v>
      </c>
      <c r="L17763" s="59"/>
      <c r="M17763" s="59"/>
      <c r="O17763" s="42"/>
      <c r="P17763" s="42"/>
      <c r="Q17763" s="42"/>
    </row>
    <row r="17764" spans="1:17" x14ac:dyDescent="0.25">
      <c r="A17764" s="57">
        <v>17760</v>
      </c>
      <c r="L17764" s="59"/>
      <c r="M17764" s="59"/>
      <c r="O17764" s="42"/>
      <c r="P17764" s="42"/>
      <c r="Q17764" s="42"/>
    </row>
    <row r="17765" spans="1:17" x14ac:dyDescent="0.25">
      <c r="A17765" s="57">
        <v>17761</v>
      </c>
      <c r="L17765" s="59"/>
      <c r="M17765" s="59"/>
      <c r="O17765" s="42"/>
      <c r="P17765" s="42"/>
      <c r="Q17765" s="42"/>
    </row>
    <row r="17766" spans="1:17" x14ac:dyDescent="0.25">
      <c r="A17766" s="57">
        <v>17762</v>
      </c>
      <c r="L17766" s="59"/>
      <c r="M17766" s="59"/>
      <c r="O17766" s="42"/>
      <c r="P17766" s="42"/>
      <c r="Q17766" s="42"/>
    </row>
    <row r="17767" spans="1:17" x14ac:dyDescent="0.25">
      <c r="A17767" s="57">
        <v>17763</v>
      </c>
      <c r="L17767" s="59"/>
      <c r="M17767" s="59"/>
      <c r="O17767" s="42"/>
      <c r="P17767" s="42"/>
      <c r="Q17767" s="42"/>
    </row>
    <row r="17768" spans="1:17" x14ac:dyDescent="0.25">
      <c r="A17768" s="57">
        <v>17764</v>
      </c>
      <c r="L17768" s="59"/>
      <c r="M17768" s="59"/>
      <c r="O17768" s="42"/>
      <c r="P17768" s="42"/>
      <c r="Q17768" s="42"/>
    </row>
    <row r="17769" spans="1:17" x14ac:dyDescent="0.25">
      <c r="A17769" s="57">
        <v>17765</v>
      </c>
      <c r="L17769" s="59"/>
      <c r="M17769" s="59"/>
      <c r="O17769" s="42"/>
      <c r="P17769" s="42"/>
      <c r="Q17769" s="42"/>
    </row>
    <row r="17770" spans="1:17" x14ac:dyDescent="0.25">
      <c r="A17770" s="57">
        <v>17766</v>
      </c>
      <c r="L17770" s="59"/>
      <c r="M17770" s="59"/>
      <c r="O17770" s="42"/>
      <c r="P17770" s="42"/>
      <c r="Q17770" s="42"/>
    </row>
    <row r="17771" spans="1:17" x14ac:dyDescent="0.25">
      <c r="A17771" s="57">
        <v>17767</v>
      </c>
      <c r="L17771" s="59"/>
      <c r="M17771" s="59"/>
      <c r="O17771" s="42"/>
      <c r="P17771" s="42"/>
      <c r="Q17771" s="42"/>
    </row>
    <row r="17772" spans="1:17" x14ac:dyDescent="0.25">
      <c r="A17772" s="57">
        <v>17768</v>
      </c>
      <c r="L17772" s="59"/>
      <c r="M17772" s="59"/>
      <c r="O17772" s="42"/>
      <c r="P17772" s="42"/>
      <c r="Q17772" s="42"/>
    </row>
    <row r="17773" spans="1:17" x14ac:dyDescent="0.25">
      <c r="A17773" s="57">
        <v>17769</v>
      </c>
      <c r="L17773" s="59"/>
      <c r="M17773" s="59"/>
      <c r="O17773" s="42"/>
      <c r="P17773" s="42"/>
      <c r="Q17773" s="42"/>
    </row>
    <row r="17774" spans="1:17" x14ac:dyDescent="0.25">
      <c r="A17774" s="57">
        <v>17770</v>
      </c>
      <c r="L17774" s="59"/>
      <c r="M17774" s="59"/>
      <c r="O17774" s="42"/>
      <c r="P17774" s="42"/>
      <c r="Q17774" s="42"/>
    </row>
    <row r="17775" spans="1:17" x14ac:dyDescent="0.25">
      <c r="A17775" s="57">
        <v>17771</v>
      </c>
      <c r="L17775" s="59"/>
      <c r="M17775" s="59"/>
      <c r="O17775" s="42"/>
      <c r="P17775" s="42"/>
      <c r="Q17775" s="42"/>
    </row>
    <row r="17776" spans="1:17" x14ac:dyDescent="0.25">
      <c r="A17776" s="57">
        <v>17772</v>
      </c>
      <c r="L17776" s="59"/>
      <c r="M17776" s="59"/>
      <c r="O17776" s="42"/>
      <c r="P17776" s="42"/>
      <c r="Q17776" s="42"/>
    </row>
    <row r="17777" spans="1:17" x14ac:dyDescent="0.25">
      <c r="A17777" s="57">
        <v>17773</v>
      </c>
      <c r="L17777" s="59"/>
      <c r="M17777" s="59"/>
      <c r="O17777" s="42"/>
      <c r="P17777" s="42"/>
      <c r="Q17777" s="42"/>
    </row>
    <row r="17778" spans="1:17" x14ac:dyDescent="0.25">
      <c r="A17778" s="57">
        <v>17774</v>
      </c>
      <c r="L17778" s="59"/>
      <c r="M17778" s="59"/>
      <c r="O17778" s="42"/>
      <c r="P17778" s="42"/>
      <c r="Q17778" s="42"/>
    </row>
    <row r="17779" spans="1:17" x14ac:dyDescent="0.25">
      <c r="A17779" s="57">
        <v>17775</v>
      </c>
      <c r="L17779" s="59"/>
      <c r="M17779" s="59"/>
      <c r="O17779" s="42"/>
      <c r="P17779" s="42"/>
      <c r="Q17779" s="42"/>
    </row>
    <row r="17780" spans="1:17" x14ac:dyDescent="0.25">
      <c r="A17780" s="57">
        <v>17776</v>
      </c>
      <c r="L17780" s="59"/>
      <c r="M17780" s="59"/>
      <c r="O17780" s="42"/>
      <c r="P17780" s="42"/>
      <c r="Q17780" s="42"/>
    </row>
    <row r="17781" spans="1:17" x14ac:dyDescent="0.25">
      <c r="A17781" s="57">
        <v>17777</v>
      </c>
      <c r="L17781" s="59"/>
      <c r="M17781" s="59"/>
      <c r="O17781" s="42"/>
      <c r="P17781" s="42"/>
      <c r="Q17781" s="42"/>
    </row>
    <row r="17782" spans="1:17" x14ac:dyDescent="0.25">
      <c r="A17782" s="57">
        <v>17778</v>
      </c>
      <c r="L17782" s="59"/>
      <c r="M17782" s="59"/>
      <c r="O17782" s="42"/>
      <c r="P17782" s="42"/>
      <c r="Q17782" s="42"/>
    </row>
    <row r="17783" spans="1:17" x14ac:dyDescent="0.25">
      <c r="A17783" s="57">
        <v>17779</v>
      </c>
      <c r="L17783" s="59"/>
      <c r="M17783" s="59"/>
      <c r="O17783" s="42"/>
      <c r="P17783" s="42"/>
      <c r="Q17783" s="42"/>
    </row>
    <row r="17784" spans="1:17" x14ac:dyDescent="0.25">
      <c r="A17784" s="57">
        <v>17780</v>
      </c>
      <c r="L17784" s="59"/>
      <c r="M17784" s="59"/>
      <c r="O17784" s="42"/>
      <c r="P17784" s="42"/>
      <c r="Q17784" s="42"/>
    </row>
    <row r="17785" spans="1:17" x14ac:dyDescent="0.25">
      <c r="A17785" s="57">
        <v>17781</v>
      </c>
      <c r="L17785" s="59"/>
      <c r="M17785" s="59"/>
      <c r="O17785" s="42"/>
      <c r="P17785" s="42"/>
      <c r="Q17785" s="42"/>
    </row>
    <row r="17786" spans="1:17" x14ac:dyDescent="0.25">
      <c r="A17786" s="57">
        <v>17782</v>
      </c>
      <c r="L17786" s="59"/>
      <c r="M17786" s="59"/>
      <c r="O17786" s="42"/>
      <c r="P17786" s="42"/>
      <c r="Q17786" s="42"/>
    </row>
    <row r="17787" spans="1:17" x14ac:dyDescent="0.25">
      <c r="A17787" s="57">
        <v>17783</v>
      </c>
      <c r="L17787" s="59"/>
      <c r="M17787" s="59"/>
      <c r="O17787" s="42"/>
      <c r="P17787" s="42"/>
      <c r="Q17787" s="42"/>
    </row>
    <row r="17788" spans="1:17" x14ac:dyDescent="0.25">
      <c r="A17788" s="57">
        <v>17784</v>
      </c>
      <c r="L17788" s="59"/>
      <c r="M17788" s="59"/>
      <c r="O17788" s="42"/>
      <c r="P17788" s="42"/>
      <c r="Q17788" s="42"/>
    </row>
    <row r="17789" spans="1:17" x14ac:dyDescent="0.25">
      <c r="A17789" s="57">
        <v>17785</v>
      </c>
      <c r="L17789" s="59"/>
      <c r="M17789" s="59"/>
      <c r="O17789" s="42"/>
      <c r="P17789" s="42"/>
      <c r="Q17789" s="42"/>
    </row>
    <row r="17790" spans="1:17" x14ac:dyDescent="0.25">
      <c r="A17790" s="57">
        <v>17786</v>
      </c>
      <c r="L17790" s="59"/>
      <c r="M17790" s="59"/>
      <c r="O17790" s="42"/>
      <c r="P17790" s="42"/>
      <c r="Q17790" s="42"/>
    </row>
    <row r="17791" spans="1:17" x14ac:dyDescent="0.25">
      <c r="A17791" s="57">
        <v>17787</v>
      </c>
      <c r="L17791" s="59"/>
      <c r="M17791" s="59"/>
      <c r="O17791" s="42"/>
      <c r="P17791" s="42"/>
      <c r="Q17791" s="42"/>
    </row>
    <row r="17792" spans="1:17" x14ac:dyDescent="0.25">
      <c r="A17792" s="57">
        <v>17788</v>
      </c>
      <c r="L17792" s="59"/>
      <c r="M17792" s="59"/>
      <c r="O17792" s="42"/>
      <c r="P17792" s="42"/>
      <c r="Q17792" s="42"/>
    </row>
    <row r="17793" spans="1:17" x14ac:dyDescent="0.25">
      <c r="A17793" s="57">
        <v>17789</v>
      </c>
      <c r="L17793" s="59"/>
      <c r="M17793" s="59"/>
      <c r="O17793" s="42"/>
      <c r="P17793" s="42"/>
      <c r="Q17793" s="42"/>
    </row>
    <row r="17794" spans="1:17" x14ac:dyDescent="0.25">
      <c r="A17794" s="57">
        <v>17790</v>
      </c>
      <c r="L17794" s="59"/>
      <c r="M17794" s="59"/>
      <c r="O17794" s="42"/>
      <c r="P17794" s="42"/>
      <c r="Q17794" s="42"/>
    </row>
    <row r="17795" spans="1:17" x14ac:dyDescent="0.25">
      <c r="A17795" s="57">
        <v>17791</v>
      </c>
      <c r="L17795" s="59"/>
      <c r="M17795" s="59"/>
      <c r="O17795" s="42"/>
      <c r="P17795" s="42"/>
      <c r="Q17795" s="42"/>
    </row>
    <row r="17796" spans="1:17" x14ac:dyDescent="0.25">
      <c r="A17796" s="57">
        <v>17792</v>
      </c>
      <c r="L17796" s="59"/>
      <c r="M17796" s="59"/>
      <c r="O17796" s="42"/>
      <c r="P17796" s="42"/>
      <c r="Q17796" s="42"/>
    </row>
    <row r="17797" spans="1:17" x14ac:dyDescent="0.25">
      <c r="A17797" s="57">
        <v>17793</v>
      </c>
      <c r="L17797" s="59"/>
      <c r="M17797" s="59"/>
      <c r="O17797" s="42"/>
      <c r="P17797" s="42"/>
      <c r="Q17797" s="42"/>
    </row>
    <row r="17798" spans="1:17" x14ac:dyDescent="0.25">
      <c r="A17798" s="57">
        <v>17794</v>
      </c>
      <c r="L17798" s="59"/>
      <c r="M17798" s="59"/>
      <c r="O17798" s="42"/>
      <c r="P17798" s="42"/>
      <c r="Q17798" s="42"/>
    </row>
    <row r="17799" spans="1:17" x14ac:dyDescent="0.25">
      <c r="A17799" s="57">
        <v>17795</v>
      </c>
      <c r="L17799" s="59"/>
      <c r="M17799" s="59"/>
      <c r="O17799" s="42"/>
      <c r="P17799" s="42"/>
      <c r="Q17799" s="42"/>
    </row>
    <row r="17800" spans="1:17" x14ac:dyDescent="0.25">
      <c r="A17800" s="57">
        <v>17796</v>
      </c>
      <c r="L17800" s="59"/>
      <c r="M17800" s="59"/>
      <c r="O17800" s="42"/>
      <c r="P17800" s="42"/>
      <c r="Q17800" s="42"/>
    </row>
    <row r="17801" spans="1:17" x14ac:dyDescent="0.25">
      <c r="A17801" s="57">
        <v>17797</v>
      </c>
      <c r="L17801" s="59"/>
      <c r="M17801" s="59"/>
      <c r="O17801" s="42"/>
      <c r="P17801" s="42"/>
      <c r="Q17801" s="42"/>
    </row>
    <row r="17802" spans="1:17" x14ac:dyDescent="0.25">
      <c r="A17802" s="57">
        <v>17798</v>
      </c>
      <c r="L17802" s="59"/>
      <c r="M17802" s="59"/>
      <c r="O17802" s="42"/>
      <c r="P17802" s="42"/>
      <c r="Q17802" s="42"/>
    </row>
    <row r="17803" spans="1:17" x14ac:dyDescent="0.25">
      <c r="A17803" s="57">
        <v>17799</v>
      </c>
      <c r="L17803" s="59"/>
      <c r="M17803" s="59"/>
      <c r="O17803" s="42"/>
      <c r="P17803" s="42"/>
      <c r="Q17803" s="42"/>
    </row>
    <row r="17804" spans="1:17" x14ac:dyDescent="0.25">
      <c r="A17804" s="57">
        <v>17800</v>
      </c>
      <c r="L17804" s="59"/>
      <c r="M17804" s="59"/>
      <c r="O17804" s="42"/>
      <c r="P17804" s="42"/>
      <c r="Q17804" s="42"/>
    </row>
    <row r="17805" spans="1:17" x14ac:dyDescent="0.25">
      <c r="A17805" s="57">
        <v>17801</v>
      </c>
      <c r="L17805" s="59"/>
      <c r="M17805" s="59"/>
      <c r="O17805" s="42"/>
      <c r="P17805" s="42"/>
      <c r="Q17805" s="42"/>
    </row>
    <row r="17806" spans="1:17" x14ac:dyDescent="0.25">
      <c r="A17806" s="57">
        <v>17802</v>
      </c>
      <c r="L17806" s="59"/>
      <c r="M17806" s="59"/>
      <c r="O17806" s="42"/>
      <c r="P17806" s="42"/>
      <c r="Q17806" s="42"/>
    </row>
    <row r="17807" spans="1:17" x14ac:dyDescent="0.25">
      <c r="A17807" s="57">
        <v>17803</v>
      </c>
      <c r="L17807" s="59"/>
      <c r="M17807" s="59"/>
      <c r="O17807" s="42"/>
      <c r="P17807" s="42"/>
      <c r="Q17807" s="42"/>
    </row>
    <row r="17808" spans="1:17" x14ac:dyDescent="0.25">
      <c r="A17808" s="57">
        <v>17804</v>
      </c>
      <c r="L17808" s="59"/>
      <c r="M17808" s="59"/>
      <c r="O17808" s="42"/>
      <c r="P17808" s="42"/>
      <c r="Q17808" s="42"/>
    </row>
    <row r="17809" spans="1:17" x14ac:dyDescent="0.25">
      <c r="A17809" s="57">
        <v>17805</v>
      </c>
      <c r="L17809" s="59"/>
      <c r="M17809" s="59"/>
      <c r="O17809" s="42"/>
      <c r="P17809" s="42"/>
      <c r="Q17809" s="42"/>
    </row>
    <row r="17810" spans="1:17" x14ac:dyDescent="0.25">
      <c r="A17810" s="57">
        <v>17806</v>
      </c>
      <c r="L17810" s="59"/>
      <c r="M17810" s="59"/>
      <c r="O17810" s="42"/>
      <c r="P17810" s="42"/>
      <c r="Q17810" s="42"/>
    </row>
    <row r="17811" spans="1:17" x14ac:dyDescent="0.25">
      <c r="A17811" s="57">
        <v>17807</v>
      </c>
      <c r="L17811" s="59"/>
      <c r="M17811" s="59"/>
      <c r="O17811" s="42"/>
      <c r="P17811" s="42"/>
      <c r="Q17811" s="42"/>
    </row>
    <row r="17812" spans="1:17" x14ac:dyDescent="0.25">
      <c r="A17812" s="57">
        <v>17808</v>
      </c>
      <c r="L17812" s="59"/>
      <c r="M17812" s="59"/>
      <c r="O17812" s="42"/>
      <c r="P17812" s="42"/>
      <c r="Q17812" s="42"/>
    </row>
    <row r="17813" spans="1:17" x14ac:dyDescent="0.25">
      <c r="A17813" s="57">
        <v>17809</v>
      </c>
      <c r="L17813" s="59"/>
      <c r="M17813" s="59"/>
      <c r="O17813" s="42"/>
      <c r="P17813" s="42"/>
      <c r="Q17813" s="42"/>
    </row>
    <row r="17814" spans="1:17" x14ac:dyDescent="0.25">
      <c r="A17814" s="57">
        <v>17810</v>
      </c>
      <c r="L17814" s="59"/>
      <c r="M17814" s="59"/>
      <c r="O17814" s="42"/>
      <c r="P17814" s="42"/>
      <c r="Q17814" s="42"/>
    </row>
    <row r="17815" spans="1:17" x14ac:dyDescent="0.25">
      <c r="A17815" s="57">
        <v>17811</v>
      </c>
      <c r="L17815" s="59"/>
      <c r="M17815" s="59"/>
      <c r="O17815" s="42"/>
      <c r="P17815" s="42"/>
      <c r="Q17815" s="42"/>
    </row>
    <row r="17816" spans="1:17" x14ac:dyDescent="0.25">
      <c r="A17816" s="57">
        <v>17812</v>
      </c>
      <c r="L17816" s="59"/>
      <c r="M17816" s="59"/>
      <c r="O17816" s="42"/>
      <c r="P17816" s="42"/>
      <c r="Q17816" s="42"/>
    </row>
    <row r="17817" spans="1:17" x14ac:dyDescent="0.25">
      <c r="A17817" s="57">
        <v>17813</v>
      </c>
      <c r="L17817" s="59"/>
      <c r="M17817" s="59"/>
      <c r="O17817" s="42"/>
      <c r="P17817" s="42"/>
      <c r="Q17817" s="42"/>
    </row>
    <row r="17818" spans="1:17" x14ac:dyDescent="0.25">
      <c r="A17818" s="57">
        <v>17814</v>
      </c>
      <c r="L17818" s="59"/>
      <c r="M17818" s="59"/>
      <c r="O17818" s="42"/>
      <c r="P17818" s="42"/>
      <c r="Q17818" s="42"/>
    </row>
    <row r="17819" spans="1:17" x14ac:dyDescent="0.25">
      <c r="A17819" s="57">
        <v>17815</v>
      </c>
      <c r="L17819" s="59"/>
      <c r="M17819" s="59"/>
      <c r="O17819" s="42"/>
      <c r="P17819" s="42"/>
      <c r="Q17819" s="42"/>
    </row>
    <row r="17820" spans="1:17" x14ac:dyDescent="0.25">
      <c r="A17820" s="57">
        <v>17816</v>
      </c>
      <c r="L17820" s="59"/>
      <c r="M17820" s="59"/>
      <c r="O17820" s="42"/>
      <c r="P17820" s="42"/>
      <c r="Q17820" s="42"/>
    </row>
    <row r="17821" spans="1:17" x14ac:dyDescent="0.25">
      <c r="A17821" s="57">
        <v>17817</v>
      </c>
      <c r="L17821" s="59"/>
      <c r="M17821" s="59"/>
      <c r="O17821" s="42"/>
      <c r="P17821" s="42"/>
      <c r="Q17821" s="42"/>
    </row>
    <row r="17822" spans="1:17" x14ac:dyDescent="0.25">
      <c r="A17822" s="57">
        <v>17818</v>
      </c>
      <c r="L17822" s="59"/>
      <c r="M17822" s="59"/>
      <c r="O17822" s="42"/>
      <c r="P17822" s="42"/>
      <c r="Q17822" s="42"/>
    </row>
    <row r="17823" spans="1:17" x14ac:dyDescent="0.25">
      <c r="A17823" s="57">
        <v>17819</v>
      </c>
      <c r="L17823" s="59"/>
      <c r="M17823" s="59"/>
      <c r="O17823" s="42"/>
      <c r="P17823" s="42"/>
      <c r="Q17823" s="42"/>
    </row>
    <row r="17824" spans="1:17" x14ac:dyDescent="0.25">
      <c r="A17824" s="57">
        <v>17820</v>
      </c>
      <c r="L17824" s="59"/>
      <c r="M17824" s="59"/>
      <c r="O17824" s="42"/>
      <c r="P17824" s="42"/>
      <c r="Q17824" s="42"/>
    </row>
    <row r="17825" spans="1:17" x14ac:dyDescent="0.25">
      <c r="A17825" s="57">
        <v>17821</v>
      </c>
      <c r="L17825" s="59"/>
      <c r="M17825" s="59"/>
      <c r="O17825" s="42"/>
      <c r="P17825" s="42"/>
      <c r="Q17825" s="42"/>
    </row>
    <row r="17826" spans="1:17" x14ac:dyDescent="0.25">
      <c r="A17826" s="57">
        <v>17822</v>
      </c>
      <c r="L17826" s="59"/>
      <c r="M17826" s="59"/>
      <c r="O17826" s="42"/>
      <c r="P17826" s="42"/>
      <c r="Q17826" s="42"/>
    </row>
    <row r="17827" spans="1:17" x14ac:dyDescent="0.25">
      <c r="A17827" s="57">
        <v>17823</v>
      </c>
      <c r="L17827" s="59"/>
      <c r="M17827" s="59"/>
      <c r="O17827" s="42"/>
      <c r="P17827" s="42"/>
      <c r="Q17827" s="42"/>
    </row>
    <row r="17828" spans="1:17" x14ac:dyDescent="0.25">
      <c r="A17828" s="57">
        <v>17824</v>
      </c>
      <c r="L17828" s="59"/>
      <c r="M17828" s="59"/>
      <c r="O17828" s="42"/>
      <c r="P17828" s="42"/>
      <c r="Q17828" s="42"/>
    </row>
    <row r="17829" spans="1:17" x14ac:dyDescent="0.25">
      <c r="A17829" s="57">
        <v>17825</v>
      </c>
      <c r="L17829" s="59"/>
      <c r="M17829" s="59"/>
      <c r="O17829" s="42"/>
      <c r="P17829" s="42"/>
      <c r="Q17829" s="42"/>
    </row>
    <row r="17830" spans="1:17" x14ac:dyDescent="0.25">
      <c r="A17830" s="57">
        <v>17826</v>
      </c>
      <c r="L17830" s="59"/>
      <c r="M17830" s="59"/>
      <c r="O17830" s="42"/>
      <c r="P17830" s="42"/>
      <c r="Q17830" s="42"/>
    </row>
    <row r="17831" spans="1:17" x14ac:dyDescent="0.25">
      <c r="A17831" s="57">
        <v>17827</v>
      </c>
      <c r="L17831" s="59"/>
      <c r="M17831" s="59"/>
      <c r="O17831" s="42"/>
      <c r="P17831" s="42"/>
      <c r="Q17831" s="42"/>
    </row>
    <row r="17832" spans="1:17" x14ac:dyDescent="0.25">
      <c r="A17832" s="57">
        <v>17828</v>
      </c>
      <c r="L17832" s="59"/>
      <c r="M17832" s="59"/>
      <c r="O17832" s="42"/>
      <c r="P17832" s="42"/>
      <c r="Q17832" s="42"/>
    </row>
    <row r="17833" spans="1:17" x14ac:dyDescent="0.25">
      <c r="A17833" s="57">
        <v>17829</v>
      </c>
      <c r="L17833" s="59"/>
      <c r="M17833" s="59"/>
      <c r="O17833" s="42"/>
      <c r="P17833" s="42"/>
      <c r="Q17833" s="42"/>
    </row>
    <row r="17834" spans="1:17" x14ac:dyDescent="0.25">
      <c r="A17834" s="57">
        <v>17830</v>
      </c>
      <c r="L17834" s="59"/>
      <c r="M17834" s="59"/>
      <c r="O17834" s="42"/>
      <c r="P17834" s="42"/>
      <c r="Q17834" s="42"/>
    </row>
    <row r="17835" spans="1:17" x14ac:dyDescent="0.25">
      <c r="A17835" s="57">
        <v>17831</v>
      </c>
      <c r="L17835" s="59"/>
      <c r="M17835" s="59"/>
      <c r="O17835" s="42"/>
      <c r="P17835" s="42"/>
      <c r="Q17835" s="42"/>
    </row>
    <row r="17836" spans="1:17" x14ac:dyDescent="0.25">
      <c r="A17836" s="57">
        <v>17832</v>
      </c>
      <c r="L17836" s="59"/>
      <c r="M17836" s="59"/>
      <c r="O17836" s="42"/>
      <c r="P17836" s="42"/>
      <c r="Q17836" s="42"/>
    </row>
    <row r="17837" spans="1:17" x14ac:dyDescent="0.25">
      <c r="A17837" s="57">
        <v>17833</v>
      </c>
      <c r="L17837" s="59"/>
      <c r="M17837" s="59"/>
      <c r="O17837" s="42"/>
      <c r="P17837" s="42"/>
      <c r="Q17837" s="42"/>
    </row>
    <row r="17838" spans="1:17" x14ac:dyDescent="0.25">
      <c r="A17838" s="57">
        <v>17834</v>
      </c>
      <c r="L17838" s="59"/>
      <c r="M17838" s="59"/>
      <c r="O17838" s="42"/>
      <c r="P17838" s="42"/>
      <c r="Q17838" s="42"/>
    </row>
    <row r="17839" spans="1:17" x14ac:dyDescent="0.25">
      <c r="A17839" s="57">
        <v>17835</v>
      </c>
      <c r="L17839" s="59"/>
      <c r="M17839" s="59"/>
      <c r="O17839" s="42"/>
      <c r="P17839" s="42"/>
      <c r="Q17839" s="42"/>
    </row>
    <row r="17840" spans="1:17" x14ac:dyDescent="0.25">
      <c r="A17840" s="57">
        <v>17836</v>
      </c>
      <c r="L17840" s="59"/>
      <c r="M17840" s="59"/>
      <c r="O17840" s="42"/>
      <c r="P17840" s="42"/>
      <c r="Q17840" s="42"/>
    </row>
    <row r="17841" spans="1:17" x14ac:dyDescent="0.25">
      <c r="A17841" s="57">
        <v>17837</v>
      </c>
      <c r="L17841" s="59"/>
      <c r="M17841" s="59"/>
      <c r="O17841" s="42"/>
      <c r="P17841" s="42"/>
      <c r="Q17841" s="42"/>
    </row>
    <row r="17842" spans="1:17" x14ac:dyDescent="0.25">
      <c r="A17842" s="57">
        <v>17838</v>
      </c>
      <c r="L17842" s="59"/>
      <c r="M17842" s="59"/>
      <c r="O17842" s="42"/>
      <c r="P17842" s="42"/>
      <c r="Q17842" s="42"/>
    </row>
    <row r="17843" spans="1:17" x14ac:dyDescent="0.25">
      <c r="A17843" s="57">
        <v>17839</v>
      </c>
      <c r="L17843" s="59"/>
      <c r="M17843" s="59"/>
      <c r="O17843" s="42"/>
      <c r="P17843" s="42"/>
      <c r="Q17843" s="42"/>
    </row>
    <row r="17844" spans="1:17" x14ac:dyDescent="0.25">
      <c r="A17844" s="57">
        <v>17840</v>
      </c>
      <c r="L17844" s="59"/>
      <c r="M17844" s="59"/>
      <c r="O17844" s="42"/>
      <c r="P17844" s="42"/>
      <c r="Q17844" s="42"/>
    </row>
    <row r="17845" spans="1:17" x14ac:dyDescent="0.25">
      <c r="A17845" s="57">
        <v>17841</v>
      </c>
      <c r="L17845" s="59"/>
      <c r="M17845" s="59"/>
      <c r="O17845" s="42"/>
      <c r="P17845" s="42"/>
      <c r="Q17845" s="42"/>
    </row>
    <row r="17846" spans="1:17" x14ac:dyDescent="0.25">
      <c r="A17846" s="57">
        <v>17842</v>
      </c>
      <c r="L17846" s="59"/>
      <c r="M17846" s="59"/>
      <c r="O17846" s="42"/>
      <c r="P17846" s="42"/>
      <c r="Q17846" s="42"/>
    </row>
    <row r="17847" spans="1:17" x14ac:dyDescent="0.25">
      <c r="A17847" s="57">
        <v>17843</v>
      </c>
      <c r="L17847" s="59"/>
      <c r="M17847" s="59"/>
      <c r="O17847" s="42"/>
      <c r="P17847" s="42"/>
      <c r="Q17847" s="42"/>
    </row>
    <row r="17848" spans="1:17" x14ac:dyDescent="0.25">
      <c r="A17848" s="57">
        <v>17844</v>
      </c>
      <c r="L17848" s="59"/>
      <c r="M17848" s="59"/>
      <c r="O17848" s="42"/>
      <c r="P17848" s="42"/>
      <c r="Q17848" s="42"/>
    </row>
    <row r="17849" spans="1:17" x14ac:dyDescent="0.25">
      <c r="A17849" s="57">
        <v>17845</v>
      </c>
      <c r="L17849" s="59"/>
      <c r="M17849" s="59"/>
      <c r="O17849" s="42"/>
      <c r="P17849" s="42"/>
      <c r="Q17849" s="42"/>
    </row>
    <row r="17850" spans="1:17" x14ac:dyDescent="0.25">
      <c r="A17850" s="57">
        <v>17846</v>
      </c>
      <c r="L17850" s="59"/>
      <c r="M17850" s="59"/>
      <c r="O17850" s="42"/>
      <c r="P17850" s="42"/>
      <c r="Q17850" s="42"/>
    </row>
    <row r="17851" spans="1:17" x14ac:dyDescent="0.25">
      <c r="A17851" s="57">
        <v>17847</v>
      </c>
      <c r="L17851" s="59"/>
      <c r="M17851" s="59"/>
      <c r="O17851" s="42"/>
      <c r="P17851" s="42"/>
      <c r="Q17851" s="42"/>
    </row>
    <row r="17852" spans="1:17" x14ac:dyDescent="0.25">
      <c r="A17852" s="57">
        <v>17848</v>
      </c>
      <c r="L17852" s="59"/>
      <c r="M17852" s="59"/>
      <c r="O17852" s="42"/>
      <c r="P17852" s="42"/>
      <c r="Q17852" s="42"/>
    </row>
    <row r="17853" spans="1:17" x14ac:dyDescent="0.25">
      <c r="A17853" s="57">
        <v>17849</v>
      </c>
      <c r="L17853" s="59"/>
      <c r="M17853" s="59"/>
      <c r="O17853" s="42"/>
      <c r="P17853" s="42"/>
      <c r="Q17853" s="42"/>
    </row>
    <row r="17854" spans="1:17" x14ac:dyDescent="0.25">
      <c r="A17854" s="57">
        <v>17850</v>
      </c>
      <c r="L17854" s="59"/>
      <c r="M17854" s="59"/>
      <c r="O17854" s="42"/>
      <c r="P17854" s="42"/>
      <c r="Q17854" s="42"/>
    </row>
    <row r="17855" spans="1:17" x14ac:dyDescent="0.25">
      <c r="A17855" s="57">
        <v>17851</v>
      </c>
      <c r="L17855" s="59"/>
      <c r="M17855" s="59"/>
      <c r="O17855" s="42"/>
      <c r="P17855" s="42"/>
      <c r="Q17855" s="42"/>
    </row>
    <row r="17856" spans="1:17" x14ac:dyDescent="0.25">
      <c r="A17856" s="57">
        <v>17852</v>
      </c>
      <c r="L17856" s="59"/>
      <c r="M17856" s="59"/>
      <c r="O17856" s="42"/>
      <c r="P17856" s="42"/>
      <c r="Q17856" s="42"/>
    </row>
    <row r="17857" spans="1:17" x14ac:dyDescent="0.25">
      <c r="A17857" s="57">
        <v>17853</v>
      </c>
      <c r="L17857" s="59"/>
      <c r="M17857" s="59"/>
      <c r="O17857" s="42"/>
      <c r="P17857" s="42"/>
      <c r="Q17857" s="42"/>
    </row>
    <row r="17858" spans="1:17" x14ac:dyDescent="0.25">
      <c r="A17858" s="57">
        <v>17854</v>
      </c>
      <c r="L17858" s="59"/>
      <c r="M17858" s="59"/>
      <c r="O17858" s="42"/>
      <c r="P17858" s="42"/>
      <c r="Q17858" s="42"/>
    </row>
    <row r="17859" spans="1:17" x14ac:dyDescent="0.25">
      <c r="A17859" s="57">
        <v>17855</v>
      </c>
      <c r="L17859" s="59"/>
      <c r="M17859" s="59"/>
      <c r="O17859" s="42"/>
      <c r="P17859" s="42"/>
      <c r="Q17859" s="42"/>
    </row>
    <row r="17860" spans="1:17" x14ac:dyDescent="0.25">
      <c r="A17860" s="57">
        <v>17856</v>
      </c>
      <c r="L17860" s="59"/>
      <c r="M17860" s="59"/>
      <c r="O17860" s="42"/>
      <c r="P17860" s="42"/>
      <c r="Q17860" s="42"/>
    </row>
    <row r="17861" spans="1:17" x14ac:dyDescent="0.25">
      <c r="A17861" s="57">
        <v>17857</v>
      </c>
      <c r="L17861" s="59"/>
      <c r="M17861" s="59"/>
      <c r="O17861" s="42"/>
      <c r="P17861" s="42"/>
      <c r="Q17861" s="42"/>
    </row>
    <row r="17862" spans="1:17" x14ac:dyDescent="0.25">
      <c r="A17862" s="57">
        <v>17858</v>
      </c>
      <c r="L17862" s="59"/>
      <c r="M17862" s="59"/>
      <c r="O17862" s="42"/>
      <c r="P17862" s="42"/>
      <c r="Q17862" s="42"/>
    </row>
    <row r="17863" spans="1:17" x14ac:dyDescent="0.25">
      <c r="A17863" s="57">
        <v>17859</v>
      </c>
      <c r="L17863" s="59"/>
      <c r="M17863" s="59"/>
      <c r="O17863" s="42"/>
      <c r="P17863" s="42"/>
      <c r="Q17863" s="42"/>
    </row>
    <row r="17864" spans="1:17" x14ac:dyDescent="0.25">
      <c r="A17864" s="57">
        <v>17860</v>
      </c>
      <c r="L17864" s="59"/>
      <c r="M17864" s="59"/>
      <c r="O17864" s="42"/>
      <c r="P17864" s="42"/>
      <c r="Q17864" s="42"/>
    </row>
    <row r="17865" spans="1:17" x14ac:dyDescent="0.25">
      <c r="A17865" s="57">
        <v>17861</v>
      </c>
      <c r="L17865" s="59"/>
      <c r="M17865" s="59"/>
      <c r="O17865" s="42"/>
      <c r="P17865" s="42"/>
      <c r="Q17865" s="42"/>
    </row>
    <row r="17866" spans="1:17" x14ac:dyDescent="0.25">
      <c r="A17866" s="57">
        <v>17862</v>
      </c>
      <c r="L17866" s="59"/>
      <c r="M17866" s="59"/>
      <c r="O17866" s="42"/>
      <c r="P17866" s="42"/>
      <c r="Q17866" s="42"/>
    </row>
    <row r="17867" spans="1:17" x14ac:dyDescent="0.25">
      <c r="A17867" s="57">
        <v>17863</v>
      </c>
      <c r="L17867" s="59"/>
      <c r="M17867" s="59"/>
      <c r="O17867" s="42"/>
      <c r="P17867" s="42"/>
      <c r="Q17867" s="42"/>
    </row>
    <row r="17868" spans="1:17" x14ac:dyDescent="0.25">
      <c r="A17868" s="57">
        <v>17864</v>
      </c>
      <c r="L17868" s="59"/>
      <c r="M17868" s="59"/>
      <c r="O17868" s="42"/>
      <c r="P17868" s="42"/>
      <c r="Q17868" s="42"/>
    </row>
    <row r="17869" spans="1:17" x14ac:dyDescent="0.25">
      <c r="A17869" s="57">
        <v>17865</v>
      </c>
      <c r="L17869" s="59"/>
      <c r="M17869" s="59"/>
      <c r="O17869" s="42"/>
      <c r="P17869" s="42"/>
      <c r="Q17869" s="42"/>
    </row>
    <row r="17870" spans="1:17" x14ac:dyDescent="0.25">
      <c r="A17870" s="57">
        <v>17866</v>
      </c>
      <c r="L17870" s="59"/>
      <c r="M17870" s="59"/>
      <c r="O17870" s="42"/>
      <c r="P17870" s="42"/>
      <c r="Q17870" s="42"/>
    </row>
    <row r="17871" spans="1:17" x14ac:dyDescent="0.25">
      <c r="A17871" s="57">
        <v>17867</v>
      </c>
      <c r="L17871" s="59"/>
      <c r="M17871" s="59"/>
      <c r="O17871" s="42"/>
      <c r="P17871" s="42"/>
      <c r="Q17871" s="42"/>
    </row>
    <row r="17872" spans="1:17" x14ac:dyDescent="0.25">
      <c r="A17872" s="57">
        <v>17868</v>
      </c>
      <c r="L17872" s="59"/>
      <c r="M17872" s="59"/>
      <c r="O17872" s="42"/>
      <c r="P17872" s="42"/>
      <c r="Q17872" s="42"/>
    </row>
    <row r="17873" spans="1:17" x14ac:dyDescent="0.25">
      <c r="A17873" s="57">
        <v>17869</v>
      </c>
      <c r="L17873" s="59"/>
      <c r="M17873" s="59"/>
      <c r="O17873" s="42"/>
      <c r="P17873" s="42"/>
      <c r="Q17873" s="42"/>
    </row>
    <row r="17874" spans="1:17" x14ac:dyDescent="0.25">
      <c r="A17874" s="57">
        <v>17870</v>
      </c>
      <c r="L17874" s="59"/>
      <c r="M17874" s="59"/>
      <c r="O17874" s="42"/>
      <c r="P17874" s="42"/>
      <c r="Q17874" s="42"/>
    </row>
    <row r="17875" spans="1:17" x14ac:dyDescent="0.25">
      <c r="A17875" s="57">
        <v>17871</v>
      </c>
      <c r="L17875" s="59"/>
      <c r="M17875" s="59"/>
      <c r="O17875" s="42"/>
      <c r="P17875" s="42"/>
      <c r="Q17875" s="42"/>
    </row>
    <row r="17876" spans="1:17" x14ac:dyDescent="0.25">
      <c r="A17876" s="57">
        <v>17872</v>
      </c>
      <c r="L17876" s="59"/>
      <c r="M17876" s="59"/>
      <c r="O17876" s="42"/>
      <c r="P17876" s="42"/>
      <c r="Q17876" s="42"/>
    </row>
    <row r="17877" spans="1:17" x14ac:dyDescent="0.25">
      <c r="A17877" s="57">
        <v>17873</v>
      </c>
      <c r="L17877" s="59"/>
      <c r="M17877" s="59"/>
      <c r="O17877" s="42"/>
      <c r="P17877" s="42"/>
      <c r="Q17877" s="42"/>
    </row>
    <row r="17878" spans="1:17" x14ac:dyDescent="0.25">
      <c r="A17878" s="57">
        <v>17874</v>
      </c>
      <c r="L17878" s="59"/>
      <c r="M17878" s="59"/>
      <c r="O17878" s="42"/>
      <c r="P17878" s="42"/>
      <c r="Q17878" s="42"/>
    </row>
    <row r="17879" spans="1:17" x14ac:dyDescent="0.25">
      <c r="A17879" s="57">
        <v>17875</v>
      </c>
      <c r="L17879" s="59"/>
      <c r="M17879" s="59"/>
      <c r="O17879" s="42"/>
      <c r="P17879" s="42"/>
      <c r="Q17879" s="42"/>
    </row>
    <row r="17880" spans="1:17" x14ac:dyDescent="0.25">
      <c r="A17880" s="57">
        <v>17876</v>
      </c>
      <c r="L17880" s="59"/>
      <c r="M17880" s="59"/>
      <c r="O17880" s="42"/>
      <c r="P17880" s="42"/>
      <c r="Q17880" s="42"/>
    </row>
    <row r="17881" spans="1:17" x14ac:dyDescent="0.25">
      <c r="A17881" s="57">
        <v>17877</v>
      </c>
      <c r="L17881" s="59"/>
      <c r="M17881" s="59"/>
      <c r="O17881" s="42"/>
      <c r="P17881" s="42"/>
      <c r="Q17881" s="42"/>
    </row>
    <row r="17882" spans="1:17" x14ac:dyDescent="0.25">
      <c r="A17882" s="57">
        <v>17878</v>
      </c>
      <c r="L17882" s="59"/>
      <c r="M17882" s="59"/>
      <c r="O17882" s="42"/>
      <c r="P17882" s="42"/>
      <c r="Q17882" s="42"/>
    </row>
    <row r="17883" spans="1:17" x14ac:dyDescent="0.25">
      <c r="A17883" s="57">
        <v>17879</v>
      </c>
      <c r="L17883" s="59"/>
      <c r="M17883" s="59"/>
      <c r="O17883" s="42"/>
      <c r="P17883" s="42"/>
      <c r="Q17883" s="42"/>
    </row>
    <row r="17884" spans="1:17" x14ac:dyDescent="0.25">
      <c r="A17884" s="57">
        <v>17880</v>
      </c>
      <c r="L17884" s="59"/>
      <c r="M17884" s="59"/>
      <c r="O17884" s="42"/>
      <c r="P17884" s="42"/>
      <c r="Q17884" s="42"/>
    </row>
    <row r="17885" spans="1:17" x14ac:dyDescent="0.25">
      <c r="A17885" s="57">
        <v>17881</v>
      </c>
      <c r="L17885" s="59"/>
      <c r="M17885" s="59"/>
      <c r="O17885" s="42"/>
      <c r="P17885" s="42"/>
      <c r="Q17885" s="42"/>
    </row>
    <row r="17886" spans="1:17" x14ac:dyDescent="0.25">
      <c r="A17886" s="57">
        <v>17882</v>
      </c>
      <c r="L17886" s="59"/>
      <c r="M17886" s="59"/>
      <c r="O17886" s="42"/>
      <c r="P17886" s="42"/>
      <c r="Q17886" s="42"/>
    </row>
    <row r="17887" spans="1:17" x14ac:dyDescent="0.25">
      <c r="A17887" s="57">
        <v>17883</v>
      </c>
      <c r="L17887" s="59"/>
      <c r="M17887" s="59"/>
      <c r="O17887" s="42"/>
      <c r="P17887" s="42"/>
      <c r="Q17887" s="42"/>
    </row>
    <row r="17888" spans="1:17" x14ac:dyDescent="0.25">
      <c r="A17888" s="57">
        <v>17884</v>
      </c>
      <c r="L17888" s="59"/>
      <c r="M17888" s="59"/>
      <c r="O17888" s="42"/>
      <c r="P17888" s="42"/>
      <c r="Q17888" s="42"/>
    </row>
    <row r="17889" spans="1:17" x14ac:dyDescent="0.25">
      <c r="A17889" s="57">
        <v>17885</v>
      </c>
      <c r="L17889" s="59"/>
      <c r="M17889" s="59"/>
      <c r="O17889" s="42"/>
      <c r="P17889" s="42"/>
      <c r="Q17889" s="42"/>
    </row>
    <row r="17890" spans="1:17" x14ac:dyDescent="0.25">
      <c r="A17890" s="57">
        <v>17886</v>
      </c>
      <c r="L17890" s="59"/>
      <c r="M17890" s="59"/>
      <c r="O17890" s="42"/>
      <c r="P17890" s="42"/>
      <c r="Q17890" s="42"/>
    </row>
    <row r="17891" spans="1:17" x14ac:dyDescent="0.25">
      <c r="A17891" s="57">
        <v>17887</v>
      </c>
      <c r="L17891" s="59"/>
      <c r="M17891" s="59"/>
      <c r="O17891" s="42"/>
      <c r="P17891" s="42"/>
      <c r="Q17891" s="42"/>
    </row>
    <row r="17892" spans="1:17" x14ac:dyDescent="0.25">
      <c r="A17892" s="57">
        <v>17888</v>
      </c>
      <c r="L17892" s="59"/>
      <c r="M17892" s="59"/>
      <c r="O17892" s="42"/>
      <c r="P17892" s="42"/>
      <c r="Q17892" s="42"/>
    </row>
    <row r="17893" spans="1:17" x14ac:dyDescent="0.25">
      <c r="A17893" s="57">
        <v>17889</v>
      </c>
      <c r="L17893" s="59"/>
      <c r="M17893" s="59"/>
      <c r="O17893" s="42"/>
      <c r="P17893" s="42"/>
      <c r="Q17893" s="42"/>
    </row>
    <row r="17894" spans="1:17" x14ac:dyDescent="0.25">
      <c r="A17894" s="57">
        <v>17890</v>
      </c>
      <c r="L17894" s="59"/>
      <c r="M17894" s="59"/>
      <c r="O17894" s="42"/>
      <c r="P17894" s="42"/>
      <c r="Q17894" s="42"/>
    </row>
    <row r="17895" spans="1:17" x14ac:dyDescent="0.25">
      <c r="A17895" s="57">
        <v>17891</v>
      </c>
      <c r="L17895" s="59"/>
      <c r="M17895" s="59"/>
      <c r="O17895" s="42"/>
      <c r="P17895" s="42"/>
      <c r="Q17895" s="42"/>
    </row>
    <row r="17896" spans="1:17" x14ac:dyDescent="0.25">
      <c r="A17896" s="57">
        <v>17892</v>
      </c>
      <c r="L17896" s="59"/>
      <c r="M17896" s="59"/>
      <c r="O17896" s="42"/>
      <c r="P17896" s="42"/>
      <c r="Q17896" s="42"/>
    </row>
    <row r="17897" spans="1:17" x14ac:dyDescent="0.25">
      <c r="A17897" s="57">
        <v>17893</v>
      </c>
      <c r="L17897" s="59"/>
      <c r="M17897" s="59"/>
      <c r="O17897" s="42"/>
      <c r="P17897" s="42"/>
      <c r="Q17897" s="42"/>
    </row>
    <row r="17898" spans="1:17" x14ac:dyDescent="0.25">
      <c r="A17898" s="57">
        <v>17894</v>
      </c>
      <c r="L17898" s="59"/>
      <c r="M17898" s="59"/>
      <c r="O17898" s="42"/>
      <c r="P17898" s="42"/>
      <c r="Q17898" s="42"/>
    </row>
    <row r="17899" spans="1:17" x14ac:dyDescent="0.25">
      <c r="A17899" s="57">
        <v>17895</v>
      </c>
      <c r="L17899" s="59"/>
      <c r="M17899" s="59"/>
      <c r="O17899" s="42"/>
      <c r="P17899" s="42"/>
      <c r="Q17899" s="42"/>
    </row>
    <row r="17900" spans="1:17" x14ac:dyDescent="0.25">
      <c r="A17900" s="57">
        <v>17896</v>
      </c>
      <c r="L17900" s="59"/>
      <c r="M17900" s="59"/>
      <c r="O17900" s="42"/>
      <c r="P17900" s="42"/>
      <c r="Q17900" s="42"/>
    </row>
    <row r="17901" spans="1:17" x14ac:dyDescent="0.25">
      <c r="A17901" s="57">
        <v>17897</v>
      </c>
      <c r="L17901" s="59"/>
      <c r="M17901" s="59"/>
      <c r="O17901" s="42"/>
      <c r="P17901" s="42"/>
      <c r="Q17901" s="42"/>
    </row>
    <row r="17902" spans="1:17" x14ac:dyDescent="0.25">
      <c r="A17902" s="57">
        <v>17898</v>
      </c>
      <c r="L17902" s="59"/>
      <c r="M17902" s="59"/>
      <c r="O17902" s="42"/>
      <c r="P17902" s="42"/>
      <c r="Q17902" s="42"/>
    </row>
    <row r="17903" spans="1:17" x14ac:dyDescent="0.25">
      <c r="A17903" s="57">
        <v>17899</v>
      </c>
      <c r="L17903" s="59"/>
      <c r="M17903" s="59"/>
      <c r="O17903" s="42"/>
      <c r="P17903" s="42"/>
      <c r="Q17903" s="42"/>
    </row>
    <row r="17904" spans="1:17" x14ac:dyDescent="0.25">
      <c r="A17904" s="57">
        <v>17900</v>
      </c>
      <c r="L17904" s="59"/>
      <c r="M17904" s="59"/>
      <c r="O17904" s="42"/>
      <c r="P17904" s="42"/>
      <c r="Q17904" s="42"/>
    </row>
    <row r="17905" spans="1:17" x14ac:dyDescent="0.25">
      <c r="A17905" s="57">
        <v>17901</v>
      </c>
      <c r="L17905" s="59"/>
      <c r="M17905" s="59"/>
      <c r="O17905" s="42"/>
      <c r="P17905" s="42"/>
      <c r="Q17905" s="42"/>
    </row>
    <row r="17906" spans="1:17" x14ac:dyDescent="0.25">
      <c r="A17906" s="57">
        <v>17902</v>
      </c>
      <c r="L17906" s="59"/>
      <c r="M17906" s="59"/>
      <c r="O17906" s="42"/>
      <c r="P17906" s="42"/>
      <c r="Q17906" s="42"/>
    </row>
    <row r="17907" spans="1:17" x14ac:dyDescent="0.25">
      <c r="A17907" s="57">
        <v>17903</v>
      </c>
      <c r="L17907" s="59"/>
      <c r="M17907" s="59"/>
      <c r="O17907" s="42"/>
      <c r="P17907" s="42"/>
      <c r="Q17907" s="42"/>
    </row>
    <row r="17908" spans="1:17" x14ac:dyDescent="0.25">
      <c r="A17908" s="57">
        <v>17904</v>
      </c>
      <c r="L17908" s="59"/>
      <c r="M17908" s="59"/>
      <c r="O17908" s="42"/>
      <c r="P17908" s="42"/>
      <c r="Q17908" s="42"/>
    </row>
    <row r="17909" spans="1:17" x14ac:dyDescent="0.25">
      <c r="A17909" s="57">
        <v>17905</v>
      </c>
      <c r="L17909" s="59"/>
      <c r="M17909" s="59"/>
      <c r="O17909" s="42"/>
      <c r="P17909" s="42"/>
      <c r="Q17909" s="42"/>
    </row>
    <row r="17910" spans="1:17" x14ac:dyDescent="0.25">
      <c r="A17910" s="57">
        <v>17906</v>
      </c>
      <c r="L17910" s="59"/>
      <c r="M17910" s="59"/>
      <c r="O17910" s="42"/>
      <c r="P17910" s="42"/>
      <c r="Q17910" s="42"/>
    </row>
    <row r="17911" spans="1:17" x14ac:dyDescent="0.25">
      <c r="A17911" s="57">
        <v>17907</v>
      </c>
      <c r="L17911" s="59"/>
      <c r="M17911" s="59"/>
      <c r="O17911" s="42"/>
      <c r="P17911" s="42"/>
      <c r="Q17911" s="42"/>
    </row>
    <row r="17912" spans="1:17" x14ac:dyDescent="0.25">
      <c r="A17912" s="57">
        <v>17908</v>
      </c>
      <c r="L17912" s="59"/>
      <c r="M17912" s="59"/>
      <c r="O17912" s="42"/>
      <c r="P17912" s="42"/>
      <c r="Q17912" s="42"/>
    </row>
    <row r="17913" spans="1:17" x14ac:dyDescent="0.25">
      <c r="A17913" s="57">
        <v>17909</v>
      </c>
      <c r="L17913" s="59"/>
      <c r="M17913" s="59"/>
      <c r="O17913" s="42"/>
      <c r="P17913" s="42"/>
      <c r="Q17913" s="42"/>
    </row>
    <row r="17914" spans="1:17" x14ac:dyDescent="0.25">
      <c r="A17914" s="57">
        <v>17910</v>
      </c>
      <c r="L17914" s="59"/>
      <c r="M17914" s="59"/>
      <c r="O17914" s="42"/>
      <c r="P17914" s="42"/>
      <c r="Q17914" s="42"/>
    </row>
    <row r="17915" spans="1:17" x14ac:dyDescent="0.25">
      <c r="A17915" s="57">
        <v>17911</v>
      </c>
      <c r="L17915" s="59"/>
      <c r="M17915" s="59"/>
      <c r="O17915" s="42"/>
      <c r="P17915" s="42"/>
      <c r="Q17915" s="42"/>
    </row>
    <row r="17916" spans="1:17" x14ac:dyDescent="0.25">
      <c r="A17916" s="57">
        <v>17912</v>
      </c>
      <c r="L17916" s="59"/>
      <c r="M17916" s="59"/>
      <c r="O17916" s="42"/>
      <c r="P17916" s="42"/>
      <c r="Q17916" s="42"/>
    </row>
    <row r="17917" spans="1:17" x14ac:dyDescent="0.25">
      <c r="A17917" s="57">
        <v>17913</v>
      </c>
      <c r="L17917" s="59"/>
      <c r="M17917" s="59"/>
      <c r="O17917" s="42"/>
      <c r="P17917" s="42"/>
      <c r="Q17917" s="42"/>
    </row>
    <row r="17918" spans="1:17" x14ac:dyDescent="0.25">
      <c r="A17918" s="57">
        <v>17914</v>
      </c>
      <c r="L17918" s="59"/>
      <c r="M17918" s="59"/>
      <c r="O17918" s="42"/>
      <c r="P17918" s="42"/>
      <c r="Q17918" s="42"/>
    </row>
    <row r="17919" spans="1:17" x14ac:dyDescent="0.25">
      <c r="A17919" s="57">
        <v>17915</v>
      </c>
      <c r="L17919" s="59"/>
      <c r="M17919" s="59"/>
      <c r="O17919" s="42"/>
      <c r="P17919" s="42"/>
      <c r="Q17919" s="42"/>
    </row>
    <row r="17920" spans="1:17" x14ac:dyDescent="0.25">
      <c r="A17920" s="57">
        <v>17916</v>
      </c>
      <c r="L17920" s="59"/>
      <c r="M17920" s="59"/>
      <c r="O17920" s="42"/>
      <c r="P17920" s="42"/>
      <c r="Q17920" s="42"/>
    </row>
    <row r="17921" spans="1:17" x14ac:dyDescent="0.25">
      <c r="A17921" s="57">
        <v>17917</v>
      </c>
      <c r="L17921" s="59"/>
      <c r="M17921" s="59"/>
      <c r="O17921" s="42"/>
      <c r="P17921" s="42"/>
      <c r="Q17921" s="42"/>
    </row>
    <row r="17922" spans="1:17" x14ac:dyDescent="0.25">
      <c r="A17922" s="57">
        <v>17918</v>
      </c>
      <c r="L17922" s="59"/>
      <c r="M17922" s="59"/>
      <c r="O17922" s="42"/>
      <c r="P17922" s="42"/>
      <c r="Q17922" s="42"/>
    </row>
    <row r="17923" spans="1:17" x14ac:dyDescent="0.25">
      <c r="A17923" s="57">
        <v>17919</v>
      </c>
      <c r="L17923" s="59"/>
      <c r="M17923" s="59"/>
      <c r="O17923" s="42"/>
      <c r="P17923" s="42"/>
      <c r="Q17923" s="42"/>
    </row>
    <row r="17924" spans="1:17" x14ac:dyDescent="0.25">
      <c r="A17924" s="57">
        <v>17920</v>
      </c>
      <c r="L17924" s="59"/>
      <c r="M17924" s="59"/>
      <c r="O17924" s="42"/>
      <c r="P17924" s="42"/>
      <c r="Q17924" s="42"/>
    </row>
    <row r="17925" spans="1:17" x14ac:dyDescent="0.25">
      <c r="A17925" s="57">
        <v>17921</v>
      </c>
      <c r="L17925" s="59"/>
      <c r="M17925" s="59"/>
      <c r="O17925" s="42"/>
      <c r="P17925" s="42"/>
      <c r="Q17925" s="42"/>
    </row>
    <row r="17926" spans="1:17" x14ac:dyDescent="0.25">
      <c r="A17926" s="57">
        <v>17922</v>
      </c>
      <c r="L17926" s="59"/>
      <c r="M17926" s="59"/>
      <c r="O17926" s="42"/>
      <c r="P17926" s="42"/>
      <c r="Q17926" s="42"/>
    </row>
    <row r="17927" spans="1:17" x14ac:dyDescent="0.25">
      <c r="A17927" s="57">
        <v>17923</v>
      </c>
      <c r="L17927" s="59"/>
      <c r="M17927" s="59"/>
      <c r="O17927" s="42"/>
      <c r="P17927" s="42"/>
      <c r="Q17927" s="42"/>
    </row>
    <row r="17928" spans="1:17" x14ac:dyDescent="0.25">
      <c r="A17928" s="57">
        <v>17924</v>
      </c>
      <c r="L17928" s="59"/>
      <c r="M17928" s="59"/>
      <c r="O17928" s="42"/>
      <c r="P17928" s="42"/>
      <c r="Q17928" s="42"/>
    </row>
    <row r="17929" spans="1:17" x14ac:dyDescent="0.25">
      <c r="A17929" s="57">
        <v>17925</v>
      </c>
      <c r="L17929" s="59"/>
      <c r="M17929" s="59"/>
      <c r="O17929" s="42"/>
      <c r="P17929" s="42"/>
      <c r="Q17929" s="42"/>
    </row>
    <row r="17930" spans="1:17" x14ac:dyDescent="0.25">
      <c r="A17930" s="57">
        <v>17926</v>
      </c>
      <c r="L17930" s="59"/>
      <c r="M17930" s="59"/>
      <c r="O17930" s="42"/>
      <c r="P17930" s="42"/>
      <c r="Q17930" s="42"/>
    </row>
    <row r="17931" spans="1:17" x14ac:dyDescent="0.25">
      <c r="A17931" s="57">
        <v>17927</v>
      </c>
      <c r="L17931" s="59"/>
      <c r="M17931" s="59"/>
      <c r="O17931" s="42"/>
      <c r="P17931" s="42"/>
      <c r="Q17931" s="42"/>
    </row>
    <row r="17932" spans="1:17" x14ac:dyDescent="0.25">
      <c r="A17932" s="57">
        <v>17928</v>
      </c>
      <c r="L17932" s="59"/>
      <c r="M17932" s="59"/>
      <c r="O17932" s="42"/>
      <c r="P17932" s="42"/>
      <c r="Q17932" s="42"/>
    </row>
    <row r="17933" spans="1:17" x14ac:dyDescent="0.25">
      <c r="A17933" s="57">
        <v>17929</v>
      </c>
      <c r="L17933" s="59"/>
      <c r="M17933" s="59"/>
      <c r="O17933" s="42"/>
      <c r="P17933" s="42"/>
      <c r="Q17933" s="42"/>
    </row>
    <row r="17934" spans="1:17" x14ac:dyDescent="0.25">
      <c r="A17934" s="57">
        <v>17930</v>
      </c>
      <c r="L17934" s="59"/>
      <c r="M17934" s="59"/>
      <c r="O17934" s="42"/>
      <c r="P17934" s="42"/>
      <c r="Q17934" s="42"/>
    </row>
    <row r="17935" spans="1:17" x14ac:dyDescent="0.25">
      <c r="A17935" s="57">
        <v>17931</v>
      </c>
      <c r="L17935" s="59"/>
      <c r="M17935" s="59"/>
      <c r="O17935" s="42"/>
      <c r="P17935" s="42"/>
      <c r="Q17935" s="42"/>
    </row>
    <row r="17936" spans="1:17" x14ac:dyDescent="0.25">
      <c r="A17936" s="57">
        <v>17932</v>
      </c>
      <c r="L17936" s="59"/>
      <c r="M17936" s="59"/>
      <c r="O17936" s="42"/>
      <c r="P17936" s="42"/>
      <c r="Q17936" s="42"/>
    </row>
    <row r="17937" spans="1:17" x14ac:dyDescent="0.25">
      <c r="A17937" s="57">
        <v>17933</v>
      </c>
      <c r="L17937" s="59"/>
      <c r="M17937" s="59"/>
      <c r="O17937" s="42"/>
      <c r="P17937" s="42"/>
      <c r="Q17937" s="42"/>
    </row>
    <row r="17938" spans="1:17" x14ac:dyDescent="0.25">
      <c r="A17938" s="57">
        <v>17934</v>
      </c>
      <c r="L17938" s="59"/>
      <c r="M17938" s="59"/>
      <c r="O17938" s="42"/>
      <c r="P17938" s="42"/>
      <c r="Q17938" s="42"/>
    </row>
    <row r="17939" spans="1:17" x14ac:dyDescent="0.25">
      <c r="A17939" s="57">
        <v>17935</v>
      </c>
      <c r="L17939" s="59"/>
      <c r="M17939" s="59"/>
      <c r="O17939" s="42"/>
      <c r="P17939" s="42"/>
      <c r="Q17939" s="42"/>
    </row>
    <row r="17940" spans="1:17" x14ac:dyDescent="0.25">
      <c r="A17940" s="57">
        <v>17936</v>
      </c>
      <c r="L17940" s="59"/>
      <c r="M17940" s="59"/>
      <c r="O17940" s="42"/>
      <c r="P17940" s="42"/>
      <c r="Q17940" s="42"/>
    </row>
    <row r="17941" spans="1:17" x14ac:dyDescent="0.25">
      <c r="A17941" s="57">
        <v>17937</v>
      </c>
      <c r="L17941" s="59"/>
      <c r="M17941" s="59"/>
      <c r="O17941" s="42"/>
      <c r="P17941" s="42"/>
      <c r="Q17941" s="42"/>
    </row>
    <row r="17942" spans="1:17" x14ac:dyDescent="0.25">
      <c r="A17942" s="57">
        <v>17938</v>
      </c>
      <c r="L17942" s="59"/>
      <c r="M17942" s="59"/>
      <c r="O17942" s="42"/>
      <c r="P17942" s="42"/>
      <c r="Q17942" s="42"/>
    </row>
    <row r="17943" spans="1:17" x14ac:dyDescent="0.25">
      <c r="A17943" s="57">
        <v>17939</v>
      </c>
      <c r="L17943" s="59"/>
      <c r="M17943" s="59"/>
      <c r="O17943" s="42"/>
      <c r="P17943" s="42"/>
      <c r="Q17943" s="42"/>
    </row>
    <row r="17944" spans="1:17" x14ac:dyDescent="0.25">
      <c r="A17944" s="57">
        <v>17940</v>
      </c>
      <c r="L17944" s="59"/>
      <c r="M17944" s="59"/>
      <c r="O17944" s="42"/>
      <c r="P17944" s="42"/>
      <c r="Q17944" s="42"/>
    </row>
    <row r="17945" spans="1:17" x14ac:dyDescent="0.25">
      <c r="A17945" s="57">
        <v>17941</v>
      </c>
      <c r="L17945" s="59"/>
      <c r="M17945" s="59"/>
      <c r="O17945" s="42"/>
      <c r="P17945" s="42"/>
      <c r="Q17945" s="42"/>
    </row>
    <row r="17946" spans="1:17" x14ac:dyDescent="0.25">
      <c r="A17946" s="57">
        <v>17942</v>
      </c>
      <c r="L17946" s="59"/>
      <c r="M17946" s="59"/>
      <c r="O17946" s="42"/>
      <c r="P17946" s="42"/>
      <c r="Q17946" s="42"/>
    </row>
    <row r="17947" spans="1:17" x14ac:dyDescent="0.25">
      <c r="A17947" s="57">
        <v>17943</v>
      </c>
      <c r="L17947" s="59"/>
      <c r="M17947" s="59"/>
      <c r="O17947" s="42"/>
      <c r="P17947" s="42"/>
      <c r="Q17947" s="42"/>
    </row>
    <row r="17948" spans="1:17" x14ac:dyDescent="0.25">
      <c r="A17948" s="57">
        <v>17944</v>
      </c>
      <c r="L17948" s="59"/>
      <c r="M17948" s="59"/>
      <c r="O17948" s="42"/>
      <c r="P17948" s="42"/>
      <c r="Q17948" s="42"/>
    </row>
    <row r="17949" spans="1:17" x14ac:dyDescent="0.25">
      <c r="A17949" s="57">
        <v>17945</v>
      </c>
      <c r="L17949" s="59"/>
      <c r="M17949" s="59"/>
      <c r="O17949" s="42"/>
      <c r="P17949" s="42"/>
      <c r="Q17949" s="42"/>
    </row>
    <row r="17950" spans="1:17" x14ac:dyDescent="0.25">
      <c r="A17950" s="57">
        <v>17946</v>
      </c>
      <c r="L17950" s="59"/>
      <c r="M17950" s="59"/>
      <c r="O17950" s="42"/>
      <c r="P17950" s="42"/>
      <c r="Q17950" s="42"/>
    </row>
    <row r="17951" spans="1:17" x14ac:dyDescent="0.25">
      <c r="A17951" s="57">
        <v>17947</v>
      </c>
      <c r="L17951" s="59"/>
      <c r="M17951" s="59"/>
      <c r="O17951" s="42"/>
      <c r="P17951" s="42"/>
      <c r="Q17951" s="42"/>
    </row>
    <row r="17952" spans="1:17" x14ac:dyDescent="0.25">
      <c r="A17952" s="57">
        <v>17948</v>
      </c>
      <c r="L17952" s="59"/>
      <c r="M17952" s="59"/>
      <c r="O17952" s="42"/>
      <c r="P17952" s="42"/>
      <c r="Q17952" s="42"/>
    </row>
    <row r="17953" spans="1:17" x14ac:dyDescent="0.25">
      <c r="A17953" s="57">
        <v>17949</v>
      </c>
      <c r="L17953" s="59"/>
      <c r="M17953" s="59"/>
      <c r="O17953" s="42"/>
      <c r="P17953" s="42"/>
      <c r="Q17953" s="42"/>
    </row>
    <row r="17954" spans="1:17" x14ac:dyDescent="0.25">
      <c r="A17954" s="57">
        <v>17950</v>
      </c>
      <c r="L17954" s="59"/>
      <c r="M17954" s="59"/>
      <c r="O17954" s="42"/>
      <c r="P17954" s="42"/>
      <c r="Q17954" s="42"/>
    </row>
    <row r="17955" spans="1:17" x14ac:dyDescent="0.25">
      <c r="A17955" s="57">
        <v>17951</v>
      </c>
      <c r="L17955" s="59"/>
      <c r="M17955" s="59"/>
      <c r="O17955" s="42"/>
      <c r="P17955" s="42"/>
      <c r="Q17955" s="42"/>
    </row>
    <row r="17956" spans="1:17" x14ac:dyDescent="0.25">
      <c r="A17956" s="57">
        <v>17952</v>
      </c>
      <c r="L17956" s="59"/>
      <c r="M17956" s="59"/>
      <c r="O17956" s="42"/>
      <c r="P17956" s="42"/>
      <c r="Q17956" s="42"/>
    </row>
    <row r="17957" spans="1:17" x14ac:dyDescent="0.25">
      <c r="A17957" s="57">
        <v>17953</v>
      </c>
      <c r="L17957" s="59"/>
      <c r="M17957" s="59"/>
      <c r="O17957" s="42"/>
      <c r="P17957" s="42"/>
      <c r="Q17957" s="42"/>
    </row>
    <row r="17958" spans="1:17" x14ac:dyDescent="0.25">
      <c r="A17958" s="57">
        <v>17954</v>
      </c>
      <c r="L17958" s="59"/>
      <c r="M17958" s="59"/>
      <c r="O17958" s="42"/>
      <c r="P17958" s="42"/>
      <c r="Q17958" s="42"/>
    </row>
    <row r="17959" spans="1:17" x14ac:dyDescent="0.25">
      <c r="A17959" s="57">
        <v>17955</v>
      </c>
      <c r="L17959" s="59"/>
      <c r="M17959" s="59"/>
      <c r="O17959" s="42"/>
      <c r="P17959" s="42"/>
      <c r="Q17959" s="42"/>
    </row>
    <row r="17960" spans="1:17" x14ac:dyDescent="0.25">
      <c r="A17960" s="57">
        <v>17956</v>
      </c>
      <c r="L17960" s="59"/>
      <c r="M17960" s="59"/>
      <c r="O17960" s="42"/>
      <c r="P17960" s="42"/>
      <c r="Q17960" s="42"/>
    </row>
    <row r="17961" spans="1:17" x14ac:dyDescent="0.25">
      <c r="A17961" s="57">
        <v>17957</v>
      </c>
      <c r="L17961" s="59"/>
      <c r="M17961" s="59"/>
      <c r="O17961" s="42"/>
      <c r="P17961" s="42"/>
      <c r="Q17961" s="42"/>
    </row>
    <row r="17962" spans="1:17" x14ac:dyDescent="0.25">
      <c r="A17962" s="57">
        <v>17958</v>
      </c>
      <c r="L17962" s="59"/>
      <c r="M17962" s="59"/>
      <c r="O17962" s="42"/>
      <c r="P17962" s="42"/>
      <c r="Q17962" s="42"/>
    </row>
    <row r="17963" spans="1:17" x14ac:dyDescent="0.25">
      <c r="A17963" s="57">
        <v>17959</v>
      </c>
      <c r="L17963" s="59"/>
      <c r="M17963" s="59"/>
      <c r="O17963" s="42"/>
      <c r="P17963" s="42"/>
      <c r="Q17963" s="42"/>
    </row>
    <row r="17964" spans="1:17" x14ac:dyDescent="0.25">
      <c r="A17964" s="57">
        <v>17960</v>
      </c>
      <c r="L17964" s="59"/>
      <c r="M17964" s="59"/>
      <c r="O17964" s="42"/>
      <c r="P17964" s="42"/>
      <c r="Q17964" s="42"/>
    </row>
    <row r="17965" spans="1:17" x14ac:dyDescent="0.25">
      <c r="A17965" s="57">
        <v>17961</v>
      </c>
      <c r="L17965" s="59"/>
      <c r="M17965" s="59"/>
      <c r="O17965" s="42"/>
      <c r="P17965" s="42"/>
      <c r="Q17965" s="42"/>
    </row>
    <row r="17966" spans="1:17" x14ac:dyDescent="0.25">
      <c r="A17966" s="57">
        <v>17962</v>
      </c>
      <c r="L17966" s="59"/>
      <c r="M17966" s="59"/>
      <c r="O17966" s="42"/>
      <c r="P17966" s="42"/>
      <c r="Q17966" s="42"/>
    </row>
    <row r="17967" spans="1:17" x14ac:dyDescent="0.25">
      <c r="A17967" s="57">
        <v>17963</v>
      </c>
      <c r="L17967" s="59"/>
      <c r="M17967" s="59"/>
      <c r="O17967" s="42"/>
      <c r="P17967" s="42"/>
      <c r="Q17967" s="42"/>
    </row>
    <row r="17968" spans="1:17" x14ac:dyDescent="0.25">
      <c r="A17968" s="57">
        <v>17964</v>
      </c>
      <c r="L17968" s="59"/>
      <c r="M17968" s="59"/>
      <c r="O17968" s="42"/>
      <c r="P17968" s="42"/>
      <c r="Q17968" s="42"/>
    </row>
    <row r="17969" spans="1:17" x14ac:dyDescent="0.25">
      <c r="A17969" s="57">
        <v>17965</v>
      </c>
      <c r="L17969" s="59"/>
      <c r="M17969" s="59"/>
      <c r="O17969" s="42"/>
      <c r="P17969" s="42"/>
      <c r="Q17969" s="42"/>
    </row>
    <row r="17970" spans="1:17" x14ac:dyDescent="0.25">
      <c r="A17970" s="57">
        <v>17966</v>
      </c>
      <c r="L17970" s="59"/>
      <c r="M17970" s="59"/>
      <c r="O17970" s="42"/>
      <c r="P17970" s="42"/>
      <c r="Q17970" s="42"/>
    </row>
    <row r="17971" spans="1:17" x14ac:dyDescent="0.25">
      <c r="A17971" s="57">
        <v>17967</v>
      </c>
      <c r="L17971" s="59"/>
      <c r="M17971" s="59"/>
      <c r="O17971" s="42"/>
      <c r="P17971" s="42"/>
      <c r="Q17971" s="42"/>
    </row>
    <row r="17972" spans="1:17" x14ac:dyDescent="0.25">
      <c r="A17972" s="57">
        <v>17968</v>
      </c>
      <c r="L17972" s="59"/>
      <c r="M17972" s="59"/>
      <c r="O17972" s="42"/>
      <c r="P17972" s="42"/>
      <c r="Q17972" s="42"/>
    </row>
    <row r="17973" spans="1:17" x14ac:dyDescent="0.25">
      <c r="A17973" s="57">
        <v>17969</v>
      </c>
      <c r="L17973" s="59"/>
      <c r="M17973" s="59"/>
      <c r="O17973" s="42"/>
      <c r="P17973" s="42"/>
      <c r="Q17973" s="42"/>
    </row>
    <row r="17974" spans="1:17" x14ac:dyDescent="0.25">
      <c r="A17974" s="57">
        <v>17970</v>
      </c>
      <c r="L17974" s="59"/>
      <c r="M17974" s="59"/>
      <c r="O17974" s="42"/>
      <c r="P17974" s="42"/>
      <c r="Q17974" s="42"/>
    </row>
    <row r="17975" spans="1:17" x14ac:dyDescent="0.25">
      <c r="A17975" s="57">
        <v>17971</v>
      </c>
      <c r="L17975" s="59"/>
      <c r="M17975" s="59"/>
      <c r="O17975" s="42"/>
      <c r="P17975" s="42"/>
      <c r="Q17975" s="42"/>
    </row>
    <row r="17976" spans="1:17" x14ac:dyDescent="0.25">
      <c r="A17976" s="57">
        <v>17972</v>
      </c>
      <c r="L17976" s="59"/>
      <c r="M17976" s="59"/>
      <c r="O17976" s="42"/>
      <c r="P17976" s="42"/>
      <c r="Q17976" s="42"/>
    </row>
    <row r="17977" spans="1:17" x14ac:dyDescent="0.25">
      <c r="A17977" s="57">
        <v>17973</v>
      </c>
      <c r="L17977" s="59"/>
      <c r="M17977" s="59"/>
      <c r="O17977" s="42"/>
      <c r="P17977" s="42"/>
      <c r="Q17977" s="42"/>
    </row>
    <row r="17978" spans="1:17" x14ac:dyDescent="0.25">
      <c r="A17978" s="57">
        <v>17974</v>
      </c>
      <c r="L17978" s="59"/>
      <c r="M17978" s="59"/>
      <c r="O17978" s="42"/>
      <c r="P17978" s="42"/>
      <c r="Q17978" s="42"/>
    </row>
    <row r="17979" spans="1:17" x14ac:dyDescent="0.25">
      <c r="A17979" s="57">
        <v>17975</v>
      </c>
      <c r="L17979" s="59"/>
      <c r="M17979" s="59"/>
      <c r="O17979" s="42"/>
      <c r="P17979" s="42"/>
      <c r="Q17979" s="42"/>
    </row>
    <row r="17980" spans="1:17" x14ac:dyDescent="0.25">
      <c r="A17980" s="57">
        <v>17976</v>
      </c>
      <c r="L17980" s="59"/>
      <c r="M17980" s="59"/>
      <c r="O17980" s="42"/>
      <c r="P17980" s="42"/>
      <c r="Q17980" s="42"/>
    </row>
    <row r="17981" spans="1:17" x14ac:dyDescent="0.25">
      <c r="A17981" s="57">
        <v>17977</v>
      </c>
      <c r="L17981" s="59"/>
      <c r="M17981" s="59"/>
      <c r="O17981" s="42"/>
      <c r="P17981" s="42"/>
      <c r="Q17981" s="42"/>
    </row>
    <row r="17982" spans="1:17" x14ac:dyDescent="0.25">
      <c r="A17982" s="57">
        <v>17978</v>
      </c>
      <c r="L17982" s="59"/>
      <c r="M17982" s="59"/>
      <c r="O17982" s="42"/>
      <c r="P17982" s="42"/>
      <c r="Q17982" s="42"/>
    </row>
    <row r="17983" spans="1:17" x14ac:dyDescent="0.25">
      <c r="A17983" s="57">
        <v>17979</v>
      </c>
      <c r="L17983" s="59"/>
      <c r="M17983" s="59"/>
      <c r="O17983" s="42"/>
      <c r="P17983" s="42"/>
      <c r="Q17983" s="42"/>
    </row>
    <row r="17984" spans="1:17" x14ac:dyDescent="0.25">
      <c r="A17984" s="57">
        <v>17980</v>
      </c>
      <c r="L17984" s="59"/>
      <c r="M17984" s="59"/>
      <c r="O17984" s="42"/>
      <c r="P17984" s="42"/>
      <c r="Q17984" s="42"/>
    </row>
    <row r="17985" spans="1:17" x14ac:dyDescent="0.25">
      <c r="A17985" s="57">
        <v>17981</v>
      </c>
      <c r="L17985" s="59"/>
      <c r="M17985" s="59"/>
      <c r="O17985" s="42"/>
      <c r="P17985" s="42"/>
      <c r="Q17985" s="42"/>
    </row>
    <row r="17986" spans="1:17" x14ac:dyDescent="0.25">
      <c r="A17986" s="57">
        <v>17982</v>
      </c>
      <c r="L17986" s="59"/>
      <c r="M17986" s="59"/>
      <c r="O17986" s="42"/>
      <c r="P17986" s="42"/>
      <c r="Q17986" s="42"/>
    </row>
    <row r="17987" spans="1:17" x14ac:dyDescent="0.25">
      <c r="A17987" s="57">
        <v>17983</v>
      </c>
      <c r="L17987" s="59"/>
      <c r="M17987" s="59"/>
      <c r="O17987" s="42"/>
      <c r="P17987" s="42"/>
      <c r="Q17987" s="42"/>
    </row>
    <row r="17988" spans="1:17" x14ac:dyDescent="0.25">
      <c r="A17988" s="57">
        <v>17984</v>
      </c>
      <c r="L17988" s="59"/>
      <c r="M17988" s="59"/>
      <c r="O17988" s="42"/>
      <c r="P17988" s="42"/>
      <c r="Q17988" s="42"/>
    </row>
    <row r="17989" spans="1:17" x14ac:dyDescent="0.25">
      <c r="A17989" s="57">
        <v>17985</v>
      </c>
      <c r="L17989" s="59"/>
      <c r="M17989" s="59"/>
      <c r="O17989" s="42"/>
      <c r="P17989" s="42"/>
      <c r="Q17989" s="42"/>
    </row>
    <row r="17990" spans="1:17" x14ac:dyDescent="0.25">
      <c r="A17990" s="57">
        <v>17986</v>
      </c>
      <c r="L17990" s="59"/>
      <c r="M17990" s="59"/>
      <c r="O17990" s="42"/>
      <c r="P17990" s="42"/>
      <c r="Q17990" s="42"/>
    </row>
    <row r="17991" spans="1:17" x14ac:dyDescent="0.25">
      <c r="A17991" s="57">
        <v>17987</v>
      </c>
      <c r="L17991" s="59"/>
      <c r="M17991" s="59"/>
      <c r="O17991" s="42"/>
      <c r="P17991" s="42"/>
      <c r="Q17991" s="42"/>
    </row>
    <row r="17992" spans="1:17" x14ac:dyDescent="0.25">
      <c r="A17992" s="57">
        <v>17988</v>
      </c>
      <c r="L17992" s="59"/>
      <c r="M17992" s="59"/>
      <c r="O17992" s="42"/>
      <c r="P17992" s="42"/>
      <c r="Q17992" s="42"/>
    </row>
    <row r="17993" spans="1:17" x14ac:dyDescent="0.25">
      <c r="A17993" s="57">
        <v>17989</v>
      </c>
      <c r="L17993" s="59"/>
      <c r="M17993" s="59"/>
      <c r="O17993" s="42"/>
      <c r="P17993" s="42"/>
      <c r="Q17993" s="42"/>
    </row>
    <row r="17994" spans="1:17" x14ac:dyDescent="0.25">
      <c r="A17994" s="57">
        <v>17990</v>
      </c>
      <c r="L17994" s="59"/>
      <c r="M17994" s="59"/>
      <c r="O17994" s="42"/>
      <c r="P17994" s="42"/>
      <c r="Q17994" s="42"/>
    </row>
    <row r="17995" spans="1:17" x14ac:dyDescent="0.25">
      <c r="A17995" s="57">
        <v>17991</v>
      </c>
      <c r="L17995" s="59"/>
      <c r="M17995" s="59"/>
      <c r="O17995" s="42"/>
      <c r="P17995" s="42"/>
      <c r="Q17995" s="42"/>
    </row>
    <row r="17996" spans="1:17" x14ac:dyDescent="0.25">
      <c r="A17996" s="57">
        <v>17992</v>
      </c>
      <c r="L17996" s="59"/>
      <c r="M17996" s="59"/>
      <c r="O17996" s="42"/>
      <c r="P17996" s="42"/>
      <c r="Q17996" s="42"/>
    </row>
    <row r="17997" spans="1:17" x14ac:dyDescent="0.25">
      <c r="A17997" s="57">
        <v>17993</v>
      </c>
      <c r="L17997" s="59"/>
      <c r="M17997" s="59"/>
      <c r="O17997" s="42"/>
      <c r="P17997" s="42"/>
      <c r="Q17997" s="42"/>
    </row>
    <row r="17998" spans="1:17" x14ac:dyDescent="0.25">
      <c r="A17998" s="57">
        <v>17994</v>
      </c>
      <c r="L17998" s="59"/>
      <c r="M17998" s="59"/>
      <c r="O17998" s="42"/>
      <c r="P17998" s="42"/>
      <c r="Q17998" s="42"/>
    </row>
    <row r="17999" spans="1:17" x14ac:dyDescent="0.25">
      <c r="A17999" s="57">
        <v>17995</v>
      </c>
      <c r="L17999" s="59"/>
      <c r="M17999" s="59"/>
      <c r="O17999" s="42"/>
      <c r="P17999" s="42"/>
      <c r="Q17999" s="42"/>
    </row>
    <row r="18000" spans="1:17" x14ac:dyDescent="0.25">
      <c r="A18000" s="57">
        <v>17996</v>
      </c>
      <c r="L18000" s="59"/>
      <c r="M18000" s="59"/>
      <c r="O18000" s="42"/>
      <c r="P18000" s="42"/>
      <c r="Q18000" s="42"/>
    </row>
    <row r="18001" spans="1:17" x14ac:dyDescent="0.25">
      <c r="A18001" s="57">
        <v>17997</v>
      </c>
      <c r="L18001" s="59"/>
      <c r="M18001" s="59"/>
      <c r="O18001" s="42"/>
      <c r="P18001" s="42"/>
      <c r="Q18001" s="42"/>
    </row>
    <row r="18002" spans="1:17" x14ac:dyDescent="0.25">
      <c r="A18002" s="57">
        <v>17998</v>
      </c>
      <c r="L18002" s="59"/>
      <c r="M18002" s="59"/>
      <c r="O18002" s="42"/>
      <c r="P18002" s="42"/>
      <c r="Q18002" s="42"/>
    </row>
    <row r="18003" spans="1:17" x14ac:dyDescent="0.25">
      <c r="A18003" s="57">
        <v>17999</v>
      </c>
      <c r="L18003" s="59"/>
      <c r="M18003" s="59"/>
      <c r="O18003" s="42"/>
      <c r="P18003" s="42"/>
      <c r="Q18003" s="42"/>
    </row>
    <row r="18004" spans="1:17" x14ac:dyDescent="0.25">
      <c r="A18004" s="57">
        <v>18000</v>
      </c>
      <c r="L18004" s="59"/>
      <c r="M18004" s="59"/>
      <c r="O18004" s="42"/>
      <c r="P18004" s="42"/>
      <c r="Q18004" s="42"/>
    </row>
    <row r="18005" spans="1:17" x14ac:dyDescent="0.25">
      <c r="A18005" s="57">
        <v>18001</v>
      </c>
      <c r="L18005" s="59"/>
      <c r="M18005" s="59"/>
      <c r="O18005" s="42"/>
      <c r="P18005" s="42"/>
      <c r="Q18005" s="42"/>
    </row>
    <row r="18006" spans="1:17" x14ac:dyDescent="0.25">
      <c r="A18006" s="57">
        <v>18002</v>
      </c>
      <c r="L18006" s="59"/>
      <c r="M18006" s="59"/>
      <c r="O18006" s="42"/>
      <c r="P18006" s="42"/>
      <c r="Q18006" s="42"/>
    </row>
    <row r="18007" spans="1:17" x14ac:dyDescent="0.25">
      <c r="A18007" s="57">
        <v>18003</v>
      </c>
      <c r="L18007" s="59"/>
      <c r="M18007" s="59"/>
      <c r="O18007" s="42"/>
      <c r="P18007" s="42"/>
      <c r="Q18007" s="42"/>
    </row>
    <row r="18008" spans="1:17" x14ac:dyDescent="0.25">
      <c r="A18008" s="57">
        <v>18004</v>
      </c>
      <c r="L18008" s="59"/>
      <c r="M18008" s="59"/>
      <c r="O18008" s="42"/>
      <c r="P18008" s="42"/>
      <c r="Q18008" s="42"/>
    </row>
    <row r="18009" spans="1:17" x14ac:dyDescent="0.25">
      <c r="A18009" s="57">
        <v>18005</v>
      </c>
      <c r="L18009" s="59"/>
      <c r="M18009" s="59"/>
      <c r="O18009" s="42"/>
      <c r="P18009" s="42"/>
      <c r="Q18009" s="42"/>
    </row>
    <row r="18010" spans="1:17" x14ac:dyDescent="0.25">
      <c r="A18010" s="57">
        <v>18006</v>
      </c>
      <c r="L18010" s="59"/>
      <c r="M18010" s="59"/>
      <c r="O18010" s="42"/>
      <c r="P18010" s="42"/>
      <c r="Q18010" s="42"/>
    </row>
    <row r="18011" spans="1:17" x14ac:dyDescent="0.25">
      <c r="A18011" s="57">
        <v>18007</v>
      </c>
      <c r="L18011" s="59"/>
      <c r="M18011" s="59"/>
      <c r="O18011" s="42"/>
      <c r="P18011" s="42"/>
      <c r="Q18011" s="42"/>
    </row>
    <row r="18012" spans="1:17" x14ac:dyDescent="0.25">
      <c r="A18012" s="57">
        <v>18008</v>
      </c>
      <c r="L18012" s="59"/>
      <c r="M18012" s="59"/>
      <c r="O18012" s="42"/>
      <c r="P18012" s="42"/>
      <c r="Q18012" s="42"/>
    </row>
    <row r="18013" spans="1:17" x14ac:dyDescent="0.25">
      <c r="A18013" s="57">
        <v>18009</v>
      </c>
      <c r="L18013" s="59"/>
      <c r="M18013" s="59"/>
      <c r="O18013" s="42"/>
      <c r="P18013" s="42"/>
      <c r="Q18013" s="42"/>
    </row>
    <row r="18014" spans="1:17" x14ac:dyDescent="0.25">
      <c r="A18014" s="57">
        <v>18010</v>
      </c>
      <c r="L18014" s="59"/>
      <c r="M18014" s="59"/>
      <c r="O18014" s="42"/>
      <c r="P18014" s="42"/>
      <c r="Q18014" s="42"/>
    </row>
    <row r="18015" spans="1:17" x14ac:dyDescent="0.25">
      <c r="A18015" s="57">
        <v>18011</v>
      </c>
      <c r="L18015" s="59"/>
      <c r="M18015" s="59"/>
      <c r="O18015" s="42"/>
      <c r="P18015" s="42"/>
      <c r="Q18015" s="42"/>
    </row>
    <row r="18016" spans="1:17" x14ac:dyDescent="0.25">
      <c r="A18016" s="57">
        <v>18012</v>
      </c>
      <c r="L18016" s="59"/>
      <c r="M18016" s="59"/>
      <c r="O18016" s="42"/>
      <c r="P18016" s="42"/>
      <c r="Q18016" s="42"/>
    </row>
    <row r="18017" spans="1:17" x14ac:dyDescent="0.25">
      <c r="A18017" s="57">
        <v>18013</v>
      </c>
      <c r="L18017" s="59"/>
      <c r="M18017" s="59"/>
      <c r="O18017" s="42"/>
      <c r="P18017" s="42"/>
      <c r="Q18017" s="42"/>
    </row>
    <row r="18018" spans="1:17" x14ac:dyDescent="0.25">
      <c r="A18018" s="57">
        <v>18014</v>
      </c>
      <c r="L18018" s="59"/>
      <c r="M18018" s="59"/>
      <c r="O18018" s="42"/>
      <c r="P18018" s="42"/>
      <c r="Q18018" s="42"/>
    </row>
    <row r="18019" spans="1:17" x14ac:dyDescent="0.25">
      <c r="A18019" s="57">
        <v>18015</v>
      </c>
      <c r="L18019" s="59"/>
      <c r="M18019" s="59"/>
      <c r="O18019" s="42"/>
      <c r="P18019" s="42"/>
      <c r="Q18019" s="42"/>
    </row>
    <row r="18020" spans="1:17" x14ac:dyDescent="0.25">
      <c r="A18020" s="57">
        <v>18016</v>
      </c>
      <c r="L18020" s="59"/>
      <c r="M18020" s="59"/>
      <c r="O18020" s="42"/>
      <c r="P18020" s="42"/>
      <c r="Q18020" s="42"/>
    </row>
    <row r="18021" spans="1:17" x14ac:dyDescent="0.25">
      <c r="A18021" s="57">
        <v>18017</v>
      </c>
      <c r="L18021" s="59"/>
      <c r="M18021" s="59"/>
      <c r="O18021" s="42"/>
      <c r="P18021" s="42"/>
      <c r="Q18021" s="42"/>
    </row>
    <row r="18022" spans="1:17" x14ac:dyDescent="0.25">
      <c r="A18022" s="57">
        <v>18018</v>
      </c>
      <c r="L18022" s="59"/>
      <c r="M18022" s="59"/>
      <c r="O18022" s="42"/>
      <c r="P18022" s="42"/>
      <c r="Q18022" s="42"/>
    </row>
    <row r="18023" spans="1:17" x14ac:dyDescent="0.25">
      <c r="A18023" s="57">
        <v>18019</v>
      </c>
      <c r="L18023" s="59"/>
      <c r="M18023" s="59"/>
      <c r="O18023" s="42"/>
      <c r="P18023" s="42"/>
      <c r="Q18023" s="42"/>
    </row>
    <row r="18024" spans="1:17" x14ac:dyDescent="0.25">
      <c r="A18024" s="57">
        <v>18020</v>
      </c>
      <c r="L18024" s="59"/>
      <c r="M18024" s="59"/>
      <c r="O18024" s="42"/>
      <c r="P18024" s="42"/>
      <c r="Q18024" s="42"/>
    </row>
    <row r="18025" spans="1:17" x14ac:dyDescent="0.25">
      <c r="A18025" s="57">
        <v>18021</v>
      </c>
      <c r="L18025" s="59"/>
      <c r="M18025" s="59"/>
      <c r="O18025" s="42"/>
      <c r="P18025" s="42"/>
      <c r="Q18025" s="42"/>
    </row>
    <row r="18026" spans="1:17" x14ac:dyDescent="0.25">
      <c r="A18026" s="57">
        <v>18022</v>
      </c>
      <c r="L18026" s="59"/>
      <c r="M18026" s="59"/>
      <c r="O18026" s="42"/>
      <c r="P18026" s="42"/>
      <c r="Q18026" s="42"/>
    </row>
    <row r="18027" spans="1:17" x14ac:dyDescent="0.25">
      <c r="A18027" s="57">
        <v>18023</v>
      </c>
      <c r="L18027" s="59"/>
      <c r="M18027" s="59"/>
      <c r="O18027" s="42"/>
      <c r="P18027" s="42"/>
      <c r="Q18027" s="42"/>
    </row>
    <row r="18028" spans="1:17" x14ac:dyDescent="0.25">
      <c r="A18028" s="57">
        <v>18024</v>
      </c>
      <c r="L18028" s="59"/>
      <c r="M18028" s="59"/>
      <c r="O18028" s="42"/>
      <c r="P18028" s="42"/>
      <c r="Q18028" s="42"/>
    </row>
    <row r="18029" spans="1:17" x14ac:dyDescent="0.25">
      <c r="A18029" s="57">
        <v>18025</v>
      </c>
      <c r="L18029" s="59"/>
      <c r="M18029" s="59"/>
      <c r="O18029" s="42"/>
      <c r="P18029" s="42"/>
      <c r="Q18029" s="42"/>
    </row>
    <row r="18030" spans="1:17" x14ac:dyDescent="0.25">
      <c r="A18030" s="57">
        <v>18026</v>
      </c>
      <c r="L18030" s="59"/>
      <c r="M18030" s="59"/>
      <c r="O18030" s="42"/>
      <c r="P18030" s="42"/>
      <c r="Q18030" s="42"/>
    </row>
    <row r="18031" spans="1:17" x14ac:dyDescent="0.25">
      <c r="A18031" s="57">
        <v>18027</v>
      </c>
      <c r="L18031" s="59"/>
      <c r="M18031" s="59"/>
      <c r="O18031" s="42"/>
      <c r="P18031" s="42"/>
      <c r="Q18031" s="42"/>
    </row>
    <row r="18032" spans="1:17" x14ac:dyDescent="0.25">
      <c r="A18032" s="57">
        <v>18028</v>
      </c>
      <c r="L18032" s="59"/>
      <c r="M18032" s="59"/>
      <c r="O18032" s="42"/>
      <c r="P18032" s="42"/>
      <c r="Q18032" s="42"/>
    </row>
    <row r="18033" spans="1:17" x14ac:dyDescent="0.25">
      <c r="A18033" s="57">
        <v>18029</v>
      </c>
      <c r="L18033" s="59"/>
      <c r="M18033" s="59"/>
      <c r="O18033" s="42"/>
      <c r="P18033" s="42"/>
      <c r="Q18033" s="42"/>
    </row>
    <row r="18034" spans="1:17" x14ac:dyDescent="0.25">
      <c r="A18034" s="57">
        <v>18030</v>
      </c>
      <c r="L18034" s="59"/>
      <c r="M18034" s="59"/>
      <c r="O18034" s="42"/>
      <c r="P18034" s="42"/>
      <c r="Q18034" s="42"/>
    </row>
    <row r="18035" spans="1:17" x14ac:dyDescent="0.25">
      <c r="A18035" s="57">
        <v>18031</v>
      </c>
      <c r="L18035" s="59"/>
      <c r="M18035" s="59"/>
      <c r="O18035" s="42"/>
      <c r="P18035" s="42"/>
      <c r="Q18035" s="42"/>
    </row>
    <row r="18036" spans="1:17" x14ac:dyDescent="0.25">
      <c r="A18036" s="57">
        <v>18032</v>
      </c>
      <c r="L18036" s="59"/>
      <c r="M18036" s="59"/>
      <c r="O18036" s="42"/>
      <c r="P18036" s="42"/>
      <c r="Q18036" s="42"/>
    </row>
    <row r="18037" spans="1:17" x14ac:dyDescent="0.25">
      <c r="A18037" s="57">
        <v>18033</v>
      </c>
      <c r="L18037" s="59"/>
      <c r="M18037" s="59"/>
      <c r="O18037" s="42"/>
      <c r="P18037" s="42"/>
      <c r="Q18037" s="42"/>
    </row>
    <row r="18038" spans="1:17" x14ac:dyDescent="0.25">
      <c r="A18038" s="57">
        <v>18034</v>
      </c>
      <c r="L18038" s="59"/>
      <c r="M18038" s="59"/>
      <c r="O18038" s="42"/>
      <c r="P18038" s="42"/>
      <c r="Q18038" s="42"/>
    </row>
    <row r="18039" spans="1:17" x14ac:dyDescent="0.25">
      <c r="A18039" s="57">
        <v>18035</v>
      </c>
      <c r="L18039" s="59"/>
      <c r="M18039" s="59"/>
      <c r="O18039" s="42"/>
      <c r="P18039" s="42"/>
      <c r="Q18039" s="42"/>
    </row>
    <row r="18040" spans="1:17" x14ac:dyDescent="0.25">
      <c r="A18040" s="57">
        <v>18036</v>
      </c>
      <c r="L18040" s="59"/>
      <c r="M18040" s="59"/>
      <c r="O18040" s="42"/>
      <c r="P18040" s="42"/>
      <c r="Q18040" s="42"/>
    </row>
    <row r="18041" spans="1:17" x14ac:dyDescent="0.25">
      <c r="A18041" s="57">
        <v>18037</v>
      </c>
      <c r="L18041" s="59"/>
      <c r="M18041" s="59"/>
      <c r="O18041" s="42"/>
      <c r="P18041" s="42"/>
      <c r="Q18041" s="42"/>
    </row>
    <row r="18042" spans="1:17" x14ac:dyDescent="0.25">
      <c r="A18042" s="57">
        <v>18038</v>
      </c>
      <c r="L18042" s="59"/>
      <c r="M18042" s="59"/>
      <c r="O18042" s="42"/>
      <c r="P18042" s="42"/>
      <c r="Q18042" s="42"/>
    </row>
    <row r="18043" spans="1:17" x14ac:dyDescent="0.25">
      <c r="A18043" s="57">
        <v>18039</v>
      </c>
      <c r="L18043" s="59"/>
      <c r="M18043" s="59"/>
      <c r="O18043" s="42"/>
      <c r="P18043" s="42"/>
      <c r="Q18043" s="42"/>
    </row>
    <row r="18044" spans="1:17" x14ac:dyDescent="0.25">
      <c r="A18044" s="57">
        <v>18040</v>
      </c>
      <c r="L18044" s="59"/>
      <c r="M18044" s="59"/>
      <c r="O18044" s="42"/>
      <c r="P18044" s="42"/>
      <c r="Q18044" s="42"/>
    </row>
    <row r="18045" spans="1:17" x14ac:dyDescent="0.25">
      <c r="A18045" s="57">
        <v>18041</v>
      </c>
      <c r="L18045" s="59"/>
      <c r="M18045" s="59"/>
      <c r="O18045" s="42"/>
      <c r="P18045" s="42"/>
      <c r="Q18045" s="42"/>
    </row>
    <row r="18046" spans="1:17" x14ac:dyDescent="0.25">
      <c r="A18046" s="57">
        <v>18042</v>
      </c>
      <c r="L18046" s="59"/>
      <c r="M18046" s="59"/>
      <c r="O18046" s="42"/>
      <c r="P18046" s="42"/>
      <c r="Q18046" s="42"/>
    </row>
    <row r="18047" spans="1:17" x14ac:dyDescent="0.25">
      <c r="A18047" s="57">
        <v>18043</v>
      </c>
      <c r="L18047" s="59"/>
      <c r="M18047" s="59"/>
      <c r="O18047" s="42"/>
      <c r="P18047" s="42"/>
      <c r="Q18047" s="42"/>
    </row>
    <row r="18048" spans="1:17" x14ac:dyDescent="0.25">
      <c r="A18048" s="57">
        <v>18044</v>
      </c>
      <c r="L18048" s="59"/>
      <c r="M18048" s="59"/>
      <c r="O18048" s="42"/>
      <c r="P18048" s="42"/>
      <c r="Q18048" s="42"/>
    </row>
    <row r="18049" spans="1:17" x14ac:dyDescent="0.25">
      <c r="A18049" s="57">
        <v>18045</v>
      </c>
      <c r="L18049" s="59"/>
      <c r="M18049" s="59"/>
      <c r="O18049" s="42"/>
      <c r="P18049" s="42"/>
      <c r="Q18049" s="42"/>
    </row>
    <row r="18050" spans="1:17" x14ac:dyDescent="0.25">
      <c r="A18050" s="57">
        <v>18046</v>
      </c>
      <c r="L18050" s="59"/>
      <c r="M18050" s="59"/>
      <c r="O18050" s="42"/>
      <c r="P18050" s="42"/>
      <c r="Q18050" s="42"/>
    </row>
    <row r="18051" spans="1:17" x14ac:dyDescent="0.25">
      <c r="A18051" s="57">
        <v>18047</v>
      </c>
      <c r="L18051" s="59"/>
      <c r="M18051" s="59"/>
      <c r="O18051" s="42"/>
      <c r="P18051" s="42"/>
      <c r="Q18051" s="42"/>
    </row>
    <row r="18052" spans="1:17" x14ac:dyDescent="0.25">
      <c r="A18052" s="57">
        <v>18048</v>
      </c>
      <c r="L18052" s="59"/>
      <c r="M18052" s="59"/>
      <c r="O18052" s="42"/>
      <c r="P18052" s="42"/>
      <c r="Q18052" s="42"/>
    </row>
    <row r="18053" spans="1:17" x14ac:dyDescent="0.25">
      <c r="A18053" s="57">
        <v>18049</v>
      </c>
      <c r="L18053" s="59"/>
      <c r="M18053" s="59"/>
      <c r="O18053" s="42"/>
      <c r="P18053" s="42"/>
      <c r="Q18053" s="42"/>
    </row>
    <row r="18054" spans="1:17" x14ac:dyDescent="0.25">
      <c r="A18054" s="57">
        <v>18050</v>
      </c>
      <c r="L18054" s="59"/>
      <c r="M18054" s="59"/>
      <c r="O18054" s="42"/>
      <c r="P18054" s="42"/>
      <c r="Q18054" s="42"/>
    </row>
    <row r="18055" spans="1:17" x14ac:dyDescent="0.25">
      <c r="A18055" s="57">
        <v>18051</v>
      </c>
      <c r="L18055" s="59"/>
      <c r="M18055" s="59"/>
      <c r="O18055" s="42"/>
      <c r="P18055" s="42"/>
      <c r="Q18055" s="42"/>
    </row>
    <row r="18056" spans="1:17" x14ac:dyDescent="0.25">
      <c r="A18056" s="57">
        <v>18052</v>
      </c>
      <c r="L18056" s="59"/>
      <c r="M18056" s="59"/>
      <c r="O18056" s="42"/>
      <c r="P18056" s="42"/>
      <c r="Q18056" s="42"/>
    </row>
    <row r="18057" spans="1:17" x14ac:dyDescent="0.25">
      <c r="A18057" s="57">
        <v>18053</v>
      </c>
      <c r="L18057" s="59"/>
      <c r="M18057" s="59"/>
      <c r="O18057" s="42"/>
      <c r="P18057" s="42"/>
      <c r="Q18057" s="42"/>
    </row>
    <row r="18058" spans="1:17" x14ac:dyDescent="0.25">
      <c r="A18058" s="57">
        <v>18054</v>
      </c>
      <c r="L18058" s="59"/>
      <c r="M18058" s="59"/>
      <c r="O18058" s="42"/>
      <c r="P18058" s="42"/>
      <c r="Q18058" s="42"/>
    </row>
    <row r="18059" spans="1:17" x14ac:dyDescent="0.25">
      <c r="A18059" s="57">
        <v>18055</v>
      </c>
      <c r="L18059" s="59"/>
      <c r="M18059" s="59"/>
      <c r="O18059" s="42"/>
      <c r="P18059" s="42"/>
      <c r="Q18059" s="42"/>
    </row>
    <row r="18060" spans="1:17" x14ac:dyDescent="0.25">
      <c r="A18060" s="57">
        <v>18056</v>
      </c>
      <c r="L18060" s="59"/>
      <c r="M18060" s="59"/>
      <c r="O18060" s="42"/>
      <c r="P18060" s="42"/>
      <c r="Q18060" s="42"/>
    </row>
    <row r="18061" spans="1:17" x14ac:dyDescent="0.25">
      <c r="A18061" s="57">
        <v>18057</v>
      </c>
      <c r="L18061" s="59"/>
      <c r="M18061" s="59"/>
      <c r="O18061" s="42"/>
      <c r="P18061" s="42"/>
      <c r="Q18061" s="42"/>
    </row>
    <row r="18062" spans="1:17" x14ac:dyDescent="0.25">
      <c r="A18062" s="57">
        <v>18058</v>
      </c>
      <c r="L18062" s="59"/>
      <c r="M18062" s="59"/>
      <c r="O18062" s="42"/>
      <c r="P18062" s="42"/>
      <c r="Q18062" s="42"/>
    </row>
    <row r="18063" spans="1:17" x14ac:dyDescent="0.25">
      <c r="A18063" s="57">
        <v>18059</v>
      </c>
      <c r="L18063" s="59"/>
      <c r="M18063" s="59"/>
      <c r="O18063" s="42"/>
      <c r="P18063" s="42"/>
      <c r="Q18063" s="42"/>
    </row>
    <row r="18064" spans="1:17" x14ac:dyDescent="0.25">
      <c r="A18064" s="57">
        <v>18060</v>
      </c>
      <c r="L18064" s="59"/>
      <c r="M18064" s="59"/>
      <c r="O18064" s="42"/>
      <c r="P18064" s="42"/>
      <c r="Q18064" s="42"/>
    </row>
    <row r="18065" spans="1:17" x14ac:dyDescent="0.25">
      <c r="A18065" s="57">
        <v>18061</v>
      </c>
      <c r="L18065" s="59"/>
      <c r="M18065" s="59"/>
      <c r="O18065" s="42"/>
      <c r="P18065" s="42"/>
      <c r="Q18065" s="42"/>
    </row>
    <row r="18066" spans="1:17" x14ac:dyDescent="0.25">
      <c r="A18066" s="57">
        <v>18062</v>
      </c>
      <c r="L18066" s="59"/>
      <c r="M18066" s="59"/>
      <c r="O18066" s="42"/>
      <c r="P18066" s="42"/>
      <c r="Q18066" s="42"/>
    </row>
    <row r="18067" spans="1:17" x14ac:dyDescent="0.25">
      <c r="A18067" s="57">
        <v>18063</v>
      </c>
      <c r="L18067" s="59"/>
      <c r="M18067" s="59"/>
      <c r="O18067" s="42"/>
      <c r="P18067" s="42"/>
      <c r="Q18067" s="42"/>
    </row>
    <row r="18068" spans="1:17" x14ac:dyDescent="0.25">
      <c r="A18068" s="57">
        <v>18064</v>
      </c>
      <c r="L18068" s="59"/>
      <c r="M18068" s="59"/>
      <c r="O18068" s="42"/>
      <c r="P18068" s="42"/>
      <c r="Q18068" s="42"/>
    </row>
    <row r="18069" spans="1:17" x14ac:dyDescent="0.25">
      <c r="A18069" s="57">
        <v>18065</v>
      </c>
      <c r="L18069" s="59"/>
      <c r="M18069" s="59"/>
      <c r="O18069" s="42"/>
      <c r="P18069" s="42"/>
      <c r="Q18069" s="42"/>
    </row>
    <row r="18070" spans="1:17" x14ac:dyDescent="0.25">
      <c r="A18070" s="57">
        <v>18066</v>
      </c>
      <c r="L18070" s="59"/>
      <c r="M18070" s="59"/>
      <c r="O18070" s="42"/>
      <c r="P18070" s="42"/>
      <c r="Q18070" s="42"/>
    </row>
    <row r="18071" spans="1:17" x14ac:dyDescent="0.25">
      <c r="A18071" s="57">
        <v>18067</v>
      </c>
      <c r="L18071" s="59"/>
      <c r="M18071" s="59"/>
      <c r="O18071" s="42"/>
      <c r="P18071" s="42"/>
      <c r="Q18071" s="42"/>
    </row>
    <row r="18072" spans="1:17" x14ac:dyDescent="0.25">
      <c r="A18072" s="57">
        <v>18068</v>
      </c>
      <c r="L18072" s="59"/>
      <c r="M18072" s="59"/>
      <c r="O18072" s="42"/>
      <c r="P18072" s="42"/>
      <c r="Q18072" s="42"/>
    </row>
    <row r="18073" spans="1:17" x14ac:dyDescent="0.25">
      <c r="A18073" s="57">
        <v>18069</v>
      </c>
      <c r="L18073" s="59"/>
      <c r="M18073" s="59"/>
      <c r="O18073" s="42"/>
      <c r="P18073" s="42"/>
      <c r="Q18073" s="42"/>
    </row>
    <row r="18074" spans="1:17" x14ac:dyDescent="0.25">
      <c r="A18074" s="57">
        <v>18070</v>
      </c>
      <c r="L18074" s="59"/>
      <c r="M18074" s="59"/>
      <c r="O18074" s="42"/>
      <c r="P18074" s="42"/>
      <c r="Q18074" s="42"/>
    </row>
    <row r="18075" spans="1:17" x14ac:dyDescent="0.25">
      <c r="A18075" s="57">
        <v>18071</v>
      </c>
      <c r="L18075" s="59"/>
      <c r="M18075" s="59"/>
      <c r="O18075" s="42"/>
      <c r="P18075" s="42"/>
      <c r="Q18075" s="42"/>
    </row>
    <row r="18076" spans="1:17" x14ac:dyDescent="0.25">
      <c r="A18076" s="57">
        <v>18072</v>
      </c>
      <c r="L18076" s="59"/>
      <c r="M18076" s="59"/>
      <c r="O18076" s="42"/>
      <c r="P18076" s="42"/>
      <c r="Q18076" s="42"/>
    </row>
    <row r="18077" spans="1:17" x14ac:dyDescent="0.25">
      <c r="A18077" s="57">
        <v>18073</v>
      </c>
      <c r="L18077" s="59"/>
      <c r="M18077" s="59"/>
      <c r="O18077" s="42"/>
      <c r="P18077" s="42"/>
      <c r="Q18077" s="42"/>
    </row>
    <row r="18078" spans="1:17" x14ac:dyDescent="0.25">
      <c r="A18078" s="57">
        <v>18074</v>
      </c>
      <c r="L18078" s="59"/>
      <c r="M18078" s="59"/>
      <c r="O18078" s="42"/>
      <c r="P18078" s="42"/>
      <c r="Q18078" s="42"/>
    </row>
    <row r="18079" spans="1:17" x14ac:dyDescent="0.25">
      <c r="A18079" s="57">
        <v>18075</v>
      </c>
      <c r="L18079" s="59"/>
      <c r="M18079" s="59"/>
      <c r="O18079" s="42"/>
      <c r="P18079" s="42"/>
      <c r="Q18079" s="42"/>
    </row>
    <row r="18080" spans="1:17" x14ac:dyDescent="0.25">
      <c r="A18080" s="57">
        <v>18076</v>
      </c>
      <c r="L18080" s="59"/>
      <c r="M18080" s="59"/>
      <c r="O18080" s="42"/>
      <c r="P18080" s="42"/>
      <c r="Q18080" s="42"/>
    </row>
    <row r="18081" spans="1:17" x14ac:dyDescent="0.25">
      <c r="A18081" s="57">
        <v>18077</v>
      </c>
      <c r="L18081" s="59"/>
      <c r="M18081" s="59"/>
      <c r="O18081" s="42"/>
      <c r="P18081" s="42"/>
      <c r="Q18081" s="42"/>
    </row>
    <row r="18082" spans="1:17" x14ac:dyDescent="0.25">
      <c r="A18082" s="57">
        <v>18078</v>
      </c>
      <c r="L18082" s="59"/>
      <c r="M18082" s="59"/>
      <c r="O18082" s="42"/>
      <c r="P18082" s="42"/>
      <c r="Q18082" s="42"/>
    </row>
    <row r="18083" spans="1:17" x14ac:dyDescent="0.25">
      <c r="A18083" s="57">
        <v>18079</v>
      </c>
      <c r="L18083" s="59"/>
      <c r="M18083" s="59"/>
      <c r="O18083" s="42"/>
      <c r="P18083" s="42"/>
      <c r="Q18083" s="42"/>
    </row>
    <row r="18084" spans="1:17" x14ac:dyDescent="0.25">
      <c r="A18084" s="57">
        <v>18080</v>
      </c>
      <c r="L18084" s="59"/>
      <c r="M18084" s="59"/>
      <c r="O18084" s="42"/>
      <c r="P18084" s="42"/>
      <c r="Q18084" s="42"/>
    </row>
    <row r="18085" spans="1:17" x14ac:dyDescent="0.25">
      <c r="A18085" s="57">
        <v>18081</v>
      </c>
      <c r="L18085" s="59"/>
      <c r="M18085" s="59"/>
      <c r="O18085" s="42"/>
      <c r="P18085" s="42"/>
      <c r="Q18085" s="42"/>
    </row>
    <row r="18086" spans="1:17" x14ac:dyDescent="0.25">
      <c r="A18086" s="57">
        <v>18082</v>
      </c>
      <c r="L18086" s="59"/>
      <c r="M18086" s="59"/>
      <c r="O18086" s="42"/>
      <c r="P18086" s="42"/>
      <c r="Q18086" s="42"/>
    </row>
    <row r="18087" spans="1:17" x14ac:dyDescent="0.25">
      <c r="A18087" s="57">
        <v>18083</v>
      </c>
      <c r="L18087" s="59"/>
      <c r="M18087" s="59"/>
      <c r="O18087" s="42"/>
      <c r="P18087" s="42"/>
      <c r="Q18087" s="42"/>
    </row>
    <row r="18088" spans="1:17" x14ac:dyDescent="0.25">
      <c r="A18088" s="57">
        <v>18084</v>
      </c>
      <c r="L18088" s="59"/>
      <c r="M18088" s="59"/>
      <c r="O18088" s="42"/>
      <c r="P18088" s="42"/>
      <c r="Q18088" s="42"/>
    </row>
    <row r="18089" spans="1:17" x14ac:dyDescent="0.25">
      <c r="A18089" s="57">
        <v>18085</v>
      </c>
      <c r="L18089" s="59"/>
      <c r="M18089" s="59"/>
      <c r="O18089" s="42"/>
      <c r="P18089" s="42"/>
      <c r="Q18089" s="42"/>
    </row>
    <row r="18090" spans="1:17" x14ac:dyDescent="0.25">
      <c r="A18090" s="57">
        <v>18086</v>
      </c>
      <c r="L18090" s="59"/>
      <c r="M18090" s="59"/>
      <c r="O18090" s="42"/>
      <c r="P18090" s="42"/>
      <c r="Q18090" s="42"/>
    </row>
    <row r="18091" spans="1:17" x14ac:dyDescent="0.25">
      <c r="A18091" s="57">
        <v>18087</v>
      </c>
      <c r="L18091" s="59"/>
      <c r="M18091" s="59"/>
      <c r="O18091" s="42"/>
      <c r="P18091" s="42"/>
      <c r="Q18091" s="42"/>
    </row>
    <row r="18092" spans="1:17" x14ac:dyDescent="0.25">
      <c r="A18092" s="57">
        <v>18088</v>
      </c>
      <c r="L18092" s="59"/>
      <c r="M18092" s="59"/>
      <c r="O18092" s="42"/>
      <c r="P18092" s="42"/>
      <c r="Q18092" s="42"/>
    </row>
    <row r="18093" spans="1:17" x14ac:dyDescent="0.25">
      <c r="A18093" s="57">
        <v>18089</v>
      </c>
      <c r="L18093" s="59"/>
      <c r="M18093" s="59"/>
      <c r="O18093" s="42"/>
      <c r="P18093" s="42"/>
      <c r="Q18093" s="42"/>
    </row>
    <row r="18094" spans="1:17" x14ac:dyDescent="0.25">
      <c r="A18094" s="57">
        <v>18090</v>
      </c>
      <c r="L18094" s="59"/>
      <c r="M18094" s="59"/>
      <c r="O18094" s="42"/>
      <c r="P18094" s="42"/>
      <c r="Q18094" s="42"/>
    </row>
    <row r="18095" spans="1:17" x14ac:dyDescent="0.25">
      <c r="A18095" s="57">
        <v>18091</v>
      </c>
      <c r="L18095" s="59"/>
      <c r="M18095" s="59"/>
      <c r="O18095" s="42"/>
      <c r="P18095" s="42"/>
      <c r="Q18095" s="42"/>
    </row>
    <row r="18096" spans="1:17" x14ac:dyDescent="0.25">
      <c r="A18096" s="57">
        <v>18092</v>
      </c>
      <c r="L18096" s="59"/>
      <c r="M18096" s="59"/>
      <c r="O18096" s="42"/>
      <c r="P18096" s="42"/>
      <c r="Q18096" s="42"/>
    </row>
    <row r="18097" spans="1:17" x14ac:dyDescent="0.25">
      <c r="A18097" s="57">
        <v>18093</v>
      </c>
      <c r="L18097" s="59"/>
      <c r="M18097" s="59"/>
      <c r="O18097" s="42"/>
      <c r="P18097" s="42"/>
      <c r="Q18097" s="42"/>
    </row>
    <row r="18098" spans="1:17" x14ac:dyDescent="0.25">
      <c r="A18098" s="57">
        <v>18094</v>
      </c>
      <c r="L18098" s="59"/>
      <c r="M18098" s="59"/>
      <c r="O18098" s="42"/>
      <c r="P18098" s="42"/>
      <c r="Q18098" s="42"/>
    </row>
    <row r="18099" spans="1:17" x14ac:dyDescent="0.25">
      <c r="A18099" s="57">
        <v>18095</v>
      </c>
      <c r="L18099" s="59"/>
      <c r="M18099" s="59"/>
      <c r="O18099" s="42"/>
      <c r="P18099" s="42"/>
      <c r="Q18099" s="42"/>
    </row>
    <row r="18100" spans="1:17" x14ac:dyDescent="0.25">
      <c r="A18100" s="57">
        <v>18096</v>
      </c>
      <c r="L18100" s="59"/>
      <c r="M18100" s="59"/>
      <c r="O18100" s="42"/>
      <c r="P18100" s="42"/>
      <c r="Q18100" s="42"/>
    </row>
    <row r="18101" spans="1:17" x14ac:dyDescent="0.25">
      <c r="A18101" s="57">
        <v>18097</v>
      </c>
      <c r="L18101" s="59"/>
      <c r="M18101" s="59"/>
      <c r="O18101" s="42"/>
      <c r="P18101" s="42"/>
      <c r="Q18101" s="42"/>
    </row>
    <row r="18102" spans="1:17" x14ac:dyDescent="0.25">
      <c r="A18102" s="57">
        <v>18098</v>
      </c>
      <c r="L18102" s="59"/>
      <c r="M18102" s="59"/>
      <c r="O18102" s="42"/>
      <c r="P18102" s="42"/>
      <c r="Q18102" s="42"/>
    </row>
    <row r="18103" spans="1:17" x14ac:dyDescent="0.25">
      <c r="A18103" s="57">
        <v>18099</v>
      </c>
      <c r="L18103" s="59"/>
      <c r="M18103" s="59"/>
      <c r="O18103" s="42"/>
      <c r="P18103" s="42"/>
      <c r="Q18103" s="42"/>
    </row>
    <row r="18104" spans="1:17" x14ac:dyDescent="0.25">
      <c r="A18104" s="57">
        <v>18100</v>
      </c>
      <c r="L18104" s="59"/>
      <c r="M18104" s="59"/>
      <c r="O18104" s="42"/>
      <c r="P18104" s="42"/>
      <c r="Q18104" s="42"/>
    </row>
    <row r="18105" spans="1:17" x14ac:dyDescent="0.25">
      <c r="A18105" s="57">
        <v>18101</v>
      </c>
      <c r="L18105" s="59"/>
      <c r="M18105" s="59"/>
      <c r="O18105" s="42"/>
      <c r="P18105" s="42"/>
      <c r="Q18105" s="42"/>
    </row>
    <row r="18106" spans="1:17" x14ac:dyDescent="0.25">
      <c r="A18106" s="57">
        <v>18102</v>
      </c>
      <c r="L18106" s="59"/>
      <c r="M18106" s="59"/>
      <c r="O18106" s="42"/>
      <c r="P18106" s="42"/>
      <c r="Q18106" s="42"/>
    </row>
    <row r="18107" spans="1:17" x14ac:dyDescent="0.25">
      <c r="A18107" s="57">
        <v>18103</v>
      </c>
      <c r="L18107" s="59"/>
      <c r="M18107" s="59"/>
      <c r="O18107" s="42"/>
      <c r="P18107" s="42"/>
      <c r="Q18107" s="42"/>
    </row>
    <row r="18108" spans="1:17" x14ac:dyDescent="0.25">
      <c r="A18108" s="57">
        <v>18104</v>
      </c>
      <c r="L18108" s="59"/>
      <c r="M18108" s="59"/>
      <c r="O18108" s="42"/>
      <c r="P18108" s="42"/>
      <c r="Q18108" s="42"/>
    </row>
    <row r="18109" spans="1:17" x14ac:dyDescent="0.25">
      <c r="A18109" s="57">
        <v>18105</v>
      </c>
      <c r="L18109" s="59"/>
      <c r="M18109" s="59"/>
      <c r="O18109" s="42"/>
      <c r="P18109" s="42"/>
      <c r="Q18109" s="42"/>
    </row>
    <row r="18110" spans="1:17" x14ac:dyDescent="0.25">
      <c r="A18110" s="57">
        <v>18106</v>
      </c>
      <c r="L18110" s="59"/>
      <c r="M18110" s="59"/>
      <c r="O18110" s="42"/>
      <c r="P18110" s="42"/>
      <c r="Q18110" s="42"/>
    </row>
    <row r="18111" spans="1:17" x14ac:dyDescent="0.25">
      <c r="A18111" s="57">
        <v>18107</v>
      </c>
      <c r="L18111" s="59"/>
      <c r="M18111" s="59"/>
      <c r="O18111" s="42"/>
      <c r="P18111" s="42"/>
      <c r="Q18111" s="42"/>
    </row>
    <row r="18112" spans="1:17" x14ac:dyDescent="0.25">
      <c r="A18112" s="57">
        <v>18108</v>
      </c>
      <c r="L18112" s="59"/>
      <c r="M18112" s="59"/>
      <c r="O18112" s="42"/>
      <c r="P18112" s="42"/>
      <c r="Q18112" s="42"/>
    </row>
    <row r="18113" spans="1:17" x14ac:dyDescent="0.25">
      <c r="A18113" s="57">
        <v>18109</v>
      </c>
      <c r="L18113" s="59"/>
      <c r="M18113" s="59"/>
      <c r="O18113" s="42"/>
      <c r="P18113" s="42"/>
      <c r="Q18113" s="42"/>
    </row>
    <row r="18114" spans="1:17" x14ac:dyDescent="0.25">
      <c r="A18114" s="57">
        <v>18110</v>
      </c>
      <c r="L18114" s="59"/>
      <c r="M18114" s="59"/>
      <c r="O18114" s="42"/>
      <c r="P18114" s="42"/>
      <c r="Q18114" s="42"/>
    </row>
    <row r="18115" spans="1:17" x14ac:dyDescent="0.25">
      <c r="A18115" s="57">
        <v>18111</v>
      </c>
      <c r="L18115" s="59"/>
      <c r="M18115" s="59"/>
      <c r="O18115" s="42"/>
      <c r="P18115" s="42"/>
      <c r="Q18115" s="42"/>
    </row>
    <row r="18116" spans="1:17" x14ac:dyDescent="0.25">
      <c r="A18116" s="57">
        <v>18112</v>
      </c>
      <c r="L18116" s="59"/>
      <c r="M18116" s="59"/>
      <c r="O18116" s="42"/>
      <c r="P18116" s="42"/>
      <c r="Q18116" s="42"/>
    </row>
    <row r="18117" spans="1:17" x14ac:dyDescent="0.25">
      <c r="A18117" s="57">
        <v>18113</v>
      </c>
      <c r="L18117" s="59"/>
      <c r="M18117" s="59"/>
      <c r="O18117" s="42"/>
      <c r="P18117" s="42"/>
      <c r="Q18117" s="42"/>
    </row>
    <row r="18118" spans="1:17" x14ac:dyDescent="0.25">
      <c r="A18118" s="57">
        <v>18114</v>
      </c>
      <c r="L18118" s="59"/>
      <c r="M18118" s="59"/>
      <c r="O18118" s="42"/>
      <c r="P18118" s="42"/>
      <c r="Q18118" s="42"/>
    </row>
    <row r="18119" spans="1:17" x14ac:dyDescent="0.25">
      <c r="A18119" s="57">
        <v>18115</v>
      </c>
      <c r="L18119" s="59"/>
      <c r="M18119" s="59"/>
      <c r="O18119" s="42"/>
      <c r="P18119" s="42"/>
      <c r="Q18119" s="42"/>
    </row>
    <row r="18120" spans="1:17" x14ac:dyDescent="0.25">
      <c r="A18120" s="57">
        <v>18116</v>
      </c>
      <c r="L18120" s="59"/>
      <c r="M18120" s="59"/>
      <c r="O18120" s="42"/>
      <c r="P18120" s="42"/>
      <c r="Q18120" s="42"/>
    </row>
    <row r="18121" spans="1:17" x14ac:dyDescent="0.25">
      <c r="A18121" s="57">
        <v>18117</v>
      </c>
      <c r="L18121" s="59"/>
      <c r="M18121" s="59"/>
      <c r="O18121" s="42"/>
      <c r="P18121" s="42"/>
      <c r="Q18121" s="42"/>
    </row>
    <row r="18122" spans="1:17" x14ac:dyDescent="0.25">
      <c r="A18122" s="57">
        <v>18118</v>
      </c>
      <c r="L18122" s="59"/>
      <c r="M18122" s="59"/>
      <c r="O18122" s="42"/>
      <c r="P18122" s="42"/>
      <c r="Q18122" s="42"/>
    </row>
    <row r="18123" spans="1:17" x14ac:dyDescent="0.25">
      <c r="A18123" s="57">
        <v>18119</v>
      </c>
      <c r="L18123" s="59"/>
      <c r="M18123" s="59"/>
      <c r="O18123" s="42"/>
      <c r="P18123" s="42"/>
      <c r="Q18123" s="42"/>
    </row>
    <row r="18124" spans="1:17" x14ac:dyDescent="0.25">
      <c r="A18124" s="57">
        <v>18120</v>
      </c>
      <c r="L18124" s="59"/>
      <c r="M18124" s="59"/>
      <c r="O18124" s="42"/>
      <c r="P18124" s="42"/>
      <c r="Q18124" s="42"/>
    </row>
    <row r="18125" spans="1:17" x14ac:dyDescent="0.25">
      <c r="A18125" s="57">
        <v>18121</v>
      </c>
      <c r="L18125" s="59"/>
      <c r="M18125" s="59"/>
      <c r="O18125" s="42"/>
      <c r="P18125" s="42"/>
      <c r="Q18125" s="42"/>
    </row>
    <row r="18126" spans="1:17" x14ac:dyDescent="0.25">
      <c r="A18126" s="57">
        <v>18122</v>
      </c>
      <c r="L18126" s="59"/>
      <c r="M18126" s="59"/>
      <c r="O18126" s="42"/>
      <c r="P18126" s="42"/>
      <c r="Q18126" s="42"/>
    </row>
    <row r="18127" spans="1:17" x14ac:dyDescent="0.25">
      <c r="A18127" s="57">
        <v>18123</v>
      </c>
      <c r="L18127" s="59"/>
      <c r="M18127" s="59"/>
      <c r="O18127" s="42"/>
      <c r="P18127" s="42"/>
      <c r="Q18127" s="42"/>
    </row>
    <row r="18128" spans="1:17" x14ac:dyDescent="0.25">
      <c r="A18128" s="57">
        <v>18124</v>
      </c>
      <c r="L18128" s="59"/>
      <c r="M18128" s="59"/>
      <c r="O18128" s="42"/>
      <c r="P18128" s="42"/>
      <c r="Q18128" s="42"/>
    </row>
    <row r="18129" spans="1:17" x14ac:dyDescent="0.25">
      <c r="A18129" s="57">
        <v>18125</v>
      </c>
      <c r="L18129" s="59"/>
      <c r="M18129" s="59"/>
      <c r="O18129" s="42"/>
      <c r="P18129" s="42"/>
      <c r="Q18129" s="42"/>
    </row>
    <row r="18130" spans="1:17" x14ac:dyDescent="0.25">
      <c r="A18130" s="57">
        <v>18126</v>
      </c>
      <c r="L18130" s="59"/>
      <c r="M18130" s="59"/>
      <c r="O18130" s="42"/>
      <c r="P18130" s="42"/>
      <c r="Q18130" s="42"/>
    </row>
    <row r="18131" spans="1:17" x14ac:dyDescent="0.25">
      <c r="A18131" s="57">
        <v>18127</v>
      </c>
      <c r="L18131" s="59"/>
      <c r="M18131" s="59"/>
      <c r="O18131" s="42"/>
      <c r="P18131" s="42"/>
      <c r="Q18131" s="42"/>
    </row>
    <row r="18132" spans="1:17" x14ac:dyDescent="0.25">
      <c r="A18132" s="57">
        <v>18128</v>
      </c>
      <c r="L18132" s="59"/>
      <c r="M18132" s="59"/>
      <c r="O18132" s="42"/>
      <c r="P18132" s="42"/>
      <c r="Q18132" s="42"/>
    </row>
    <row r="18133" spans="1:17" x14ac:dyDescent="0.25">
      <c r="A18133" s="57">
        <v>18129</v>
      </c>
      <c r="L18133" s="59"/>
      <c r="M18133" s="59"/>
      <c r="O18133" s="42"/>
      <c r="P18133" s="42"/>
      <c r="Q18133" s="42"/>
    </row>
    <row r="18134" spans="1:17" x14ac:dyDescent="0.25">
      <c r="A18134" s="57">
        <v>18130</v>
      </c>
      <c r="L18134" s="59"/>
      <c r="M18134" s="59"/>
      <c r="O18134" s="42"/>
      <c r="P18134" s="42"/>
      <c r="Q18134" s="42"/>
    </row>
    <row r="18135" spans="1:17" x14ac:dyDescent="0.25">
      <c r="A18135" s="57">
        <v>18131</v>
      </c>
      <c r="L18135" s="59"/>
      <c r="M18135" s="59"/>
      <c r="O18135" s="42"/>
      <c r="P18135" s="42"/>
      <c r="Q18135" s="42"/>
    </row>
    <row r="18136" spans="1:17" x14ac:dyDescent="0.25">
      <c r="A18136" s="57">
        <v>18132</v>
      </c>
      <c r="L18136" s="59"/>
      <c r="M18136" s="59"/>
      <c r="O18136" s="42"/>
      <c r="P18136" s="42"/>
      <c r="Q18136" s="42"/>
    </row>
    <row r="18137" spans="1:17" x14ac:dyDescent="0.25">
      <c r="A18137" s="57">
        <v>18133</v>
      </c>
      <c r="L18137" s="59"/>
      <c r="M18137" s="59"/>
      <c r="O18137" s="42"/>
      <c r="P18137" s="42"/>
      <c r="Q18137" s="42"/>
    </row>
    <row r="18138" spans="1:17" x14ac:dyDescent="0.25">
      <c r="A18138" s="57">
        <v>18134</v>
      </c>
      <c r="L18138" s="59"/>
      <c r="M18138" s="59"/>
      <c r="O18138" s="42"/>
      <c r="P18138" s="42"/>
      <c r="Q18138" s="42"/>
    </row>
    <row r="18139" spans="1:17" x14ac:dyDescent="0.25">
      <c r="A18139" s="57">
        <v>18135</v>
      </c>
      <c r="L18139" s="59"/>
      <c r="M18139" s="59"/>
      <c r="O18139" s="42"/>
      <c r="P18139" s="42"/>
      <c r="Q18139" s="42"/>
    </row>
    <row r="18140" spans="1:17" x14ac:dyDescent="0.25">
      <c r="A18140" s="57">
        <v>18136</v>
      </c>
      <c r="L18140" s="59"/>
      <c r="M18140" s="59"/>
      <c r="O18140" s="42"/>
      <c r="P18140" s="42"/>
      <c r="Q18140" s="42"/>
    </row>
    <row r="18141" spans="1:17" x14ac:dyDescent="0.25">
      <c r="A18141" s="57">
        <v>18137</v>
      </c>
      <c r="L18141" s="59"/>
      <c r="M18141" s="59"/>
      <c r="O18141" s="42"/>
      <c r="P18141" s="42"/>
      <c r="Q18141" s="42"/>
    </row>
    <row r="18142" spans="1:17" x14ac:dyDescent="0.25">
      <c r="A18142" s="57">
        <v>18138</v>
      </c>
      <c r="L18142" s="59"/>
      <c r="M18142" s="59"/>
      <c r="O18142" s="42"/>
      <c r="P18142" s="42"/>
      <c r="Q18142" s="42"/>
    </row>
    <row r="18143" spans="1:17" x14ac:dyDescent="0.25">
      <c r="A18143" s="57">
        <v>18139</v>
      </c>
      <c r="L18143" s="59"/>
      <c r="M18143" s="59"/>
      <c r="O18143" s="42"/>
      <c r="P18143" s="42"/>
      <c r="Q18143" s="42"/>
    </row>
    <row r="18144" spans="1:17" x14ac:dyDescent="0.25">
      <c r="A18144" s="57">
        <v>18140</v>
      </c>
      <c r="L18144" s="59"/>
      <c r="M18144" s="59"/>
      <c r="O18144" s="42"/>
      <c r="P18144" s="42"/>
      <c r="Q18144" s="42"/>
    </row>
    <row r="18145" spans="1:17" x14ac:dyDescent="0.25">
      <c r="A18145" s="57">
        <v>18141</v>
      </c>
      <c r="L18145" s="59"/>
      <c r="M18145" s="59"/>
      <c r="O18145" s="42"/>
      <c r="P18145" s="42"/>
      <c r="Q18145" s="42"/>
    </row>
    <row r="18146" spans="1:17" x14ac:dyDescent="0.25">
      <c r="A18146" s="57">
        <v>18142</v>
      </c>
      <c r="L18146" s="59"/>
      <c r="M18146" s="59"/>
      <c r="O18146" s="42"/>
      <c r="P18146" s="42"/>
      <c r="Q18146" s="42"/>
    </row>
    <row r="18147" spans="1:17" x14ac:dyDescent="0.25">
      <c r="A18147" s="57">
        <v>18143</v>
      </c>
      <c r="L18147" s="59"/>
      <c r="M18147" s="59"/>
      <c r="O18147" s="42"/>
      <c r="P18147" s="42"/>
      <c r="Q18147" s="42"/>
    </row>
    <row r="18148" spans="1:17" x14ac:dyDescent="0.25">
      <c r="A18148" s="57">
        <v>18144</v>
      </c>
      <c r="L18148" s="59"/>
      <c r="M18148" s="59"/>
      <c r="O18148" s="42"/>
      <c r="P18148" s="42"/>
      <c r="Q18148" s="42"/>
    </row>
    <row r="18149" spans="1:17" x14ac:dyDescent="0.25">
      <c r="A18149" s="57">
        <v>18145</v>
      </c>
      <c r="L18149" s="59"/>
      <c r="M18149" s="59"/>
      <c r="O18149" s="42"/>
      <c r="P18149" s="42"/>
      <c r="Q18149" s="42"/>
    </row>
    <row r="18150" spans="1:17" x14ac:dyDescent="0.25">
      <c r="A18150" s="57">
        <v>18146</v>
      </c>
      <c r="L18150" s="59"/>
      <c r="M18150" s="59"/>
      <c r="O18150" s="42"/>
      <c r="P18150" s="42"/>
      <c r="Q18150" s="42"/>
    </row>
    <row r="18151" spans="1:17" x14ac:dyDescent="0.25">
      <c r="A18151" s="57">
        <v>18147</v>
      </c>
      <c r="L18151" s="59"/>
      <c r="M18151" s="59"/>
      <c r="O18151" s="42"/>
      <c r="P18151" s="42"/>
      <c r="Q18151" s="42"/>
    </row>
    <row r="18152" spans="1:17" x14ac:dyDescent="0.25">
      <c r="A18152" s="57">
        <v>18148</v>
      </c>
      <c r="L18152" s="59"/>
      <c r="M18152" s="59"/>
      <c r="O18152" s="42"/>
      <c r="P18152" s="42"/>
      <c r="Q18152" s="42"/>
    </row>
    <row r="18153" spans="1:17" x14ac:dyDescent="0.25">
      <c r="A18153" s="57">
        <v>18149</v>
      </c>
      <c r="L18153" s="59"/>
      <c r="M18153" s="59"/>
      <c r="O18153" s="42"/>
      <c r="P18153" s="42"/>
      <c r="Q18153" s="42"/>
    </row>
    <row r="18154" spans="1:17" x14ac:dyDescent="0.25">
      <c r="A18154" s="57">
        <v>18150</v>
      </c>
      <c r="L18154" s="59"/>
      <c r="M18154" s="59"/>
      <c r="O18154" s="42"/>
      <c r="P18154" s="42"/>
      <c r="Q18154" s="42"/>
    </row>
    <row r="18155" spans="1:17" x14ac:dyDescent="0.25">
      <c r="A18155" s="57">
        <v>18151</v>
      </c>
      <c r="L18155" s="59"/>
      <c r="M18155" s="59"/>
      <c r="O18155" s="42"/>
      <c r="P18155" s="42"/>
      <c r="Q18155" s="42"/>
    </row>
    <row r="18156" spans="1:17" x14ac:dyDescent="0.25">
      <c r="A18156" s="57">
        <v>18152</v>
      </c>
      <c r="L18156" s="59"/>
      <c r="M18156" s="59"/>
      <c r="O18156" s="42"/>
      <c r="P18156" s="42"/>
      <c r="Q18156" s="42"/>
    </row>
    <row r="18157" spans="1:17" x14ac:dyDescent="0.25">
      <c r="A18157" s="57">
        <v>18153</v>
      </c>
      <c r="L18157" s="59"/>
      <c r="M18157" s="59"/>
      <c r="O18157" s="42"/>
      <c r="P18157" s="42"/>
      <c r="Q18157" s="42"/>
    </row>
    <row r="18158" spans="1:17" x14ac:dyDescent="0.25">
      <c r="A18158" s="57">
        <v>18154</v>
      </c>
      <c r="L18158" s="59"/>
      <c r="M18158" s="59"/>
      <c r="O18158" s="42"/>
      <c r="P18158" s="42"/>
      <c r="Q18158" s="42"/>
    </row>
    <row r="18159" spans="1:17" x14ac:dyDescent="0.25">
      <c r="A18159" s="57">
        <v>18155</v>
      </c>
      <c r="L18159" s="59"/>
      <c r="M18159" s="59"/>
      <c r="O18159" s="42"/>
      <c r="P18159" s="42"/>
      <c r="Q18159" s="42"/>
    </row>
    <row r="18160" spans="1:17" x14ac:dyDescent="0.25">
      <c r="A18160" s="57">
        <v>18156</v>
      </c>
      <c r="L18160" s="59"/>
      <c r="M18160" s="59"/>
      <c r="O18160" s="42"/>
      <c r="P18160" s="42"/>
      <c r="Q18160" s="42"/>
    </row>
    <row r="18161" spans="1:17" x14ac:dyDescent="0.25">
      <c r="A18161" s="57">
        <v>18157</v>
      </c>
      <c r="L18161" s="59"/>
      <c r="M18161" s="59"/>
      <c r="O18161" s="42"/>
      <c r="P18161" s="42"/>
      <c r="Q18161" s="42"/>
    </row>
    <row r="18162" spans="1:17" x14ac:dyDescent="0.25">
      <c r="A18162" s="57">
        <v>18158</v>
      </c>
      <c r="L18162" s="59"/>
      <c r="M18162" s="59"/>
      <c r="O18162" s="42"/>
      <c r="P18162" s="42"/>
      <c r="Q18162" s="42"/>
    </row>
    <row r="18163" spans="1:17" x14ac:dyDescent="0.25">
      <c r="A18163" s="57">
        <v>18159</v>
      </c>
      <c r="L18163" s="59"/>
      <c r="M18163" s="59"/>
      <c r="O18163" s="42"/>
      <c r="P18163" s="42"/>
      <c r="Q18163" s="42"/>
    </row>
    <row r="18164" spans="1:17" x14ac:dyDescent="0.25">
      <c r="A18164" s="57">
        <v>18160</v>
      </c>
      <c r="L18164" s="59"/>
      <c r="M18164" s="59"/>
      <c r="O18164" s="42"/>
      <c r="P18164" s="42"/>
      <c r="Q18164" s="42"/>
    </row>
    <row r="18165" spans="1:17" x14ac:dyDescent="0.25">
      <c r="A18165" s="57">
        <v>18161</v>
      </c>
      <c r="L18165" s="59"/>
      <c r="M18165" s="59"/>
      <c r="O18165" s="42"/>
      <c r="P18165" s="42"/>
      <c r="Q18165" s="42"/>
    </row>
    <row r="18166" spans="1:17" x14ac:dyDescent="0.25">
      <c r="A18166" s="57">
        <v>18162</v>
      </c>
      <c r="L18166" s="59"/>
      <c r="M18166" s="59"/>
      <c r="O18166" s="42"/>
      <c r="P18166" s="42"/>
      <c r="Q18166" s="42"/>
    </row>
    <row r="18167" spans="1:17" x14ac:dyDescent="0.25">
      <c r="A18167" s="57">
        <v>18163</v>
      </c>
      <c r="L18167" s="59"/>
      <c r="M18167" s="59"/>
      <c r="O18167" s="42"/>
      <c r="P18167" s="42"/>
      <c r="Q18167" s="42"/>
    </row>
    <row r="18168" spans="1:17" x14ac:dyDescent="0.25">
      <c r="A18168" s="57">
        <v>18164</v>
      </c>
      <c r="L18168" s="59"/>
      <c r="M18168" s="59"/>
      <c r="O18168" s="42"/>
      <c r="P18168" s="42"/>
      <c r="Q18168" s="42"/>
    </row>
    <row r="18169" spans="1:17" x14ac:dyDescent="0.25">
      <c r="A18169" s="57">
        <v>18165</v>
      </c>
      <c r="L18169" s="59"/>
      <c r="M18169" s="59"/>
      <c r="O18169" s="42"/>
      <c r="P18169" s="42"/>
      <c r="Q18169" s="42"/>
    </row>
    <row r="18170" spans="1:17" x14ac:dyDescent="0.25">
      <c r="A18170" s="57">
        <v>18166</v>
      </c>
      <c r="L18170" s="59"/>
      <c r="M18170" s="59"/>
      <c r="O18170" s="42"/>
      <c r="P18170" s="42"/>
      <c r="Q18170" s="42"/>
    </row>
    <row r="18171" spans="1:17" x14ac:dyDescent="0.25">
      <c r="A18171" s="57">
        <v>18167</v>
      </c>
      <c r="L18171" s="59"/>
      <c r="M18171" s="59"/>
      <c r="O18171" s="42"/>
      <c r="P18171" s="42"/>
      <c r="Q18171" s="42"/>
    </row>
    <row r="18172" spans="1:17" x14ac:dyDescent="0.25">
      <c r="A18172" s="57">
        <v>18168</v>
      </c>
      <c r="L18172" s="59"/>
      <c r="M18172" s="59"/>
      <c r="O18172" s="42"/>
      <c r="P18172" s="42"/>
      <c r="Q18172" s="42"/>
    </row>
    <row r="18173" spans="1:17" x14ac:dyDescent="0.25">
      <c r="A18173" s="57">
        <v>18169</v>
      </c>
      <c r="L18173" s="59"/>
      <c r="M18173" s="59"/>
      <c r="O18173" s="42"/>
      <c r="P18173" s="42"/>
      <c r="Q18173" s="42"/>
    </row>
    <row r="18174" spans="1:17" x14ac:dyDescent="0.25">
      <c r="A18174" s="57">
        <v>18170</v>
      </c>
      <c r="L18174" s="59"/>
      <c r="M18174" s="59"/>
      <c r="O18174" s="42"/>
      <c r="P18174" s="42"/>
      <c r="Q18174" s="42"/>
    </row>
    <row r="18175" spans="1:17" x14ac:dyDescent="0.25">
      <c r="A18175" s="57">
        <v>18171</v>
      </c>
      <c r="L18175" s="59"/>
      <c r="M18175" s="59"/>
      <c r="O18175" s="42"/>
      <c r="P18175" s="42"/>
      <c r="Q18175" s="42"/>
    </row>
    <row r="18176" spans="1:17" x14ac:dyDescent="0.25">
      <c r="A18176" s="57">
        <v>18172</v>
      </c>
      <c r="L18176" s="59"/>
      <c r="M18176" s="59"/>
      <c r="O18176" s="42"/>
      <c r="P18176" s="42"/>
      <c r="Q18176" s="42"/>
    </row>
    <row r="18177" spans="1:17" x14ac:dyDescent="0.25">
      <c r="A18177" s="57">
        <v>18173</v>
      </c>
      <c r="L18177" s="59"/>
      <c r="M18177" s="59"/>
      <c r="O18177" s="42"/>
      <c r="P18177" s="42"/>
      <c r="Q18177" s="42"/>
    </row>
    <row r="18178" spans="1:17" x14ac:dyDescent="0.25">
      <c r="A18178" s="57">
        <v>18174</v>
      </c>
      <c r="L18178" s="59"/>
      <c r="M18178" s="59"/>
      <c r="O18178" s="42"/>
      <c r="P18178" s="42"/>
      <c r="Q18178" s="42"/>
    </row>
    <row r="18179" spans="1:17" x14ac:dyDescent="0.25">
      <c r="A18179" s="57">
        <v>18175</v>
      </c>
      <c r="L18179" s="59"/>
      <c r="M18179" s="59"/>
      <c r="O18179" s="42"/>
      <c r="P18179" s="42"/>
      <c r="Q18179" s="42"/>
    </row>
    <row r="18180" spans="1:17" x14ac:dyDescent="0.25">
      <c r="A18180" s="57">
        <v>18176</v>
      </c>
      <c r="L18180" s="59"/>
      <c r="M18180" s="59"/>
      <c r="O18180" s="42"/>
      <c r="P18180" s="42"/>
      <c r="Q18180" s="42"/>
    </row>
    <row r="18181" spans="1:17" x14ac:dyDescent="0.25">
      <c r="A18181" s="57">
        <v>18177</v>
      </c>
      <c r="L18181" s="59"/>
      <c r="M18181" s="59"/>
      <c r="O18181" s="42"/>
      <c r="P18181" s="42"/>
      <c r="Q18181" s="42"/>
    </row>
    <row r="18182" spans="1:17" x14ac:dyDescent="0.25">
      <c r="A18182" s="57">
        <v>18178</v>
      </c>
      <c r="L18182" s="59"/>
      <c r="M18182" s="59"/>
      <c r="O18182" s="42"/>
      <c r="P18182" s="42"/>
      <c r="Q18182" s="42"/>
    </row>
    <row r="18183" spans="1:17" x14ac:dyDescent="0.25">
      <c r="A18183" s="57">
        <v>18179</v>
      </c>
      <c r="L18183" s="59"/>
      <c r="M18183" s="59"/>
      <c r="O18183" s="42"/>
      <c r="P18183" s="42"/>
      <c r="Q18183" s="42"/>
    </row>
    <row r="18184" spans="1:17" x14ac:dyDescent="0.25">
      <c r="A18184" s="57">
        <v>18180</v>
      </c>
      <c r="L18184" s="59"/>
      <c r="M18184" s="59"/>
      <c r="O18184" s="42"/>
      <c r="P18184" s="42"/>
      <c r="Q18184" s="42"/>
    </row>
    <row r="18185" spans="1:17" x14ac:dyDescent="0.25">
      <c r="A18185" s="57">
        <v>18181</v>
      </c>
      <c r="L18185" s="59"/>
      <c r="M18185" s="59"/>
      <c r="O18185" s="42"/>
      <c r="P18185" s="42"/>
      <c r="Q18185" s="42"/>
    </row>
    <row r="18186" spans="1:17" x14ac:dyDescent="0.25">
      <c r="A18186" s="57">
        <v>18182</v>
      </c>
      <c r="L18186" s="59"/>
      <c r="M18186" s="59"/>
      <c r="O18186" s="42"/>
      <c r="P18186" s="42"/>
      <c r="Q18186" s="42"/>
    </row>
    <row r="18187" spans="1:17" x14ac:dyDescent="0.25">
      <c r="A18187" s="57">
        <v>18183</v>
      </c>
      <c r="L18187" s="59"/>
      <c r="M18187" s="59"/>
      <c r="O18187" s="42"/>
      <c r="P18187" s="42"/>
      <c r="Q18187" s="42"/>
    </row>
    <row r="18188" spans="1:17" x14ac:dyDescent="0.25">
      <c r="A18188" s="57">
        <v>18184</v>
      </c>
      <c r="L18188" s="59"/>
      <c r="M18188" s="59"/>
      <c r="O18188" s="42"/>
      <c r="P18188" s="42"/>
      <c r="Q18188" s="42"/>
    </row>
    <row r="18189" spans="1:17" x14ac:dyDescent="0.25">
      <c r="A18189" s="57">
        <v>18185</v>
      </c>
      <c r="L18189" s="59"/>
      <c r="M18189" s="59"/>
      <c r="O18189" s="42"/>
      <c r="P18189" s="42"/>
      <c r="Q18189" s="42"/>
    </row>
    <row r="18190" spans="1:17" x14ac:dyDescent="0.25">
      <c r="A18190" s="57">
        <v>18186</v>
      </c>
      <c r="L18190" s="59"/>
      <c r="M18190" s="59"/>
      <c r="O18190" s="42"/>
      <c r="P18190" s="42"/>
      <c r="Q18190" s="42"/>
    </row>
    <row r="18191" spans="1:17" x14ac:dyDescent="0.25">
      <c r="A18191" s="57">
        <v>18187</v>
      </c>
      <c r="L18191" s="59"/>
      <c r="M18191" s="59"/>
      <c r="O18191" s="42"/>
      <c r="P18191" s="42"/>
      <c r="Q18191" s="42"/>
    </row>
    <row r="18192" spans="1:17" x14ac:dyDescent="0.25">
      <c r="A18192" s="57">
        <v>18188</v>
      </c>
      <c r="L18192" s="59"/>
      <c r="M18192" s="59"/>
      <c r="O18192" s="42"/>
      <c r="P18192" s="42"/>
      <c r="Q18192" s="42"/>
    </row>
    <row r="18193" spans="1:17" x14ac:dyDescent="0.25">
      <c r="A18193" s="57">
        <v>18189</v>
      </c>
      <c r="L18193" s="59"/>
      <c r="M18193" s="59"/>
      <c r="O18193" s="42"/>
      <c r="P18193" s="42"/>
      <c r="Q18193" s="42"/>
    </row>
    <row r="18194" spans="1:17" x14ac:dyDescent="0.25">
      <c r="A18194" s="57">
        <v>18190</v>
      </c>
      <c r="L18194" s="59"/>
      <c r="M18194" s="59"/>
      <c r="O18194" s="42"/>
      <c r="P18194" s="42"/>
      <c r="Q18194" s="42"/>
    </row>
    <row r="18195" spans="1:17" x14ac:dyDescent="0.25">
      <c r="A18195" s="57">
        <v>18191</v>
      </c>
      <c r="L18195" s="59"/>
      <c r="M18195" s="59"/>
      <c r="O18195" s="42"/>
      <c r="P18195" s="42"/>
      <c r="Q18195" s="42"/>
    </row>
    <row r="18196" spans="1:17" x14ac:dyDescent="0.25">
      <c r="A18196" s="57">
        <v>18192</v>
      </c>
      <c r="L18196" s="59"/>
      <c r="M18196" s="59"/>
      <c r="O18196" s="42"/>
      <c r="P18196" s="42"/>
      <c r="Q18196" s="42"/>
    </row>
    <row r="18197" spans="1:17" x14ac:dyDescent="0.25">
      <c r="A18197" s="57">
        <v>18193</v>
      </c>
      <c r="L18197" s="59"/>
      <c r="M18197" s="59"/>
      <c r="O18197" s="42"/>
      <c r="P18197" s="42"/>
      <c r="Q18197" s="42"/>
    </row>
    <row r="18198" spans="1:17" x14ac:dyDescent="0.25">
      <c r="A18198" s="57">
        <v>18194</v>
      </c>
      <c r="L18198" s="59"/>
      <c r="M18198" s="59"/>
      <c r="O18198" s="42"/>
      <c r="P18198" s="42"/>
      <c r="Q18198" s="42"/>
    </row>
    <row r="18199" spans="1:17" x14ac:dyDescent="0.25">
      <c r="A18199" s="57">
        <v>18195</v>
      </c>
      <c r="L18199" s="59"/>
      <c r="M18199" s="59"/>
      <c r="O18199" s="42"/>
      <c r="P18199" s="42"/>
      <c r="Q18199" s="42"/>
    </row>
    <row r="18200" spans="1:17" x14ac:dyDescent="0.25">
      <c r="A18200" s="57">
        <v>18196</v>
      </c>
      <c r="L18200" s="59"/>
      <c r="M18200" s="59"/>
      <c r="O18200" s="42"/>
      <c r="P18200" s="42"/>
      <c r="Q18200" s="42"/>
    </row>
    <row r="18201" spans="1:17" x14ac:dyDescent="0.25">
      <c r="A18201" s="57">
        <v>18197</v>
      </c>
      <c r="L18201" s="59"/>
      <c r="M18201" s="59"/>
      <c r="O18201" s="42"/>
      <c r="P18201" s="42"/>
      <c r="Q18201" s="42"/>
    </row>
    <row r="18202" spans="1:17" x14ac:dyDescent="0.25">
      <c r="A18202" s="57">
        <v>18198</v>
      </c>
      <c r="L18202" s="59"/>
      <c r="M18202" s="59"/>
      <c r="O18202" s="42"/>
      <c r="P18202" s="42"/>
      <c r="Q18202" s="42"/>
    </row>
    <row r="18203" spans="1:17" x14ac:dyDescent="0.25">
      <c r="A18203" s="57">
        <v>18199</v>
      </c>
      <c r="L18203" s="59"/>
      <c r="M18203" s="59"/>
      <c r="O18203" s="42"/>
      <c r="P18203" s="42"/>
      <c r="Q18203" s="42"/>
    </row>
    <row r="18204" spans="1:17" x14ac:dyDescent="0.25">
      <c r="A18204" s="57">
        <v>18200</v>
      </c>
      <c r="L18204" s="59"/>
      <c r="M18204" s="59"/>
      <c r="O18204" s="42"/>
      <c r="P18204" s="42"/>
      <c r="Q18204" s="42"/>
    </row>
    <row r="18205" spans="1:17" x14ac:dyDescent="0.25">
      <c r="A18205" s="57">
        <v>18201</v>
      </c>
      <c r="L18205" s="59"/>
      <c r="M18205" s="59"/>
      <c r="O18205" s="42"/>
      <c r="P18205" s="42"/>
      <c r="Q18205" s="42"/>
    </row>
    <row r="18206" spans="1:17" x14ac:dyDescent="0.25">
      <c r="A18206" s="57">
        <v>18202</v>
      </c>
      <c r="L18206" s="59"/>
      <c r="M18206" s="59"/>
      <c r="O18206" s="42"/>
      <c r="P18206" s="42"/>
      <c r="Q18206" s="42"/>
    </row>
    <row r="18207" spans="1:17" x14ac:dyDescent="0.25">
      <c r="A18207" s="57">
        <v>18203</v>
      </c>
      <c r="L18207" s="59"/>
      <c r="M18207" s="59"/>
      <c r="O18207" s="42"/>
      <c r="P18207" s="42"/>
      <c r="Q18207" s="42"/>
    </row>
    <row r="18208" spans="1:17" x14ac:dyDescent="0.25">
      <c r="A18208" s="57">
        <v>18204</v>
      </c>
      <c r="L18208" s="59"/>
      <c r="M18208" s="59"/>
      <c r="O18208" s="42"/>
      <c r="P18208" s="42"/>
      <c r="Q18208" s="42"/>
    </row>
    <row r="18209" spans="1:17" x14ac:dyDescent="0.25">
      <c r="A18209" s="57">
        <v>18205</v>
      </c>
      <c r="L18209" s="59"/>
      <c r="M18209" s="59"/>
      <c r="O18209" s="42"/>
      <c r="P18209" s="42"/>
      <c r="Q18209" s="42"/>
    </row>
    <row r="18210" spans="1:17" x14ac:dyDescent="0.25">
      <c r="A18210" s="57">
        <v>18206</v>
      </c>
      <c r="L18210" s="59"/>
      <c r="M18210" s="59"/>
      <c r="O18210" s="42"/>
      <c r="P18210" s="42"/>
      <c r="Q18210" s="42"/>
    </row>
    <row r="18211" spans="1:17" x14ac:dyDescent="0.25">
      <c r="A18211" s="57">
        <v>18207</v>
      </c>
      <c r="L18211" s="59"/>
      <c r="M18211" s="59"/>
      <c r="O18211" s="42"/>
      <c r="P18211" s="42"/>
      <c r="Q18211" s="42"/>
    </row>
    <row r="18212" spans="1:17" x14ac:dyDescent="0.25">
      <c r="A18212" s="57">
        <v>18208</v>
      </c>
      <c r="L18212" s="59"/>
      <c r="M18212" s="59"/>
      <c r="O18212" s="42"/>
      <c r="P18212" s="42"/>
      <c r="Q18212" s="42"/>
    </row>
    <row r="18213" spans="1:17" x14ac:dyDescent="0.25">
      <c r="A18213" s="57">
        <v>18209</v>
      </c>
      <c r="L18213" s="59"/>
      <c r="M18213" s="59"/>
      <c r="O18213" s="42"/>
      <c r="P18213" s="42"/>
      <c r="Q18213" s="42"/>
    </row>
    <row r="18214" spans="1:17" x14ac:dyDescent="0.25">
      <c r="A18214" s="57">
        <v>18210</v>
      </c>
      <c r="L18214" s="59"/>
      <c r="M18214" s="59"/>
      <c r="O18214" s="42"/>
      <c r="P18214" s="42"/>
      <c r="Q18214" s="42"/>
    </row>
    <row r="18215" spans="1:17" x14ac:dyDescent="0.25">
      <c r="A18215" s="57">
        <v>18211</v>
      </c>
      <c r="L18215" s="59"/>
      <c r="M18215" s="59"/>
      <c r="O18215" s="42"/>
      <c r="P18215" s="42"/>
      <c r="Q18215" s="42"/>
    </row>
    <row r="18216" spans="1:17" x14ac:dyDescent="0.25">
      <c r="A18216" s="57">
        <v>18212</v>
      </c>
      <c r="L18216" s="59"/>
      <c r="M18216" s="59"/>
      <c r="O18216" s="42"/>
      <c r="P18216" s="42"/>
      <c r="Q18216" s="42"/>
    </row>
    <row r="18217" spans="1:17" x14ac:dyDescent="0.25">
      <c r="A18217" s="57">
        <v>18213</v>
      </c>
      <c r="L18217" s="59"/>
      <c r="M18217" s="59"/>
      <c r="O18217" s="42"/>
      <c r="P18217" s="42"/>
      <c r="Q18217" s="42"/>
    </row>
    <row r="18218" spans="1:17" x14ac:dyDescent="0.25">
      <c r="A18218" s="57">
        <v>18214</v>
      </c>
      <c r="L18218" s="59"/>
      <c r="M18218" s="59"/>
      <c r="O18218" s="42"/>
      <c r="P18218" s="42"/>
      <c r="Q18218" s="42"/>
    </row>
    <row r="18219" spans="1:17" x14ac:dyDescent="0.25">
      <c r="A18219" s="57">
        <v>18215</v>
      </c>
      <c r="L18219" s="59"/>
      <c r="M18219" s="59"/>
      <c r="O18219" s="42"/>
      <c r="P18219" s="42"/>
      <c r="Q18219" s="42"/>
    </row>
    <row r="18220" spans="1:17" x14ac:dyDescent="0.25">
      <c r="A18220" s="57">
        <v>18216</v>
      </c>
      <c r="L18220" s="59"/>
      <c r="M18220" s="59"/>
      <c r="O18220" s="42"/>
      <c r="P18220" s="42"/>
      <c r="Q18220" s="42"/>
    </row>
    <row r="18221" spans="1:17" x14ac:dyDescent="0.25">
      <c r="A18221" s="57">
        <v>18217</v>
      </c>
      <c r="L18221" s="59"/>
      <c r="M18221" s="59"/>
      <c r="O18221" s="42"/>
      <c r="P18221" s="42"/>
      <c r="Q18221" s="42"/>
    </row>
    <row r="18222" spans="1:17" x14ac:dyDescent="0.25">
      <c r="A18222" s="57">
        <v>18218</v>
      </c>
      <c r="L18222" s="59"/>
      <c r="M18222" s="59"/>
      <c r="O18222" s="42"/>
      <c r="P18222" s="42"/>
      <c r="Q18222" s="42"/>
    </row>
    <row r="18223" spans="1:17" x14ac:dyDescent="0.25">
      <c r="A18223" s="57">
        <v>18219</v>
      </c>
      <c r="L18223" s="59"/>
      <c r="M18223" s="59"/>
      <c r="O18223" s="42"/>
      <c r="P18223" s="42"/>
      <c r="Q18223" s="42"/>
    </row>
    <row r="18224" spans="1:17" x14ac:dyDescent="0.25">
      <c r="A18224" s="57">
        <v>18220</v>
      </c>
      <c r="L18224" s="59"/>
      <c r="M18224" s="59"/>
      <c r="O18224" s="42"/>
      <c r="P18224" s="42"/>
      <c r="Q18224" s="42"/>
    </row>
    <row r="18225" spans="1:17" x14ac:dyDescent="0.25">
      <c r="A18225" s="57">
        <v>18221</v>
      </c>
      <c r="L18225" s="59"/>
      <c r="M18225" s="59"/>
      <c r="O18225" s="42"/>
      <c r="P18225" s="42"/>
      <c r="Q18225" s="42"/>
    </row>
    <row r="18226" spans="1:17" x14ac:dyDescent="0.25">
      <c r="A18226" s="57">
        <v>18222</v>
      </c>
      <c r="L18226" s="59"/>
      <c r="M18226" s="59"/>
      <c r="O18226" s="42"/>
      <c r="P18226" s="42"/>
      <c r="Q18226" s="42"/>
    </row>
    <row r="18227" spans="1:17" x14ac:dyDescent="0.25">
      <c r="A18227" s="57">
        <v>18223</v>
      </c>
      <c r="L18227" s="59"/>
      <c r="M18227" s="59"/>
      <c r="O18227" s="42"/>
      <c r="P18227" s="42"/>
      <c r="Q18227" s="42"/>
    </row>
    <row r="18228" spans="1:17" x14ac:dyDescent="0.25">
      <c r="A18228" s="57">
        <v>18224</v>
      </c>
      <c r="L18228" s="59"/>
      <c r="M18228" s="59"/>
      <c r="O18228" s="42"/>
      <c r="P18228" s="42"/>
      <c r="Q18228" s="42"/>
    </row>
    <row r="18229" spans="1:17" x14ac:dyDescent="0.25">
      <c r="A18229" s="57">
        <v>18225</v>
      </c>
      <c r="L18229" s="59"/>
      <c r="M18229" s="59"/>
      <c r="O18229" s="42"/>
      <c r="P18229" s="42"/>
      <c r="Q18229" s="42"/>
    </row>
    <row r="18230" spans="1:17" x14ac:dyDescent="0.25">
      <c r="A18230" s="57">
        <v>18226</v>
      </c>
      <c r="L18230" s="59"/>
      <c r="M18230" s="59"/>
      <c r="O18230" s="42"/>
      <c r="P18230" s="42"/>
      <c r="Q18230" s="42"/>
    </row>
    <row r="18231" spans="1:17" x14ac:dyDescent="0.25">
      <c r="A18231" s="57">
        <v>18227</v>
      </c>
      <c r="L18231" s="59"/>
      <c r="M18231" s="59"/>
      <c r="O18231" s="42"/>
      <c r="P18231" s="42"/>
      <c r="Q18231" s="42"/>
    </row>
    <row r="18232" spans="1:17" x14ac:dyDescent="0.25">
      <c r="A18232" s="57">
        <v>18228</v>
      </c>
      <c r="L18232" s="59"/>
      <c r="M18232" s="59"/>
      <c r="O18232" s="42"/>
      <c r="P18232" s="42"/>
      <c r="Q18232" s="42"/>
    </row>
    <row r="18233" spans="1:17" x14ac:dyDescent="0.25">
      <c r="A18233" s="57">
        <v>18229</v>
      </c>
      <c r="L18233" s="59"/>
      <c r="M18233" s="59"/>
      <c r="O18233" s="42"/>
      <c r="P18233" s="42"/>
      <c r="Q18233" s="42"/>
    </row>
    <row r="18234" spans="1:17" x14ac:dyDescent="0.25">
      <c r="A18234" s="57">
        <v>18230</v>
      </c>
      <c r="L18234" s="59"/>
      <c r="M18234" s="59"/>
      <c r="O18234" s="42"/>
      <c r="P18234" s="42"/>
      <c r="Q18234" s="42"/>
    </row>
    <row r="18235" spans="1:17" x14ac:dyDescent="0.25">
      <c r="A18235" s="57">
        <v>18231</v>
      </c>
      <c r="L18235" s="59"/>
      <c r="M18235" s="59"/>
      <c r="O18235" s="42"/>
      <c r="P18235" s="42"/>
      <c r="Q18235" s="42"/>
    </row>
    <row r="18236" spans="1:17" x14ac:dyDescent="0.25">
      <c r="A18236" s="57">
        <v>18232</v>
      </c>
      <c r="L18236" s="59"/>
      <c r="M18236" s="59"/>
      <c r="O18236" s="42"/>
      <c r="P18236" s="42"/>
      <c r="Q18236" s="42"/>
    </row>
    <row r="18237" spans="1:17" x14ac:dyDescent="0.25">
      <c r="A18237" s="57">
        <v>18233</v>
      </c>
      <c r="L18237" s="59"/>
      <c r="M18237" s="59"/>
      <c r="O18237" s="42"/>
      <c r="P18237" s="42"/>
      <c r="Q18237" s="42"/>
    </row>
    <row r="18238" spans="1:17" x14ac:dyDescent="0.25">
      <c r="A18238" s="57">
        <v>18234</v>
      </c>
      <c r="L18238" s="59"/>
      <c r="M18238" s="59"/>
      <c r="O18238" s="42"/>
      <c r="P18238" s="42"/>
      <c r="Q18238" s="42"/>
    </row>
    <row r="18239" spans="1:17" x14ac:dyDescent="0.25">
      <c r="A18239" s="57">
        <v>18235</v>
      </c>
      <c r="L18239" s="59"/>
      <c r="M18239" s="59"/>
      <c r="O18239" s="42"/>
      <c r="P18239" s="42"/>
      <c r="Q18239" s="42"/>
    </row>
    <row r="18240" spans="1:17" x14ac:dyDescent="0.25">
      <c r="A18240" s="57">
        <v>18236</v>
      </c>
      <c r="L18240" s="59"/>
      <c r="M18240" s="59"/>
      <c r="O18240" s="42"/>
      <c r="P18240" s="42"/>
      <c r="Q18240" s="42"/>
    </row>
    <row r="18241" spans="1:17" x14ac:dyDescent="0.25">
      <c r="A18241" s="57">
        <v>18237</v>
      </c>
      <c r="L18241" s="59"/>
      <c r="M18241" s="59"/>
      <c r="O18241" s="42"/>
      <c r="P18241" s="42"/>
      <c r="Q18241" s="42"/>
    </row>
    <row r="18242" spans="1:17" x14ac:dyDescent="0.25">
      <c r="A18242" s="57">
        <v>18238</v>
      </c>
      <c r="L18242" s="59"/>
      <c r="M18242" s="59"/>
      <c r="O18242" s="42"/>
      <c r="P18242" s="42"/>
      <c r="Q18242" s="42"/>
    </row>
    <row r="18243" spans="1:17" x14ac:dyDescent="0.25">
      <c r="A18243" s="57">
        <v>18239</v>
      </c>
      <c r="L18243" s="59"/>
      <c r="M18243" s="59"/>
      <c r="O18243" s="42"/>
      <c r="P18243" s="42"/>
      <c r="Q18243" s="42"/>
    </row>
    <row r="18244" spans="1:17" x14ac:dyDescent="0.25">
      <c r="A18244" s="57">
        <v>18240</v>
      </c>
      <c r="L18244" s="59"/>
      <c r="M18244" s="59"/>
      <c r="O18244" s="42"/>
      <c r="P18244" s="42"/>
      <c r="Q18244" s="42"/>
    </row>
    <row r="18245" spans="1:17" x14ac:dyDescent="0.25">
      <c r="A18245" s="57">
        <v>18241</v>
      </c>
      <c r="L18245" s="59"/>
      <c r="M18245" s="59"/>
      <c r="O18245" s="42"/>
      <c r="P18245" s="42"/>
      <c r="Q18245" s="42"/>
    </row>
    <row r="18246" spans="1:17" x14ac:dyDescent="0.25">
      <c r="A18246" s="57">
        <v>18242</v>
      </c>
      <c r="L18246" s="59"/>
      <c r="M18246" s="59"/>
      <c r="O18246" s="42"/>
      <c r="P18246" s="42"/>
      <c r="Q18246" s="42"/>
    </row>
    <row r="18247" spans="1:17" x14ac:dyDescent="0.25">
      <c r="A18247" s="57">
        <v>18243</v>
      </c>
      <c r="L18247" s="59"/>
      <c r="M18247" s="59"/>
      <c r="O18247" s="42"/>
      <c r="P18247" s="42"/>
      <c r="Q18247" s="42"/>
    </row>
    <row r="18248" spans="1:17" x14ac:dyDescent="0.25">
      <c r="A18248" s="57">
        <v>18244</v>
      </c>
      <c r="L18248" s="59"/>
      <c r="M18248" s="59"/>
      <c r="O18248" s="42"/>
      <c r="P18248" s="42"/>
      <c r="Q18248" s="42"/>
    </row>
    <row r="18249" spans="1:17" x14ac:dyDescent="0.25">
      <c r="A18249" s="57">
        <v>18245</v>
      </c>
      <c r="L18249" s="59"/>
      <c r="M18249" s="59"/>
      <c r="O18249" s="42"/>
      <c r="P18249" s="42"/>
      <c r="Q18249" s="42"/>
    </row>
    <row r="18250" spans="1:17" x14ac:dyDescent="0.25">
      <c r="A18250" s="57">
        <v>18246</v>
      </c>
      <c r="L18250" s="59"/>
      <c r="M18250" s="59"/>
      <c r="O18250" s="42"/>
      <c r="P18250" s="42"/>
      <c r="Q18250" s="42"/>
    </row>
    <row r="18251" spans="1:17" x14ac:dyDescent="0.25">
      <c r="A18251" s="57">
        <v>18247</v>
      </c>
      <c r="L18251" s="59"/>
      <c r="M18251" s="59"/>
      <c r="O18251" s="42"/>
      <c r="P18251" s="42"/>
      <c r="Q18251" s="42"/>
    </row>
    <row r="18252" spans="1:17" x14ac:dyDescent="0.25">
      <c r="A18252" s="57">
        <v>18248</v>
      </c>
      <c r="L18252" s="59"/>
      <c r="M18252" s="59"/>
      <c r="O18252" s="42"/>
      <c r="P18252" s="42"/>
      <c r="Q18252" s="42"/>
    </row>
    <row r="18253" spans="1:17" x14ac:dyDescent="0.25">
      <c r="A18253" s="57">
        <v>18249</v>
      </c>
      <c r="L18253" s="59"/>
      <c r="M18253" s="59"/>
      <c r="O18253" s="42"/>
      <c r="P18253" s="42"/>
      <c r="Q18253" s="42"/>
    </row>
    <row r="18254" spans="1:17" x14ac:dyDescent="0.25">
      <c r="A18254" s="57">
        <v>18250</v>
      </c>
      <c r="L18254" s="59"/>
      <c r="M18254" s="59"/>
      <c r="O18254" s="42"/>
      <c r="P18254" s="42"/>
      <c r="Q18254" s="42"/>
    </row>
    <row r="18255" spans="1:17" x14ac:dyDescent="0.25">
      <c r="A18255" s="57">
        <v>18251</v>
      </c>
      <c r="L18255" s="59"/>
      <c r="M18255" s="59"/>
      <c r="O18255" s="42"/>
      <c r="P18255" s="42"/>
      <c r="Q18255" s="42"/>
    </row>
    <row r="18256" spans="1:17" x14ac:dyDescent="0.25">
      <c r="A18256" s="57">
        <v>18252</v>
      </c>
      <c r="L18256" s="59"/>
      <c r="M18256" s="59"/>
      <c r="O18256" s="42"/>
      <c r="P18256" s="42"/>
      <c r="Q18256" s="42"/>
    </row>
    <row r="18257" spans="1:17" x14ac:dyDescent="0.25">
      <c r="A18257" s="57">
        <v>18253</v>
      </c>
      <c r="L18257" s="59"/>
      <c r="M18257" s="59"/>
      <c r="O18257" s="42"/>
      <c r="P18257" s="42"/>
      <c r="Q18257" s="42"/>
    </row>
    <row r="18258" spans="1:17" x14ac:dyDescent="0.25">
      <c r="A18258" s="57">
        <v>18254</v>
      </c>
      <c r="L18258" s="59"/>
      <c r="M18258" s="59"/>
      <c r="O18258" s="42"/>
      <c r="P18258" s="42"/>
      <c r="Q18258" s="42"/>
    </row>
    <row r="18259" spans="1:17" x14ac:dyDescent="0.25">
      <c r="A18259" s="57">
        <v>18255</v>
      </c>
      <c r="L18259" s="59"/>
      <c r="M18259" s="59"/>
      <c r="O18259" s="42"/>
      <c r="P18259" s="42"/>
      <c r="Q18259" s="42"/>
    </row>
    <row r="18260" spans="1:17" x14ac:dyDescent="0.25">
      <c r="A18260" s="57">
        <v>18256</v>
      </c>
      <c r="L18260" s="59"/>
      <c r="M18260" s="59"/>
      <c r="O18260" s="42"/>
      <c r="P18260" s="42"/>
      <c r="Q18260" s="42"/>
    </row>
    <row r="18261" spans="1:17" x14ac:dyDescent="0.25">
      <c r="A18261" s="57">
        <v>18257</v>
      </c>
      <c r="L18261" s="59"/>
      <c r="M18261" s="59"/>
      <c r="O18261" s="42"/>
      <c r="P18261" s="42"/>
      <c r="Q18261" s="42"/>
    </row>
    <row r="18262" spans="1:17" x14ac:dyDescent="0.25">
      <c r="A18262" s="57">
        <v>18258</v>
      </c>
      <c r="L18262" s="59"/>
      <c r="M18262" s="59"/>
      <c r="O18262" s="42"/>
      <c r="P18262" s="42"/>
      <c r="Q18262" s="42"/>
    </row>
    <row r="18263" spans="1:17" x14ac:dyDescent="0.25">
      <c r="A18263" s="57">
        <v>18259</v>
      </c>
      <c r="L18263" s="59"/>
      <c r="M18263" s="59"/>
      <c r="O18263" s="42"/>
      <c r="P18263" s="42"/>
      <c r="Q18263" s="42"/>
    </row>
    <row r="18264" spans="1:17" x14ac:dyDescent="0.25">
      <c r="A18264" s="57">
        <v>18260</v>
      </c>
      <c r="L18264" s="59"/>
      <c r="M18264" s="59"/>
      <c r="O18264" s="42"/>
      <c r="P18264" s="42"/>
      <c r="Q18264" s="42"/>
    </row>
    <row r="18265" spans="1:17" x14ac:dyDescent="0.25">
      <c r="A18265" s="57">
        <v>18261</v>
      </c>
      <c r="L18265" s="59"/>
      <c r="M18265" s="59"/>
      <c r="O18265" s="42"/>
      <c r="P18265" s="42"/>
      <c r="Q18265" s="42"/>
    </row>
    <row r="18266" spans="1:17" x14ac:dyDescent="0.25">
      <c r="A18266" s="57">
        <v>18262</v>
      </c>
      <c r="L18266" s="59"/>
      <c r="M18266" s="59"/>
      <c r="O18266" s="42"/>
      <c r="P18266" s="42"/>
      <c r="Q18266" s="42"/>
    </row>
    <row r="18267" spans="1:17" x14ac:dyDescent="0.25">
      <c r="A18267" s="57">
        <v>18263</v>
      </c>
      <c r="L18267" s="59"/>
      <c r="M18267" s="59"/>
      <c r="O18267" s="42"/>
      <c r="P18267" s="42"/>
      <c r="Q18267" s="42"/>
    </row>
    <row r="18268" spans="1:17" x14ac:dyDescent="0.25">
      <c r="A18268" s="57">
        <v>18264</v>
      </c>
      <c r="L18268" s="59"/>
      <c r="M18268" s="59"/>
      <c r="O18268" s="42"/>
      <c r="P18268" s="42"/>
      <c r="Q18268" s="42"/>
    </row>
    <row r="18269" spans="1:17" x14ac:dyDescent="0.25">
      <c r="A18269" s="57">
        <v>18265</v>
      </c>
      <c r="L18269" s="59"/>
      <c r="M18269" s="59"/>
      <c r="O18269" s="42"/>
      <c r="P18269" s="42"/>
      <c r="Q18269" s="42"/>
    </row>
    <row r="18270" spans="1:17" x14ac:dyDescent="0.25">
      <c r="A18270" s="57">
        <v>18266</v>
      </c>
      <c r="L18270" s="59"/>
      <c r="M18270" s="59"/>
      <c r="O18270" s="42"/>
      <c r="P18270" s="42"/>
      <c r="Q18270" s="42"/>
    </row>
    <row r="18271" spans="1:17" x14ac:dyDescent="0.25">
      <c r="A18271" s="57">
        <v>18267</v>
      </c>
      <c r="L18271" s="59"/>
      <c r="M18271" s="59"/>
      <c r="O18271" s="42"/>
      <c r="P18271" s="42"/>
      <c r="Q18271" s="42"/>
    </row>
    <row r="18272" spans="1:17" x14ac:dyDescent="0.25">
      <c r="A18272" s="57">
        <v>18268</v>
      </c>
      <c r="L18272" s="59"/>
      <c r="M18272" s="59"/>
      <c r="O18272" s="42"/>
      <c r="P18272" s="42"/>
      <c r="Q18272" s="42"/>
    </row>
    <row r="18273" spans="1:17" x14ac:dyDescent="0.25">
      <c r="A18273" s="57">
        <v>18269</v>
      </c>
      <c r="L18273" s="59"/>
      <c r="M18273" s="59"/>
      <c r="O18273" s="42"/>
      <c r="P18273" s="42"/>
      <c r="Q18273" s="42"/>
    </row>
    <row r="18274" spans="1:17" x14ac:dyDescent="0.25">
      <c r="A18274" s="57">
        <v>18270</v>
      </c>
      <c r="L18274" s="59"/>
      <c r="M18274" s="59"/>
      <c r="O18274" s="42"/>
      <c r="P18274" s="42"/>
      <c r="Q18274" s="42"/>
    </row>
    <row r="18275" spans="1:17" x14ac:dyDescent="0.25">
      <c r="A18275" s="57">
        <v>18271</v>
      </c>
      <c r="L18275" s="59"/>
      <c r="M18275" s="59"/>
      <c r="O18275" s="42"/>
      <c r="P18275" s="42"/>
      <c r="Q18275" s="42"/>
    </row>
    <row r="18276" spans="1:17" x14ac:dyDescent="0.25">
      <c r="A18276" s="57">
        <v>18272</v>
      </c>
      <c r="L18276" s="59"/>
      <c r="M18276" s="59"/>
      <c r="O18276" s="42"/>
      <c r="P18276" s="42"/>
      <c r="Q18276" s="42"/>
    </row>
    <row r="18277" spans="1:17" x14ac:dyDescent="0.25">
      <c r="A18277" s="57">
        <v>18273</v>
      </c>
      <c r="L18277" s="59"/>
      <c r="M18277" s="59"/>
      <c r="O18277" s="42"/>
      <c r="P18277" s="42"/>
      <c r="Q18277" s="42"/>
    </row>
    <row r="18278" spans="1:17" x14ac:dyDescent="0.25">
      <c r="A18278" s="57">
        <v>18274</v>
      </c>
      <c r="L18278" s="59"/>
      <c r="M18278" s="59"/>
      <c r="O18278" s="42"/>
      <c r="P18278" s="42"/>
      <c r="Q18278" s="42"/>
    </row>
    <row r="18279" spans="1:17" x14ac:dyDescent="0.25">
      <c r="A18279" s="57">
        <v>18275</v>
      </c>
      <c r="L18279" s="59"/>
      <c r="M18279" s="59"/>
      <c r="O18279" s="42"/>
      <c r="P18279" s="42"/>
      <c r="Q18279" s="42"/>
    </row>
    <row r="18280" spans="1:17" x14ac:dyDescent="0.25">
      <c r="A18280" s="57">
        <v>18276</v>
      </c>
      <c r="L18280" s="59"/>
      <c r="M18280" s="59"/>
      <c r="O18280" s="42"/>
      <c r="P18280" s="42"/>
      <c r="Q18280" s="42"/>
    </row>
    <row r="18281" spans="1:17" x14ac:dyDescent="0.25">
      <c r="A18281" s="57">
        <v>18277</v>
      </c>
      <c r="L18281" s="59"/>
      <c r="M18281" s="59"/>
      <c r="O18281" s="42"/>
      <c r="P18281" s="42"/>
      <c r="Q18281" s="42"/>
    </row>
    <row r="18282" spans="1:17" x14ac:dyDescent="0.25">
      <c r="A18282" s="57">
        <v>18278</v>
      </c>
      <c r="L18282" s="59"/>
      <c r="M18282" s="59"/>
      <c r="O18282" s="42"/>
      <c r="P18282" s="42"/>
      <c r="Q18282" s="42"/>
    </row>
    <row r="18283" spans="1:17" x14ac:dyDescent="0.25">
      <c r="A18283" s="57">
        <v>18279</v>
      </c>
      <c r="L18283" s="59"/>
      <c r="M18283" s="59"/>
      <c r="O18283" s="42"/>
      <c r="P18283" s="42"/>
      <c r="Q18283" s="42"/>
    </row>
    <row r="18284" spans="1:17" x14ac:dyDescent="0.25">
      <c r="A18284" s="57">
        <v>18280</v>
      </c>
      <c r="L18284" s="59"/>
      <c r="M18284" s="59"/>
      <c r="O18284" s="42"/>
      <c r="P18284" s="42"/>
      <c r="Q18284" s="42"/>
    </row>
    <row r="18285" spans="1:17" x14ac:dyDescent="0.25">
      <c r="A18285" s="57">
        <v>18281</v>
      </c>
      <c r="L18285" s="59"/>
      <c r="M18285" s="59"/>
      <c r="O18285" s="42"/>
      <c r="P18285" s="42"/>
      <c r="Q18285" s="42"/>
    </row>
    <row r="18286" spans="1:17" x14ac:dyDescent="0.25">
      <c r="A18286" s="57">
        <v>18282</v>
      </c>
      <c r="L18286" s="59"/>
      <c r="M18286" s="59"/>
      <c r="O18286" s="42"/>
      <c r="P18286" s="42"/>
      <c r="Q18286" s="42"/>
    </row>
    <row r="18287" spans="1:17" x14ac:dyDescent="0.25">
      <c r="A18287" s="57">
        <v>18283</v>
      </c>
      <c r="L18287" s="59"/>
      <c r="M18287" s="59"/>
      <c r="O18287" s="42"/>
      <c r="P18287" s="42"/>
      <c r="Q18287" s="42"/>
    </row>
    <row r="18288" spans="1:17" x14ac:dyDescent="0.25">
      <c r="A18288" s="57">
        <v>18284</v>
      </c>
      <c r="L18288" s="59"/>
      <c r="M18288" s="59"/>
      <c r="O18288" s="42"/>
      <c r="P18288" s="42"/>
      <c r="Q18288" s="42"/>
    </row>
    <row r="18289" spans="1:17" x14ac:dyDescent="0.25">
      <c r="A18289" s="57">
        <v>18285</v>
      </c>
      <c r="L18289" s="59"/>
      <c r="M18289" s="59"/>
      <c r="O18289" s="42"/>
      <c r="P18289" s="42"/>
      <c r="Q18289" s="42"/>
    </row>
    <row r="18290" spans="1:17" x14ac:dyDescent="0.25">
      <c r="A18290" s="57">
        <v>18286</v>
      </c>
      <c r="L18290" s="59"/>
      <c r="M18290" s="59"/>
      <c r="O18290" s="42"/>
      <c r="P18290" s="42"/>
      <c r="Q18290" s="42"/>
    </row>
    <row r="18291" spans="1:17" x14ac:dyDescent="0.25">
      <c r="A18291" s="57">
        <v>18287</v>
      </c>
      <c r="L18291" s="59"/>
      <c r="M18291" s="59"/>
      <c r="O18291" s="42"/>
      <c r="P18291" s="42"/>
      <c r="Q18291" s="42"/>
    </row>
    <row r="18292" spans="1:17" x14ac:dyDescent="0.25">
      <c r="A18292" s="57">
        <v>18288</v>
      </c>
      <c r="L18292" s="59"/>
      <c r="M18292" s="59"/>
      <c r="O18292" s="42"/>
      <c r="P18292" s="42"/>
      <c r="Q18292" s="42"/>
    </row>
    <row r="18293" spans="1:17" x14ac:dyDescent="0.25">
      <c r="A18293" s="57">
        <v>18289</v>
      </c>
      <c r="L18293" s="59"/>
      <c r="M18293" s="59"/>
      <c r="O18293" s="42"/>
      <c r="P18293" s="42"/>
      <c r="Q18293" s="42"/>
    </row>
    <row r="18294" spans="1:17" x14ac:dyDescent="0.25">
      <c r="A18294" s="57">
        <v>18290</v>
      </c>
      <c r="L18294" s="59"/>
      <c r="M18294" s="59"/>
      <c r="O18294" s="42"/>
      <c r="P18294" s="42"/>
      <c r="Q18294" s="42"/>
    </row>
    <row r="18295" spans="1:17" x14ac:dyDescent="0.25">
      <c r="A18295" s="57">
        <v>18291</v>
      </c>
      <c r="L18295" s="59"/>
      <c r="M18295" s="59"/>
      <c r="O18295" s="42"/>
      <c r="P18295" s="42"/>
      <c r="Q18295" s="42"/>
    </row>
    <row r="18296" spans="1:17" x14ac:dyDescent="0.25">
      <c r="A18296" s="57">
        <v>18292</v>
      </c>
      <c r="L18296" s="59"/>
      <c r="M18296" s="59"/>
      <c r="O18296" s="42"/>
      <c r="P18296" s="42"/>
      <c r="Q18296" s="42"/>
    </row>
    <row r="18297" spans="1:17" x14ac:dyDescent="0.25">
      <c r="A18297" s="57">
        <v>18293</v>
      </c>
      <c r="L18297" s="59"/>
      <c r="M18297" s="59"/>
      <c r="O18297" s="42"/>
      <c r="P18297" s="42"/>
      <c r="Q18297" s="42"/>
    </row>
    <row r="18298" spans="1:17" x14ac:dyDescent="0.25">
      <c r="A18298" s="57">
        <v>18294</v>
      </c>
      <c r="L18298" s="59"/>
      <c r="M18298" s="59"/>
      <c r="O18298" s="42"/>
      <c r="P18298" s="42"/>
      <c r="Q18298" s="42"/>
    </row>
    <row r="18299" spans="1:17" x14ac:dyDescent="0.25">
      <c r="A18299" s="57">
        <v>18295</v>
      </c>
      <c r="L18299" s="59"/>
      <c r="M18299" s="59"/>
      <c r="O18299" s="42"/>
      <c r="P18299" s="42"/>
      <c r="Q18299" s="42"/>
    </row>
    <row r="18300" spans="1:17" x14ac:dyDescent="0.25">
      <c r="A18300" s="57">
        <v>18296</v>
      </c>
      <c r="L18300" s="59"/>
      <c r="M18300" s="59"/>
      <c r="O18300" s="42"/>
      <c r="P18300" s="42"/>
      <c r="Q18300" s="42"/>
    </row>
    <row r="18301" spans="1:17" x14ac:dyDescent="0.25">
      <c r="A18301" s="57">
        <v>18297</v>
      </c>
      <c r="L18301" s="59"/>
      <c r="M18301" s="59"/>
      <c r="O18301" s="42"/>
      <c r="P18301" s="42"/>
      <c r="Q18301" s="42"/>
    </row>
    <row r="18302" spans="1:17" x14ac:dyDescent="0.25">
      <c r="A18302" s="57">
        <v>18298</v>
      </c>
      <c r="L18302" s="59"/>
      <c r="M18302" s="59"/>
      <c r="O18302" s="42"/>
      <c r="P18302" s="42"/>
      <c r="Q18302" s="42"/>
    </row>
    <row r="18303" spans="1:17" x14ac:dyDescent="0.25">
      <c r="A18303" s="57">
        <v>18299</v>
      </c>
      <c r="L18303" s="59"/>
      <c r="M18303" s="59"/>
      <c r="O18303" s="42"/>
      <c r="P18303" s="42"/>
      <c r="Q18303" s="42"/>
    </row>
    <row r="18304" spans="1:17" x14ac:dyDescent="0.25">
      <c r="A18304" s="57">
        <v>18300</v>
      </c>
      <c r="L18304" s="59"/>
      <c r="M18304" s="59"/>
      <c r="O18304" s="42"/>
      <c r="P18304" s="42"/>
      <c r="Q18304" s="42"/>
    </row>
    <row r="18305" spans="1:17" x14ac:dyDescent="0.25">
      <c r="A18305" s="57">
        <v>18301</v>
      </c>
      <c r="L18305" s="59"/>
      <c r="M18305" s="59"/>
      <c r="O18305" s="42"/>
      <c r="P18305" s="42"/>
      <c r="Q18305" s="42"/>
    </row>
    <row r="18306" spans="1:17" x14ac:dyDescent="0.25">
      <c r="A18306" s="57">
        <v>18302</v>
      </c>
      <c r="L18306" s="59"/>
      <c r="M18306" s="59"/>
      <c r="O18306" s="42"/>
      <c r="P18306" s="42"/>
      <c r="Q18306" s="42"/>
    </row>
    <row r="18307" spans="1:17" x14ac:dyDescent="0.25">
      <c r="A18307" s="57">
        <v>18303</v>
      </c>
      <c r="L18307" s="59"/>
      <c r="M18307" s="59"/>
      <c r="O18307" s="42"/>
      <c r="P18307" s="42"/>
      <c r="Q18307" s="42"/>
    </row>
    <row r="18308" spans="1:17" x14ac:dyDescent="0.25">
      <c r="A18308" s="57">
        <v>18304</v>
      </c>
      <c r="L18308" s="59"/>
      <c r="M18308" s="59"/>
      <c r="O18308" s="42"/>
      <c r="P18308" s="42"/>
      <c r="Q18308" s="42"/>
    </row>
    <row r="18309" spans="1:17" x14ac:dyDescent="0.25">
      <c r="A18309" s="57">
        <v>18305</v>
      </c>
      <c r="L18309" s="59"/>
      <c r="M18309" s="59"/>
      <c r="O18309" s="42"/>
      <c r="P18309" s="42"/>
      <c r="Q18309" s="42"/>
    </row>
    <row r="18310" spans="1:17" x14ac:dyDescent="0.25">
      <c r="A18310" s="57">
        <v>18306</v>
      </c>
      <c r="L18310" s="59"/>
      <c r="M18310" s="59"/>
      <c r="O18310" s="42"/>
      <c r="P18310" s="42"/>
      <c r="Q18310" s="42"/>
    </row>
    <row r="18311" spans="1:17" x14ac:dyDescent="0.25">
      <c r="A18311" s="57">
        <v>18307</v>
      </c>
      <c r="L18311" s="59"/>
      <c r="M18311" s="59"/>
      <c r="O18311" s="42"/>
      <c r="P18311" s="42"/>
      <c r="Q18311" s="42"/>
    </row>
    <row r="18312" spans="1:17" x14ac:dyDescent="0.25">
      <c r="A18312" s="57">
        <v>18308</v>
      </c>
      <c r="L18312" s="59"/>
      <c r="M18312" s="59"/>
      <c r="O18312" s="42"/>
      <c r="P18312" s="42"/>
      <c r="Q18312" s="42"/>
    </row>
    <row r="18313" spans="1:17" x14ac:dyDescent="0.25">
      <c r="A18313" s="57">
        <v>18309</v>
      </c>
      <c r="L18313" s="59"/>
      <c r="M18313" s="59"/>
      <c r="O18313" s="42"/>
      <c r="P18313" s="42"/>
      <c r="Q18313" s="42"/>
    </row>
    <row r="18314" spans="1:17" x14ac:dyDescent="0.25">
      <c r="A18314" s="57">
        <v>18310</v>
      </c>
      <c r="L18314" s="59"/>
      <c r="M18314" s="59"/>
      <c r="O18314" s="42"/>
      <c r="P18314" s="42"/>
      <c r="Q18314" s="42"/>
    </row>
    <row r="18315" spans="1:17" x14ac:dyDescent="0.25">
      <c r="A18315" s="57">
        <v>18311</v>
      </c>
      <c r="L18315" s="59"/>
      <c r="M18315" s="59"/>
      <c r="O18315" s="42"/>
      <c r="P18315" s="42"/>
      <c r="Q18315" s="42"/>
    </row>
    <row r="18316" spans="1:17" x14ac:dyDescent="0.25">
      <c r="A18316" s="57">
        <v>18312</v>
      </c>
      <c r="L18316" s="59"/>
      <c r="M18316" s="59"/>
      <c r="O18316" s="42"/>
      <c r="P18316" s="42"/>
      <c r="Q18316" s="42"/>
    </row>
    <row r="18317" spans="1:17" x14ac:dyDescent="0.25">
      <c r="A18317" s="57">
        <v>18313</v>
      </c>
      <c r="L18317" s="59"/>
      <c r="M18317" s="59"/>
      <c r="O18317" s="42"/>
      <c r="P18317" s="42"/>
      <c r="Q18317" s="42"/>
    </row>
    <row r="18318" spans="1:17" x14ac:dyDescent="0.25">
      <c r="A18318" s="57">
        <v>18314</v>
      </c>
      <c r="L18318" s="59"/>
      <c r="M18318" s="59"/>
      <c r="O18318" s="42"/>
      <c r="P18318" s="42"/>
      <c r="Q18318" s="42"/>
    </row>
    <row r="18319" spans="1:17" x14ac:dyDescent="0.25">
      <c r="A18319" s="57">
        <v>18315</v>
      </c>
      <c r="L18319" s="59"/>
      <c r="M18319" s="59"/>
      <c r="O18319" s="42"/>
      <c r="P18319" s="42"/>
      <c r="Q18319" s="42"/>
    </row>
    <row r="18320" spans="1:17" x14ac:dyDescent="0.25">
      <c r="A18320" s="57">
        <v>18316</v>
      </c>
      <c r="L18320" s="59"/>
      <c r="M18320" s="59"/>
      <c r="O18320" s="42"/>
      <c r="P18320" s="42"/>
      <c r="Q18320" s="42"/>
    </row>
    <row r="18321" spans="1:17" x14ac:dyDescent="0.25">
      <c r="A18321" s="57">
        <v>18317</v>
      </c>
      <c r="L18321" s="59"/>
      <c r="M18321" s="59"/>
      <c r="O18321" s="42"/>
      <c r="P18321" s="42"/>
      <c r="Q18321" s="42"/>
    </row>
    <row r="18322" spans="1:17" x14ac:dyDescent="0.25">
      <c r="A18322" s="57">
        <v>18318</v>
      </c>
      <c r="L18322" s="59"/>
      <c r="M18322" s="59"/>
      <c r="O18322" s="42"/>
      <c r="P18322" s="42"/>
      <c r="Q18322" s="42"/>
    </row>
    <row r="18323" spans="1:17" x14ac:dyDescent="0.25">
      <c r="A18323" s="57">
        <v>18319</v>
      </c>
      <c r="L18323" s="59"/>
      <c r="M18323" s="59"/>
      <c r="O18323" s="42"/>
      <c r="P18323" s="42"/>
      <c r="Q18323" s="42"/>
    </row>
    <row r="18324" spans="1:17" x14ac:dyDescent="0.25">
      <c r="A18324" s="57">
        <v>18320</v>
      </c>
      <c r="L18324" s="59"/>
      <c r="M18324" s="59"/>
      <c r="O18324" s="42"/>
      <c r="P18324" s="42"/>
      <c r="Q18324" s="42"/>
    </row>
    <row r="18325" spans="1:17" x14ac:dyDescent="0.25">
      <c r="A18325" s="57">
        <v>18321</v>
      </c>
      <c r="L18325" s="59"/>
      <c r="M18325" s="59"/>
      <c r="O18325" s="42"/>
      <c r="P18325" s="42"/>
      <c r="Q18325" s="42"/>
    </row>
    <row r="18326" spans="1:17" x14ac:dyDescent="0.25">
      <c r="A18326" s="57">
        <v>18322</v>
      </c>
      <c r="L18326" s="59"/>
      <c r="M18326" s="59"/>
      <c r="O18326" s="42"/>
      <c r="P18326" s="42"/>
      <c r="Q18326" s="42"/>
    </row>
    <row r="18327" spans="1:17" x14ac:dyDescent="0.25">
      <c r="A18327" s="57">
        <v>18323</v>
      </c>
      <c r="L18327" s="59"/>
      <c r="M18327" s="59"/>
      <c r="O18327" s="42"/>
      <c r="P18327" s="42"/>
      <c r="Q18327" s="42"/>
    </row>
    <row r="18328" spans="1:17" x14ac:dyDescent="0.25">
      <c r="A18328" s="57">
        <v>18324</v>
      </c>
      <c r="L18328" s="59"/>
      <c r="M18328" s="59"/>
      <c r="O18328" s="42"/>
      <c r="P18328" s="42"/>
      <c r="Q18328" s="42"/>
    </row>
    <row r="18329" spans="1:17" x14ac:dyDescent="0.25">
      <c r="A18329" s="57">
        <v>18325</v>
      </c>
      <c r="L18329" s="59"/>
      <c r="M18329" s="59"/>
      <c r="O18329" s="42"/>
      <c r="P18329" s="42"/>
      <c r="Q18329" s="42"/>
    </row>
    <row r="18330" spans="1:17" x14ac:dyDescent="0.25">
      <c r="A18330" s="57">
        <v>18326</v>
      </c>
      <c r="L18330" s="59"/>
      <c r="M18330" s="59"/>
      <c r="O18330" s="42"/>
      <c r="P18330" s="42"/>
      <c r="Q18330" s="42"/>
    </row>
    <row r="18331" spans="1:17" x14ac:dyDescent="0.25">
      <c r="A18331" s="57">
        <v>18327</v>
      </c>
      <c r="L18331" s="59"/>
      <c r="M18331" s="59"/>
      <c r="O18331" s="42"/>
      <c r="P18331" s="42"/>
      <c r="Q18331" s="42"/>
    </row>
    <row r="18332" spans="1:17" x14ac:dyDescent="0.25">
      <c r="A18332" s="57">
        <v>18328</v>
      </c>
      <c r="L18332" s="59"/>
      <c r="M18332" s="59"/>
      <c r="O18332" s="42"/>
      <c r="P18332" s="42"/>
      <c r="Q18332" s="42"/>
    </row>
    <row r="18333" spans="1:17" x14ac:dyDescent="0.25">
      <c r="A18333" s="57">
        <v>18329</v>
      </c>
      <c r="L18333" s="59"/>
      <c r="M18333" s="59"/>
      <c r="O18333" s="42"/>
      <c r="P18333" s="42"/>
      <c r="Q18333" s="42"/>
    </row>
    <row r="18334" spans="1:17" x14ac:dyDescent="0.25">
      <c r="A18334" s="57">
        <v>18330</v>
      </c>
      <c r="L18334" s="59"/>
      <c r="M18334" s="59"/>
      <c r="O18334" s="42"/>
      <c r="P18334" s="42"/>
      <c r="Q18334" s="42"/>
    </row>
    <row r="18335" spans="1:17" x14ac:dyDescent="0.25">
      <c r="A18335" s="57">
        <v>18331</v>
      </c>
      <c r="L18335" s="59"/>
      <c r="M18335" s="59"/>
      <c r="O18335" s="42"/>
      <c r="P18335" s="42"/>
      <c r="Q18335" s="42"/>
    </row>
    <row r="18336" spans="1:17" x14ac:dyDescent="0.25">
      <c r="A18336" s="57">
        <v>18332</v>
      </c>
      <c r="L18336" s="59"/>
      <c r="M18336" s="59"/>
      <c r="O18336" s="42"/>
      <c r="P18336" s="42"/>
      <c r="Q18336" s="42"/>
    </row>
    <row r="18337" spans="1:17" x14ac:dyDescent="0.25">
      <c r="A18337" s="57">
        <v>18333</v>
      </c>
      <c r="L18337" s="59"/>
      <c r="M18337" s="59"/>
      <c r="O18337" s="42"/>
      <c r="P18337" s="42"/>
      <c r="Q18337" s="42"/>
    </row>
    <row r="18338" spans="1:17" x14ac:dyDescent="0.25">
      <c r="A18338" s="57">
        <v>18334</v>
      </c>
      <c r="L18338" s="59"/>
      <c r="M18338" s="59"/>
      <c r="O18338" s="42"/>
      <c r="P18338" s="42"/>
      <c r="Q18338" s="42"/>
    </row>
    <row r="18339" spans="1:17" x14ac:dyDescent="0.25">
      <c r="A18339" s="57">
        <v>18335</v>
      </c>
      <c r="L18339" s="59"/>
      <c r="M18339" s="59"/>
      <c r="O18339" s="42"/>
      <c r="P18339" s="42"/>
      <c r="Q18339" s="42"/>
    </row>
    <row r="18340" spans="1:17" x14ac:dyDescent="0.25">
      <c r="A18340" s="57">
        <v>18336</v>
      </c>
      <c r="L18340" s="59"/>
      <c r="M18340" s="59"/>
      <c r="O18340" s="42"/>
      <c r="P18340" s="42"/>
      <c r="Q18340" s="42"/>
    </row>
    <row r="18341" spans="1:17" x14ac:dyDescent="0.25">
      <c r="A18341" s="57">
        <v>18337</v>
      </c>
      <c r="L18341" s="59"/>
      <c r="M18341" s="59"/>
      <c r="O18341" s="42"/>
      <c r="P18341" s="42"/>
      <c r="Q18341" s="42"/>
    </row>
    <row r="18342" spans="1:17" x14ac:dyDescent="0.25">
      <c r="A18342" s="57">
        <v>18338</v>
      </c>
      <c r="L18342" s="59"/>
      <c r="M18342" s="59"/>
      <c r="O18342" s="42"/>
      <c r="P18342" s="42"/>
      <c r="Q18342" s="42"/>
    </row>
    <row r="18343" spans="1:17" x14ac:dyDescent="0.25">
      <c r="A18343" s="57">
        <v>18339</v>
      </c>
      <c r="L18343" s="59"/>
      <c r="M18343" s="59"/>
      <c r="O18343" s="42"/>
      <c r="P18343" s="42"/>
      <c r="Q18343" s="42"/>
    </row>
    <row r="18344" spans="1:17" x14ac:dyDescent="0.25">
      <c r="A18344" s="57">
        <v>18340</v>
      </c>
      <c r="L18344" s="59"/>
      <c r="M18344" s="59"/>
      <c r="O18344" s="42"/>
      <c r="P18344" s="42"/>
      <c r="Q18344" s="42"/>
    </row>
    <row r="18345" spans="1:17" x14ac:dyDescent="0.25">
      <c r="A18345" s="57">
        <v>18341</v>
      </c>
      <c r="L18345" s="59"/>
      <c r="M18345" s="59"/>
      <c r="O18345" s="42"/>
      <c r="P18345" s="42"/>
      <c r="Q18345" s="42"/>
    </row>
    <row r="18346" spans="1:17" x14ac:dyDescent="0.25">
      <c r="A18346" s="57">
        <v>18342</v>
      </c>
      <c r="L18346" s="59"/>
      <c r="M18346" s="59"/>
      <c r="O18346" s="42"/>
      <c r="P18346" s="42"/>
      <c r="Q18346" s="42"/>
    </row>
    <row r="18347" spans="1:17" x14ac:dyDescent="0.25">
      <c r="A18347" s="57">
        <v>18343</v>
      </c>
      <c r="L18347" s="59"/>
      <c r="M18347" s="59"/>
      <c r="O18347" s="42"/>
      <c r="P18347" s="42"/>
      <c r="Q18347" s="42"/>
    </row>
    <row r="18348" spans="1:17" x14ac:dyDescent="0.25">
      <c r="A18348" s="57">
        <v>18344</v>
      </c>
      <c r="L18348" s="59"/>
      <c r="M18348" s="59"/>
      <c r="O18348" s="42"/>
      <c r="P18348" s="42"/>
      <c r="Q18348" s="42"/>
    </row>
    <row r="18349" spans="1:17" x14ac:dyDescent="0.25">
      <c r="A18349" s="57">
        <v>18345</v>
      </c>
      <c r="L18349" s="59"/>
      <c r="M18349" s="59"/>
      <c r="O18349" s="42"/>
      <c r="P18349" s="42"/>
      <c r="Q18349" s="42"/>
    </row>
    <row r="18350" spans="1:17" x14ac:dyDescent="0.25">
      <c r="A18350" s="57">
        <v>18346</v>
      </c>
      <c r="L18350" s="59"/>
      <c r="M18350" s="59"/>
      <c r="O18350" s="42"/>
      <c r="P18350" s="42"/>
      <c r="Q18350" s="42"/>
    </row>
    <row r="18351" spans="1:17" x14ac:dyDescent="0.25">
      <c r="A18351" s="57">
        <v>18347</v>
      </c>
      <c r="L18351" s="59"/>
      <c r="M18351" s="59"/>
      <c r="O18351" s="42"/>
      <c r="P18351" s="42"/>
      <c r="Q18351" s="42"/>
    </row>
    <row r="18352" spans="1:17" x14ac:dyDescent="0.25">
      <c r="A18352" s="57">
        <v>18348</v>
      </c>
      <c r="L18352" s="59"/>
      <c r="M18352" s="59"/>
      <c r="O18352" s="42"/>
      <c r="P18352" s="42"/>
      <c r="Q18352" s="42"/>
    </row>
    <row r="18353" spans="1:17" x14ac:dyDescent="0.25">
      <c r="A18353" s="57">
        <v>18349</v>
      </c>
      <c r="L18353" s="59"/>
      <c r="M18353" s="59"/>
      <c r="O18353" s="42"/>
      <c r="P18353" s="42"/>
      <c r="Q18353" s="42"/>
    </row>
    <row r="18354" spans="1:17" x14ac:dyDescent="0.25">
      <c r="A18354" s="57">
        <v>18350</v>
      </c>
      <c r="L18354" s="59"/>
      <c r="M18354" s="59"/>
      <c r="O18354" s="42"/>
      <c r="P18354" s="42"/>
      <c r="Q18354" s="42"/>
    </row>
    <row r="18355" spans="1:17" x14ac:dyDescent="0.25">
      <c r="A18355" s="57">
        <v>18351</v>
      </c>
      <c r="L18355" s="59"/>
      <c r="M18355" s="59"/>
      <c r="O18355" s="42"/>
      <c r="P18355" s="42"/>
      <c r="Q18355" s="42"/>
    </row>
    <row r="18356" spans="1:17" x14ac:dyDescent="0.25">
      <c r="A18356" s="57">
        <v>18352</v>
      </c>
      <c r="L18356" s="59"/>
      <c r="M18356" s="59"/>
      <c r="O18356" s="42"/>
      <c r="P18356" s="42"/>
      <c r="Q18356" s="42"/>
    </row>
    <row r="18357" spans="1:17" x14ac:dyDescent="0.25">
      <c r="A18357" s="57">
        <v>18353</v>
      </c>
      <c r="L18357" s="59"/>
      <c r="M18357" s="59"/>
      <c r="O18357" s="42"/>
      <c r="P18357" s="42"/>
      <c r="Q18357" s="42"/>
    </row>
    <row r="18358" spans="1:17" x14ac:dyDescent="0.25">
      <c r="A18358" s="57">
        <v>18354</v>
      </c>
      <c r="L18358" s="59"/>
      <c r="M18358" s="59"/>
      <c r="O18358" s="42"/>
      <c r="P18358" s="42"/>
      <c r="Q18358" s="42"/>
    </row>
    <row r="18359" spans="1:17" x14ac:dyDescent="0.25">
      <c r="A18359" s="57">
        <v>18355</v>
      </c>
      <c r="L18359" s="59"/>
      <c r="M18359" s="59"/>
      <c r="O18359" s="42"/>
      <c r="P18359" s="42"/>
      <c r="Q18359" s="42"/>
    </row>
    <row r="18360" spans="1:17" x14ac:dyDescent="0.25">
      <c r="A18360" s="57">
        <v>18356</v>
      </c>
      <c r="L18360" s="59"/>
      <c r="M18360" s="59"/>
      <c r="O18360" s="42"/>
      <c r="P18360" s="42"/>
      <c r="Q18360" s="42"/>
    </row>
    <row r="18361" spans="1:17" x14ac:dyDescent="0.25">
      <c r="A18361" s="57">
        <v>18357</v>
      </c>
      <c r="L18361" s="59"/>
      <c r="M18361" s="59"/>
      <c r="O18361" s="42"/>
      <c r="P18361" s="42"/>
      <c r="Q18361" s="42"/>
    </row>
    <row r="18362" spans="1:17" x14ac:dyDescent="0.25">
      <c r="A18362" s="57">
        <v>18358</v>
      </c>
      <c r="L18362" s="59"/>
      <c r="M18362" s="59"/>
      <c r="O18362" s="42"/>
      <c r="P18362" s="42"/>
      <c r="Q18362" s="42"/>
    </row>
    <row r="18363" spans="1:17" x14ac:dyDescent="0.25">
      <c r="A18363" s="57">
        <v>18359</v>
      </c>
      <c r="L18363" s="59"/>
      <c r="M18363" s="59"/>
      <c r="O18363" s="42"/>
      <c r="P18363" s="42"/>
      <c r="Q18363" s="42"/>
    </row>
    <row r="18364" spans="1:17" x14ac:dyDescent="0.25">
      <c r="A18364" s="57">
        <v>18360</v>
      </c>
      <c r="L18364" s="59"/>
      <c r="M18364" s="59"/>
      <c r="O18364" s="42"/>
      <c r="P18364" s="42"/>
      <c r="Q18364" s="42"/>
    </row>
    <row r="18365" spans="1:17" x14ac:dyDescent="0.25">
      <c r="A18365" s="57">
        <v>18361</v>
      </c>
      <c r="L18365" s="59"/>
      <c r="M18365" s="59"/>
      <c r="O18365" s="42"/>
      <c r="P18365" s="42"/>
      <c r="Q18365" s="42"/>
    </row>
    <row r="18366" spans="1:17" x14ac:dyDescent="0.25">
      <c r="A18366" s="57">
        <v>18362</v>
      </c>
      <c r="L18366" s="59"/>
      <c r="M18366" s="59"/>
      <c r="O18366" s="42"/>
      <c r="P18366" s="42"/>
      <c r="Q18366" s="42"/>
    </row>
    <row r="18367" spans="1:17" x14ac:dyDescent="0.25">
      <c r="A18367" s="57">
        <v>18363</v>
      </c>
      <c r="L18367" s="59"/>
      <c r="M18367" s="59"/>
      <c r="O18367" s="42"/>
      <c r="P18367" s="42"/>
      <c r="Q18367" s="42"/>
    </row>
    <row r="18368" spans="1:17" x14ac:dyDescent="0.25">
      <c r="A18368" s="57">
        <v>18364</v>
      </c>
      <c r="L18368" s="59"/>
      <c r="M18368" s="59"/>
      <c r="O18368" s="42"/>
      <c r="P18368" s="42"/>
      <c r="Q18368" s="42"/>
    </row>
    <row r="18369" spans="1:17" x14ac:dyDescent="0.25">
      <c r="A18369" s="57">
        <v>18365</v>
      </c>
      <c r="L18369" s="59"/>
      <c r="M18369" s="59"/>
      <c r="O18369" s="42"/>
      <c r="P18369" s="42"/>
      <c r="Q18369" s="42"/>
    </row>
    <row r="18370" spans="1:17" x14ac:dyDescent="0.25">
      <c r="A18370" s="57">
        <v>18366</v>
      </c>
      <c r="L18370" s="59"/>
      <c r="M18370" s="59"/>
      <c r="O18370" s="42"/>
      <c r="P18370" s="42"/>
      <c r="Q18370" s="42"/>
    </row>
    <row r="18371" spans="1:17" x14ac:dyDescent="0.25">
      <c r="A18371" s="57">
        <v>18367</v>
      </c>
      <c r="L18371" s="59"/>
      <c r="M18371" s="59"/>
      <c r="O18371" s="42"/>
      <c r="P18371" s="42"/>
      <c r="Q18371" s="42"/>
    </row>
    <row r="18372" spans="1:17" x14ac:dyDescent="0.25">
      <c r="A18372" s="57">
        <v>18368</v>
      </c>
      <c r="L18372" s="59"/>
      <c r="M18372" s="59"/>
      <c r="O18372" s="42"/>
      <c r="P18372" s="42"/>
      <c r="Q18372" s="42"/>
    </row>
    <row r="18373" spans="1:17" x14ac:dyDescent="0.25">
      <c r="A18373" s="57">
        <v>18369</v>
      </c>
      <c r="L18373" s="59"/>
      <c r="M18373" s="59"/>
      <c r="O18373" s="42"/>
      <c r="P18373" s="42"/>
      <c r="Q18373" s="42"/>
    </row>
    <row r="18374" spans="1:17" x14ac:dyDescent="0.25">
      <c r="A18374" s="57">
        <v>18370</v>
      </c>
      <c r="L18374" s="59"/>
      <c r="M18374" s="59"/>
      <c r="O18374" s="42"/>
      <c r="P18374" s="42"/>
      <c r="Q18374" s="42"/>
    </row>
    <row r="18375" spans="1:17" x14ac:dyDescent="0.25">
      <c r="A18375" s="57">
        <v>18371</v>
      </c>
      <c r="L18375" s="59"/>
      <c r="M18375" s="59"/>
      <c r="O18375" s="42"/>
      <c r="P18375" s="42"/>
      <c r="Q18375" s="42"/>
    </row>
    <row r="18376" spans="1:17" x14ac:dyDescent="0.25">
      <c r="A18376" s="57">
        <v>18372</v>
      </c>
      <c r="L18376" s="59"/>
      <c r="M18376" s="59"/>
      <c r="O18376" s="42"/>
      <c r="P18376" s="42"/>
      <c r="Q18376" s="42"/>
    </row>
    <row r="18377" spans="1:17" x14ac:dyDescent="0.25">
      <c r="A18377" s="57">
        <v>18373</v>
      </c>
      <c r="L18377" s="59"/>
      <c r="M18377" s="59"/>
      <c r="O18377" s="42"/>
      <c r="P18377" s="42"/>
      <c r="Q18377" s="42"/>
    </row>
    <row r="18378" spans="1:17" x14ac:dyDescent="0.25">
      <c r="A18378" s="57">
        <v>18374</v>
      </c>
      <c r="L18378" s="59"/>
      <c r="M18378" s="59"/>
      <c r="O18378" s="42"/>
      <c r="P18378" s="42"/>
      <c r="Q18378" s="42"/>
    </row>
    <row r="18379" spans="1:17" x14ac:dyDescent="0.25">
      <c r="A18379" s="57">
        <v>18375</v>
      </c>
      <c r="L18379" s="59"/>
      <c r="M18379" s="59"/>
      <c r="O18379" s="42"/>
      <c r="P18379" s="42"/>
      <c r="Q18379" s="42"/>
    </row>
    <row r="18380" spans="1:17" x14ac:dyDescent="0.25">
      <c r="A18380" s="57">
        <v>18376</v>
      </c>
      <c r="L18380" s="59"/>
      <c r="M18380" s="59"/>
      <c r="O18380" s="42"/>
      <c r="P18380" s="42"/>
      <c r="Q18380" s="42"/>
    </row>
    <row r="18381" spans="1:17" x14ac:dyDescent="0.25">
      <c r="A18381" s="57">
        <v>18377</v>
      </c>
      <c r="L18381" s="59"/>
      <c r="M18381" s="59"/>
      <c r="O18381" s="42"/>
      <c r="P18381" s="42"/>
      <c r="Q18381" s="42"/>
    </row>
    <row r="18382" spans="1:17" x14ac:dyDescent="0.25">
      <c r="A18382" s="57">
        <v>18378</v>
      </c>
      <c r="L18382" s="59"/>
      <c r="M18382" s="59"/>
      <c r="O18382" s="42"/>
      <c r="P18382" s="42"/>
      <c r="Q18382" s="42"/>
    </row>
    <row r="18383" spans="1:17" x14ac:dyDescent="0.25">
      <c r="A18383" s="57">
        <v>18379</v>
      </c>
      <c r="L18383" s="59"/>
      <c r="M18383" s="59"/>
      <c r="O18383" s="42"/>
      <c r="P18383" s="42"/>
      <c r="Q18383" s="42"/>
    </row>
    <row r="18384" spans="1:17" x14ac:dyDescent="0.25">
      <c r="A18384" s="57">
        <v>18380</v>
      </c>
      <c r="L18384" s="59"/>
      <c r="M18384" s="59"/>
      <c r="O18384" s="42"/>
      <c r="P18384" s="42"/>
      <c r="Q18384" s="42"/>
    </row>
    <row r="18385" spans="1:17" x14ac:dyDescent="0.25">
      <c r="A18385" s="57">
        <v>18381</v>
      </c>
      <c r="L18385" s="59"/>
      <c r="M18385" s="59"/>
      <c r="O18385" s="42"/>
      <c r="P18385" s="42"/>
      <c r="Q18385" s="42"/>
    </row>
    <row r="18386" spans="1:17" x14ac:dyDescent="0.25">
      <c r="A18386" s="57">
        <v>18382</v>
      </c>
      <c r="L18386" s="59"/>
      <c r="M18386" s="59"/>
      <c r="O18386" s="42"/>
      <c r="P18386" s="42"/>
      <c r="Q18386" s="42"/>
    </row>
    <row r="18387" spans="1:17" x14ac:dyDescent="0.25">
      <c r="A18387" s="57">
        <v>18383</v>
      </c>
      <c r="L18387" s="59"/>
      <c r="M18387" s="59"/>
      <c r="O18387" s="42"/>
      <c r="P18387" s="42"/>
      <c r="Q18387" s="42"/>
    </row>
    <row r="18388" spans="1:17" x14ac:dyDescent="0.25">
      <c r="A18388" s="57">
        <v>18384</v>
      </c>
      <c r="L18388" s="59"/>
      <c r="M18388" s="59"/>
      <c r="O18388" s="42"/>
      <c r="P18388" s="42"/>
      <c r="Q18388" s="42"/>
    </row>
    <row r="18389" spans="1:17" x14ac:dyDescent="0.25">
      <c r="A18389" s="57">
        <v>18385</v>
      </c>
      <c r="L18389" s="59"/>
      <c r="M18389" s="59"/>
      <c r="O18389" s="42"/>
      <c r="P18389" s="42"/>
      <c r="Q18389" s="42"/>
    </row>
    <row r="18390" spans="1:17" x14ac:dyDescent="0.25">
      <c r="A18390" s="57">
        <v>18386</v>
      </c>
      <c r="L18390" s="59"/>
      <c r="M18390" s="59"/>
      <c r="O18390" s="42"/>
      <c r="P18390" s="42"/>
      <c r="Q18390" s="42"/>
    </row>
    <row r="18391" spans="1:17" x14ac:dyDescent="0.25">
      <c r="A18391" s="57">
        <v>18387</v>
      </c>
      <c r="L18391" s="59"/>
      <c r="M18391" s="59"/>
      <c r="O18391" s="42"/>
      <c r="P18391" s="42"/>
      <c r="Q18391" s="42"/>
    </row>
    <row r="18392" spans="1:17" x14ac:dyDescent="0.25">
      <c r="A18392" s="57">
        <v>18388</v>
      </c>
      <c r="L18392" s="59"/>
      <c r="M18392" s="59"/>
      <c r="O18392" s="42"/>
      <c r="P18392" s="42"/>
      <c r="Q18392" s="42"/>
    </row>
    <row r="18393" spans="1:17" x14ac:dyDescent="0.25">
      <c r="A18393" s="57">
        <v>18389</v>
      </c>
      <c r="L18393" s="59"/>
      <c r="M18393" s="59"/>
      <c r="O18393" s="42"/>
      <c r="P18393" s="42"/>
      <c r="Q18393" s="42"/>
    </row>
    <row r="18394" spans="1:17" x14ac:dyDescent="0.25">
      <c r="A18394" s="57">
        <v>18390</v>
      </c>
      <c r="L18394" s="59"/>
      <c r="M18394" s="59"/>
      <c r="O18394" s="42"/>
      <c r="P18394" s="42"/>
      <c r="Q18394" s="42"/>
    </row>
    <row r="18395" spans="1:17" x14ac:dyDescent="0.25">
      <c r="A18395" s="57">
        <v>18391</v>
      </c>
      <c r="L18395" s="59"/>
      <c r="M18395" s="59"/>
      <c r="O18395" s="42"/>
      <c r="P18395" s="42"/>
      <c r="Q18395" s="42"/>
    </row>
    <row r="18396" spans="1:17" x14ac:dyDescent="0.25">
      <c r="A18396" s="57">
        <v>18392</v>
      </c>
      <c r="L18396" s="59"/>
      <c r="M18396" s="59"/>
      <c r="O18396" s="42"/>
      <c r="P18396" s="42"/>
      <c r="Q18396" s="42"/>
    </row>
    <row r="18397" spans="1:17" x14ac:dyDescent="0.25">
      <c r="A18397" s="57">
        <v>18393</v>
      </c>
      <c r="L18397" s="59"/>
      <c r="M18397" s="59"/>
      <c r="O18397" s="42"/>
      <c r="P18397" s="42"/>
      <c r="Q18397" s="42"/>
    </row>
    <row r="18398" spans="1:17" x14ac:dyDescent="0.25">
      <c r="A18398" s="57">
        <v>18394</v>
      </c>
      <c r="L18398" s="59"/>
      <c r="M18398" s="59"/>
      <c r="O18398" s="42"/>
      <c r="P18398" s="42"/>
      <c r="Q18398" s="42"/>
    </row>
    <row r="18399" spans="1:17" x14ac:dyDescent="0.25">
      <c r="A18399" s="57">
        <v>18395</v>
      </c>
      <c r="L18399" s="59"/>
      <c r="M18399" s="59"/>
      <c r="O18399" s="42"/>
      <c r="P18399" s="42"/>
      <c r="Q18399" s="42"/>
    </row>
    <row r="18400" spans="1:17" x14ac:dyDescent="0.25">
      <c r="A18400" s="57">
        <v>18396</v>
      </c>
      <c r="L18400" s="59"/>
      <c r="M18400" s="59"/>
      <c r="O18400" s="42"/>
      <c r="P18400" s="42"/>
      <c r="Q18400" s="42"/>
    </row>
    <row r="18401" spans="1:17" x14ac:dyDescent="0.25">
      <c r="A18401" s="57">
        <v>18397</v>
      </c>
      <c r="L18401" s="59"/>
      <c r="M18401" s="59"/>
      <c r="O18401" s="42"/>
      <c r="P18401" s="42"/>
      <c r="Q18401" s="42"/>
    </row>
    <row r="18402" spans="1:17" x14ac:dyDescent="0.25">
      <c r="A18402" s="57">
        <v>18398</v>
      </c>
      <c r="L18402" s="59"/>
      <c r="M18402" s="59"/>
      <c r="O18402" s="42"/>
      <c r="P18402" s="42"/>
      <c r="Q18402" s="42"/>
    </row>
    <row r="18403" spans="1:17" x14ac:dyDescent="0.25">
      <c r="A18403" s="57">
        <v>18399</v>
      </c>
      <c r="L18403" s="59"/>
      <c r="M18403" s="59"/>
      <c r="O18403" s="42"/>
      <c r="P18403" s="42"/>
      <c r="Q18403" s="42"/>
    </row>
    <row r="18404" spans="1:17" x14ac:dyDescent="0.25">
      <c r="A18404" s="57">
        <v>18400</v>
      </c>
      <c r="L18404" s="59"/>
      <c r="M18404" s="59"/>
      <c r="O18404" s="42"/>
      <c r="P18404" s="42"/>
      <c r="Q18404" s="42"/>
    </row>
    <row r="18405" spans="1:17" x14ac:dyDescent="0.25">
      <c r="A18405" s="57">
        <v>18401</v>
      </c>
      <c r="L18405" s="59"/>
      <c r="M18405" s="59"/>
      <c r="O18405" s="42"/>
      <c r="P18405" s="42"/>
      <c r="Q18405" s="42"/>
    </row>
    <row r="18406" spans="1:17" x14ac:dyDescent="0.25">
      <c r="A18406" s="57">
        <v>18402</v>
      </c>
      <c r="L18406" s="59"/>
      <c r="M18406" s="59"/>
      <c r="O18406" s="42"/>
      <c r="P18406" s="42"/>
      <c r="Q18406" s="42"/>
    </row>
    <row r="18407" spans="1:17" x14ac:dyDescent="0.25">
      <c r="A18407" s="57">
        <v>18403</v>
      </c>
      <c r="L18407" s="59"/>
      <c r="M18407" s="59"/>
      <c r="O18407" s="42"/>
      <c r="P18407" s="42"/>
      <c r="Q18407" s="42"/>
    </row>
    <row r="18408" spans="1:17" x14ac:dyDescent="0.25">
      <c r="A18408" s="57">
        <v>18404</v>
      </c>
      <c r="L18408" s="59"/>
      <c r="M18408" s="59"/>
      <c r="O18408" s="42"/>
      <c r="P18408" s="42"/>
      <c r="Q18408" s="42"/>
    </row>
    <row r="18409" spans="1:17" x14ac:dyDescent="0.25">
      <c r="A18409" s="57">
        <v>18405</v>
      </c>
      <c r="L18409" s="59"/>
      <c r="M18409" s="59"/>
      <c r="O18409" s="42"/>
      <c r="P18409" s="42"/>
      <c r="Q18409" s="42"/>
    </row>
    <row r="18410" spans="1:17" x14ac:dyDescent="0.25">
      <c r="A18410" s="57">
        <v>18406</v>
      </c>
      <c r="L18410" s="59"/>
      <c r="M18410" s="59"/>
      <c r="O18410" s="42"/>
      <c r="P18410" s="42"/>
      <c r="Q18410" s="42"/>
    </row>
    <row r="18411" spans="1:17" x14ac:dyDescent="0.25">
      <c r="A18411" s="57">
        <v>18407</v>
      </c>
      <c r="L18411" s="59"/>
      <c r="M18411" s="59"/>
      <c r="O18411" s="42"/>
      <c r="P18411" s="42"/>
      <c r="Q18411" s="42"/>
    </row>
    <row r="18412" spans="1:17" x14ac:dyDescent="0.25">
      <c r="A18412" s="57">
        <v>18408</v>
      </c>
      <c r="L18412" s="59"/>
      <c r="M18412" s="59"/>
      <c r="O18412" s="42"/>
      <c r="P18412" s="42"/>
      <c r="Q18412" s="42"/>
    </row>
    <row r="18413" spans="1:17" x14ac:dyDescent="0.25">
      <c r="A18413" s="57">
        <v>18409</v>
      </c>
      <c r="L18413" s="59"/>
      <c r="M18413" s="59"/>
      <c r="O18413" s="42"/>
      <c r="P18413" s="42"/>
      <c r="Q18413" s="42"/>
    </row>
    <row r="18414" spans="1:17" x14ac:dyDescent="0.25">
      <c r="A18414" s="57">
        <v>18410</v>
      </c>
      <c r="L18414" s="59"/>
      <c r="M18414" s="59"/>
      <c r="O18414" s="42"/>
      <c r="P18414" s="42"/>
      <c r="Q18414" s="42"/>
    </row>
    <row r="18415" spans="1:17" x14ac:dyDescent="0.25">
      <c r="A18415" s="57">
        <v>18411</v>
      </c>
      <c r="L18415" s="59"/>
      <c r="M18415" s="59"/>
      <c r="O18415" s="42"/>
      <c r="P18415" s="42"/>
      <c r="Q18415" s="42"/>
    </row>
    <row r="18416" spans="1:17" x14ac:dyDescent="0.25">
      <c r="A18416" s="57">
        <v>18412</v>
      </c>
      <c r="L18416" s="59"/>
      <c r="M18416" s="59"/>
      <c r="O18416" s="42"/>
      <c r="P18416" s="42"/>
      <c r="Q18416" s="42"/>
    </row>
    <row r="18417" spans="1:17" x14ac:dyDescent="0.25">
      <c r="A18417" s="57">
        <v>18413</v>
      </c>
      <c r="L18417" s="59"/>
      <c r="M18417" s="59"/>
      <c r="O18417" s="42"/>
      <c r="P18417" s="42"/>
      <c r="Q18417" s="42"/>
    </row>
    <row r="18418" spans="1:17" x14ac:dyDescent="0.25">
      <c r="A18418" s="57">
        <v>18414</v>
      </c>
      <c r="L18418" s="59"/>
      <c r="M18418" s="59"/>
      <c r="O18418" s="42"/>
      <c r="P18418" s="42"/>
      <c r="Q18418" s="42"/>
    </row>
    <row r="18419" spans="1:17" x14ac:dyDescent="0.25">
      <c r="A18419" s="57">
        <v>18415</v>
      </c>
      <c r="L18419" s="59"/>
      <c r="M18419" s="59"/>
      <c r="O18419" s="42"/>
      <c r="P18419" s="42"/>
      <c r="Q18419" s="42"/>
    </row>
    <row r="18420" spans="1:17" x14ac:dyDescent="0.25">
      <c r="A18420" s="57">
        <v>18416</v>
      </c>
      <c r="L18420" s="59"/>
      <c r="M18420" s="59"/>
      <c r="O18420" s="42"/>
      <c r="P18420" s="42"/>
      <c r="Q18420" s="42"/>
    </row>
    <row r="18421" spans="1:17" x14ac:dyDescent="0.25">
      <c r="A18421" s="57">
        <v>18417</v>
      </c>
      <c r="L18421" s="59"/>
      <c r="M18421" s="59"/>
      <c r="O18421" s="42"/>
      <c r="P18421" s="42"/>
      <c r="Q18421" s="42"/>
    </row>
    <row r="18422" spans="1:17" x14ac:dyDescent="0.25">
      <c r="A18422" s="57">
        <v>18418</v>
      </c>
      <c r="L18422" s="59"/>
      <c r="M18422" s="59"/>
      <c r="O18422" s="42"/>
      <c r="P18422" s="42"/>
      <c r="Q18422" s="42"/>
    </row>
    <row r="18423" spans="1:17" x14ac:dyDescent="0.25">
      <c r="A18423" s="57">
        <v>18419</v>
      </c>
      <c r="L18423" s="59"/>
      <c r="M18423" s="59"/>
      <c r="O18423" s="42"/>
      <c r="P18423" s="42"/>
      <c r="Q18423" s="42"/>
    </row>
    <row r="18424" spans="1:17" x14ac:dyDescent="0.25">
      <c r="A18424" s="57">
        <v>18420</v>
      </c>
      <c r="L18424" s="59"/>
      <c r="M18424" s="59"/>
      <c r="O18424" s="42"/>
      <c r="P18424" s="42"/>
      <c r="Q18424" s="42"/>
    </row>
    <row r="18425" spans="1:17" x14ac:dyDescent="0.25">
      <c r="A18425" s="57">
        <v>18421</v>
      </c>
      <c r="L18425" s="59"/>
      <c r="M18425" s="59"/>
      <c r="O18425" s="42"/>
      <c r="P18425" s="42"/>
      <c r="Q18425" s="42"/>
    </row>
    <row r="18426" spans="1:17" x14ac:dyDescent="0.25">
      <c r="A18426" s="57">
        <v>18422</v>
      </c>
      <c r="L18426" s="59"/>
      <c r="M18426" s="59"/>
      <c r="O18426" s="42"/>
      <c r="P18426" s="42"/>
      <c r="Q18426" s="42"/>
    </row>
    <row r="18427" spans="1:17" x14ac:dyDescent="0.25">
      <c r="A18427" s="57">
        <v>18423</v>
      </c>
      <c r="L18427" s="59"/>
      <c r="M18427" s="59"/>
      <c r="O18427" s="42"/>
      <c r="P18427" s="42"/>
      <c r="Q18427" s="42"/>
    </row>
    <row r="18428" spans="1:17" x14ac:dyDescent="0.25">
      <c r="A18428" s="57">
        <v>18424</v>
      </c>
      <c r="L18428" s="59"/>
      <c r="M18428" s="59"/>
      <c r="O18428" s="42"/>
      <c r="P18428" s="42"/>
      <c r="Q18428" s="42"/>
    </row>
    <row r="18429" spans="1:17" x14ac:dyDescent="0.25">
      <c r="A18429" s="57">
        <v>18425</v>
      </c>
      <c r="L18429" s="59"/>
      <c r="M18429" s="59"/>
      <c r="O18429" s="42"/>
      <c r="P18429" s="42"/>
      <c r="Q18429" s="42"/>
    </row>
    <row r="18430" spans="1:17" x14ac:dyDescent="0.25">
      <c r="A18430" s="57">
        <v>18426</v>
      </c>
      <c r="L18430" s="59"/>
      <c r="M18430" s="59"/>
      <c r="O18430" s="42"/>
      <c r="P18430" s="42"/>
      <c r="Q18430" s="42"/>
    </row>
    <row r="18431" spans="1:17" x14ac:dyDescent="0.25">
      <c r="A18431" s="57">
        <v>18427</v>
      </c>
      <c r="L18431" s="59"/>
      <c r="M18431" s="59"/>
      <c r="O18431" s="42"/>
      <c r="P18431" s="42"/>
      <c r="Q18431" s="42"/>
    </row>
    <row r="18432" spans="1:17" x14ac:dyDescent="0.25">
      <c r="A18432" s="57">
        <v>18428</v>
      </c>
      <c r="L18432" s="59"/>
      <c r="M18432" s="59"/>
      <c r="O18432" s="42"/>
      <c r="P18432" s="42"/>
      <c r="Q18432" s="42"/>
    </row>
    <row r="18433" spans="1:17" x14ac:dyDescent="0.25">
      <c r="A18433" s="57">
        <v>18429</v>
      </c>
      <c r="L18433" s="59"/>
      <c r="M18433" s="59"/>
      <c r="O18433" s="42"/>
      <c r="P18433" s="42"/>
      <c r="Q18433" s="42"/>
    </row>
    <row r="18434" spans="1:17" x14ac:dyDescent="0.25">
      <c r="A18434" s="57">
        <v>18430</v>
      </c>
      <c r="L18434" s="59"/>
      <c r="M18434" s="59"/>
      <c r="O18434" s="42"/>
      <c r="P18434" s="42"/>
      <c r="Q18434" s="42"/>
    </row>
    <row r="18435" spans="1:17" x14ac:dyDescent="0.25">
      <c r="A18435" s="57">
        <v>18431</v>
      </c>
      <c r="L18435" s="59"/>
      <c r="M18435" s="59"/>
      <c r="O18435" s="42"/>
      <c r="P18435" s="42"/>
      <c r="Q18435" s="42"/>
    </row>
    <row r="18436" spans="1:17" x14ac:dyDescent="0.25">
      <c r="A18436" s="57">
        <v>18432</v>
      </c>
      <c r="L18436" s="59"/>
      <c r="M18436" s="59"/>
      <c r="O18436" s="42"/>
      <c r="P18436" s="42"/>
      <c r="Q18436" s="42"/>
    </row>
    <row r="18437" spans="1:17" x14ac:dyDescent="0.25">
      <c r="A18437" s="57">
        <v>18433</v>
      </c>
      <c r="L18437" s="59"/>
      <c r="M18437" s="59"/>
      <c r="O18437" s="42"/>
      <c r="P18437" s="42"/>
      <c r="Q18437" s="42"/>
    </row>
    <row r="18438" spans="1:17" x14ac:dyDescent="0.25">
      <c r="A18438" s="57">
        <v>18434</v>
      </c>
      <c r="L18438" s="59"/>
      <c r="M18438" s="59"/>
      <c r="O18438" s="42"/>
      <c r="P18438" s="42"/>
      <c r="Q18438" s="42"/>
    </row>
    <row r="18439" spans="1:17" x14ac:dyDescent="0.25">
      <c r="A18439" s="57">
        <v>18435</v>
      </c>
      <c r="L18439" s="59"/>
      <c r="M18439" s="59"/>
      <c r="O18439" s="42"/>
      <c r="P18439" s="42"/>
      <c r="Q18439" s="42"/>
    </row>
    <row r="18440" spans="1:17" x14ac:dyDescent="0.25">
      <c r="A18440" s="57">
        <v>18436</v>
      </c>
      <c r="L18440" s="59"/>
      <c r="M18440" s="59"/>
      <c r="O18440" s="42"/>
      <c r="P18440" s="42"/>
      <c r="Q18440" s="42"/>
    </row>
    <row r="18441" spans="1:17" x14ac:dyDescent="0.25">
      <c r="A18441" s="57">
        <v>18437</v>
      </c>
      <c r="L18441" s="59"/>
      <c r="M18441" s="59"/>
      <c r="O18441" s="42"/>
      <c r="P18441" s="42"/>
      <c r="Q18441" s="42"/>
    </row>
    <row r="18442" spans="1:17" x14ac:dyDescent="0.25">
      <c r="A18442" s="57">
        <v>18438</v>
      </c>
      <c r="L18442" s="59"/>
      <c r="M18442" s="59"/>
      <c r="O18442" s="42"/>
      <c r="P18442" s="42"/>
      <c r="Q18442" s="42"/>
    </row>
    <row r="18443" spans="1:17" x14ac:dyDescent="0.25">
      <c r="A18443" s="57">
        <v>18439</v>
      </c>
      <c r="L18443" s="59"/>
      <c r="M18443" s="59"/>
      <c r="O18443" s="42"/>
      <c r="P18443" s="42"/>
      <c r="Q18443" s="42"/>
    </row>
    <row r="18444" spans="1:17" x14ac:dyDescent="0.25">
      <c r="A18444" s="57">
        <v>18440</v>
      </c>
      <c r="L18444" s="59"/>
      <c r="M18444" s="59"/>
      <c r="O18444" s="42"/>
      <c r="P18444" s="42"/>
      <c r="Q18444" s="42"/>
    </row>
    <row r="18445" spans="1:17" x14ac:dyDescent="0.25">
      <c r="A18445" s="57">
        <v>18441</v>
      </c>
      <c r="L18445" s="59"/>
      <c r="M18445" s="59"/>
      <c r="O18445" s="42"/>
      <c r="P18445" s="42"/>
      <c r="Q18445" s="42"/>
    </row>
    <row r="18446" spans="1:17" x14ac:dyDescent="0.25">
      <c r="A18446" s="57">
        <v>18442</v>
      </c>
      <c r="L18446" s="59"/>
      <c r="M18446" s="59"/>
      <c r="O18446" s="42"/>
      <c r="P18446" s="42"/>
      <c r="Q18446" s="42"/>
    </row>
    <row r="18447" spans="1:17" x14ac:dyDescent="0.25">
      <c r="A18447" s="57">
        <v>18443</v>
      </c>
      <c r="L18447" s="59"/>
      <c r="M18447" s="59"/>
      <c r="O18447" s="42"/>
      <c r="P18447" s="42"/>
      <c r="Q18447" s="42"/>
    </row>
    <row r="18448" spans="1:17" x14ac:dyDescent="0.25">
      <c r="A18448" s="57">
        <v>18444</v>
      </c>
      <c r="L18448" s="59"/>
      <c r="M18448" s="59"/>
      <c r="O18448" s="42"/>
      <c r="P18448" s="42"/>
      <c r="Q18448" s="42"/>
    </row>
    <row r="18449" spans="1:17" x14ac:dyDescent="0.25">
      <c r="A18449" s="57">
        <v>18445</v>
      </c>
      <c r="L18449" s="59"/>
      <c r="M18449" s="59"/>
      <c r="O18449" s="42"/>
      <c r="P18449" s="42"/>
      <c r="Q18449" s="42"/>
    </row>
    <row r="18450" spans="1:17" x14ac:dyDescent="0.25">
      <c r="A18450" s="57">
        <v>18446</v>
      </c>
      <c r="L18450" s="59"/>
      <c r="M18450" s="59"/>
      <c r="O18450" s="42"/>
      <c r="P18450" s="42"/>
      <c r="Q18450" s="42"/>
    </row>
    <row r="18451" spans="1:17" x14ac:dyDescent="0.25">
      <c r="A18451" s="57">
        <v>18447</v>
      </c>
      <c r="L18451" s="59"/>
      <c r="M18451" s="59"/>
      <c r="O18451" s="42"/>
      <c r="P18451" s="42"/>
      <c r="Q18451" s="42"/>
    </row>
    <row r="18452" spans="1:17" x14ac:dyDescent="0.25">
      <c r="A18452" s="57">
        <v>18448</v>
      </c>
      <c r="L18452" s="59"/>
      <c r="M18452" s="59"/>
      <c r="O18452" s="42"/>
      <c r="P18452" s="42"/>
      <c r="Q18452" s="42"/>
    </row>
    <row r="18453" spans="1:17" x14ac:dyDescent="0.25">
      <c r="A18453" s="57">
        <v>18449</v>
      </c>
      <c r="L18453" s="59"/>
      <c r="M18453" s="59"/>
      <c r="O18453" s="42"/>
      <c r="P18453" s="42"/>
      <c r="Q18453" s="42"/>
    </row>
    <row r="18454" spans="1:17" x14ac:dyDescent="0.25">
      <c r="A18454" s="57">
        <v>18450</v>
      </c>
      <c r="L18454" s="59"/>
      <c r="M18454" s="59"/>
      <c r="O18454" s="42"/>
      <c r="P18454" s="42"/>
      <c r="Q18454" s="42"/>
    </row>
    <row r="18455" spans="1:17" x14ac:dyDescent="0.25">
      <c r="A18455" s="57">
        <v>18451</v>
      </c>
      <c r="L18455" s="59"/>
      <c r="M18455" s="59"/>
      <c r="O18455" s="42"/>
      <c r="P18455" s="42"/>
      <c r="Q18455" s="42"/>
    </row>
    <row r="18456" spans="1:17" x14ac:dyDescent="0.25">
      <c r="A18456" s="57">
        <v>18452</v>
      </c>
      <c r="L18456" s="59"/>
      <c r="M18456" s="59"/>
      <c r="O18456" s="42"/>
      <c r="P18456" s="42"/>
      <c r="Q18456" s="42"/>
    </row>
    <row r="18457" spans="1:17" x14ac:dyDescent="0.25">
      <c r="A18457" s="57">
        <v>18453</v>
      </c>
      <c r="L18457" s="59"/>
      <c r="M18457" s="59"/>
      <c r="O18457" s="42"/>
      <c r="P18457" s="42"/>
      <c r="Q18457" s="42"/>
    </row>
    <row r="18458" spans="1:17" x14ac:dyDescent="0.25">
      <c r="A18458" s="57">
        <v>18454</v>
      </c>
      <c r="L18458" s="59"/>
      <c r="M18458" s="59"/>
      <c r="O18458" s="42"/>
      <c r="P18458" s="42"/>
      <c r="Q18458" s="42"/>
    </row>
    <row r="18459" spans="1:17" x14ac:dyDescent="0.25">
      <c r="A18459" s="57">
        <v>18455</v>
      </c>
      <c r="L18459" s="59"/>
      <c r="M18459" s="59"/>
      <c r="O18459" s="42"/>
      <c r="P18459" s="42"/>
      <c r="Q18459" s="42"/>
    </row>
    <row r="18460" spans="1:17" x14ac:dyDescent="0.25">
      <c r="A18460" s="57">
        <v>18456</v>
      </c>
      <c r="L18460" s="59"/>
      <c r="M18460" s="59"/>
      <c r="O18460" s="42"/>
      <c r="P18460" s="42"/>
      <c r="Q18460" s="42"/>
    </row>
    <row r="18461" spans="1:17" x14ac:dyDescent="0.25">
      <c r="A18461" s="57">
        <v>18457</v>
      </c>
      <c r="L18461" s="59"/>
      <c r="M18461" s="59"/>
      <c r="O18461" s="42"/>
      <c r="P18461" s="42"/>
      <c r="Q18461" s="42"/>
    </row>
    <row r="18462" spans="1:17" x14ac:dyDescent="0.25">
      <c r="A18462" s="57">
        <v>18458</v>
      </c>
      <c r="L18462" s="59"/>
      <c r="M18462" s="59"/>
      <c r="O18462" s="42"/>
      <c r="P18462" s="42"/>
      <c r="Q18462" s="42"/>
    </row>
    <row r="18463" spans="1:17" x14ac:dyDescent="0.25">
      <c r="A18463" s="57">
        <v>18459</v>
      </c>
      <c r="L18463" s="59"/>
      <c r="M18463" s="59"/>
      <c r="O18463" s="42"/>
      <c r="P18463" s="42"/>
      <c r="Q18463" s="42"/>
    </row>
    <row r="18464" spans="1:17" x14ac:dyDescent="0.25">
      <c r="A18464" s="57">
        <v>18460</v>
      </c>
      <c r="L18464" s="59"/>
      <c r="M18464" s="59"/>
      <c r="O18464" s="42"/>
      <c r="P18464" s="42"/>
      <c r="Q18464" s="42"/>
    </row>
    <row r="18465" spans="1:17" x14ac:dyDescent="0.25">
      <c r="A18465" s="57">
        <v>18461</v>
      </c>
      <c r="L18465" s="59"/>
      <c r="M18465" s="59"/>
      <c r="O18465" s="42"/>
      <c r="P18465" s="42"/>
      <c r="Q18465" s="42"/>
    </row>
    <row r="18466" spans="1:17" x14ac:dyDescent="0.25">
      <c r="A18466" s="57">
        <v>18462</v>
      </c>
      <c r="L18466" s="59"/>
      <c r="M18466" s="59"/>
      <c r="O18466" s="42"/>
      <c r="P18466" s="42"/>
      <c r="Q18466" s="42"/>
    </row>
    <row r="18467" spans="1:17" x14ac:dyDescent="0.25">
      <c r="A18467" s="57">
        <v>18463</v>
      </c>
      <c r="L18467" s="59"/>
      <c r="M18467" s="59"/>
      <c r="O18467" s="42"/>
      <c r="P18467" s="42"/>
      <c r="Q18467" s="42"/>
    </row>
    <row r="18468" spans="1:17" x14ac:dyDescent="0.25">
      <c r="A18468" s="57">
        <v>18464</v>
      </c>
      <c r="L18468" s="59"/>
      <c r="M18468" s="59"/>
      <c r="O18468" s="42"/>
      <c r="P18468" s="42"/>
      <c r="Q18468" s="42"/>
    </row>
    <row r="18469" spans="1:17" x14ac:dyDescent="0.25">
      <c r="A18469" s="57">
        <v>18465</v>
      </c>
      <c r="L18469" s="59"/>
      <c r="M18469" s="59"/>
      <c r="O18469" s="42"/>
      <c r="P18469" s="42"/>
      <c r="Q18469" s="42"/>
    </row>
    <row r="18470" spans="1:17" x14ac:dyDescent="0.25">
      <c r="A18470" s="57">
        <v>18466</v>
      </c>
      <c r="L18470" s="59"/>
      <c r="M18470" s="59"/>
      <c r="O18470" s="42"/>
      <c r="P18470" s="42"/>
      <c r="Q18470" s="42"/>
    </row>
    <row r="18471" spans="1:17" x14ac:dyDescent="0.25">
      <c r="A18471" s="57">
        <v>18467</v>
      </c>
      <c r="L18471" s="59"/>
      <c r="M18471" s="59"/>
      <c r="O18471" s="42"/>
      <c r="P18471" s="42"/>
      <c r="Q18471" s="42"/>
    </row>
    <row r="18472" spans="1:17" x14ac:dyDescent="0.25">
      <c r="A18472" s="57">
        <v>18468</v>
      </c>
      <c r="L18472" s="59"/>
      <c r="M18472" s="59"/>
      <c r="O18472" s="42"/>
      <c r="P18472" s="42"/>
      <c r="Q18472" s="42"/>
    </row>
    <row r="18473" spans="1:17" x14ac:dyDescent="0.25">
      <c r="A18473" s="57">
        <v>18469</v>
      </c>
      <c r="L18473" s="59"/>
      <c r="M18473" s="59"/>
      <c r="O18473" s="42"/>
      <c r="P18473" s="42"/>
      <c r="Q18473" s="42"/>
    </row>
    <row r="18474" spans="1:17" x14ac:dyDescent="0.25">
      <c r="A18474" s="57">
        <v>18470</v>
      </c>
      <c r="L18474" s="59"/>
      <c r="M18474" s="59"/>
      <c r="O18474" s="42"/>
      <c r="P18474" s="42"/>
      <c r="Q18474" s="42"/>
    </row>
    <row r="18475" spans="1:17" x14ac:dyDescent="0.25">
      <c r="A18475" s="57">
        <v>18471</v>
      </c>
      <c r="L18475" s="59"/>
      <c r="M18475" s="59"/>
      <c r="O18475" s="42"/>
      <c r="P18475" s="42"/>
      <c r="Q18475" s="42"/>
    </row>
    <row r="18476" spans="1:17" x14ac:dyDescent="0.25">
      <c r="A18476" s="57">
        <v>18472</v>
      </c>
      <c r="L18476" s="59"/>
      <c r="M18476" s="59"/>
      <c r="O18476" s="42"/>
      <c r="P18476" s="42"/>
      <c r="Q18476" s="42"/>
    </row>
    <row r="18477" spans="1:17" x14ac:dyDescent="0.25">
      <c r="A18477" s="57">
        <v>18473</v>
      </c>
      <c r="L18477" s="59"/>
      <c r="M18477" s="59"/>
      <c r="O18477" s="42"/>
      <c r="P18477" s="42"/>
      <c r="Q18477" s="42"/>
    </row>
    <row r="18478" spans="1:17" x14ac:dyDescent="0.25">
      <c r="A18478" s="57">
        <v>18474</v>
      </c>
      <c r="L18478" s="59"/>
      <c r="M18478" s="59"/>
      <c r="O18478" s="42"/>
      <c r="P18478" s="42"/>
      <c r="Q18478" s="42"/>
    </row>
    <row r="18479" spans="1:17" x14ac:dyDescent="0.25">
      <c r="A18479" s="57">
        <v>18475</v>
      </c>
      <c r="L18479" s="59"/>
      <c r="M18479" s="59"/>
      <c r="O18479" s="42"/>
      <c r="P18479" s="42"/>
      <c r="Q18479" s="42"/>
    </row>
    <row r="18480" spans="1:17" x14ac:dyDescent="0.25">
      <c r="A18480" s="57">
        <v>18476</v>
      </c>
      <c r="L18480" s="59"/>
      <c r="M18480" s="59"/>
      <c r="O18480" s="42"/>
      <c r="P18480" s="42"/>
      <c r="Q18480" s="42"/>
    </row>
    <row r="18481" spans="1:17" x14ac:dyDescent="0.25">
      <c r="A18481" s="57">
        <v>18477</v>
      </c>
      <c r="L18481" s="59"/>
      <c r="M18481" s="59"/>
      <c r="O18481" s="42"/>
      <c r="P18481" s="42"/>
      <c r="Q18481" s="42"/>
    </row>
    <row r="18482" spans="1:17" x14ac:dyDescent="0.25">
      <c r="A18482" s="57">
        <v>18478</v>
      </c>
      <c r="L18482" s="59"/>
      <c r="M18482" s="59"/>
      <c r="O18482" s="42"/>
      <c r="P18482" s="42"/>
      <c r="Q18482" s="42"/>
    </row>
    <row r="18483" spans="1:17" x14ac:dyDescent="0.25">
      <c r="A18483" s="57">
        <v>18479</v>
      </c>
      <c r="L18483" s="59"/>
      <c r="M18483" s="59"/>
      <c r="O18483" s="42"/>
      <c r="P18483" s="42"/>
      <c r="Q18483" s="42"/>
    </row>
    <row r="18484" spans="1:17" x14ac:dyDescent="0.25">
      <c r="A18484" s="57">
        <v>18480</v>
      </c>
      <c r="L18484" s="59"/>
      <c r="M18484" s="59"/>
      <c r="O18484" s="42"/>
      <c r="P18484" s="42"/>
      <c r="Q18484" s="42"/>
    </row>
    <row r="18485" spans="1:17" x14ac:dyDescent="0.25">
      <c r="A18485" s="57">
        <v>18481</v>
      </c>
      <c r="L18485" s="59"/>
      <c r="M18485" s="59"/>
      <c r="O18485" s="42"/>
      <c r="P18485" s="42"/>
      <c r="Q18485" s="42"/>
    </row>
    <row r="18486" spans="1:17" x14ac:dyDescent="0.25">
      <c r="A18486" s="57">
        <v>18482</v>
      </c>
      <c r="L18486" s="59"/>
      <c r="M18486" s="59"/>
      <c r="O18486" s="42"/>
      <c r="P18486" s="42"/>
      <c r="Q18486" s="42"/>
    </row>
    <row r="18487" spans="1:17" x14ac:dyDescent="0.25">
      <c r="A18487" s="57">
        <v>18483</v>
      </c>
      <c r="L18487" s="59"/>
      <c r="M18487" s="59"/>
      <c r="O18487" s="42"/>
      <c r="P18487" s="42"/>
      <c r="Q18487" s="42"/>
    </row>
    <row r="18488" spans="1:17" x14ac:dyDescent="0.25">
      <c r="A18488" s="57">
        <v>18484</v>
      </c>
      <c r="L18488" s="59"/>
      <c r="M18488" s="59"/>
      <c r="O18488" s="42"/>
      <c r="P18488" s="42"/>
      <c r="Q18488" s="42"/>
    </row>
    <row r="18489" spans="1:17" x14ac:dyDescent="0.25">
      <c r="A18489" s="57">
        <v>18485</v>
      </c>
      <c r="L18489" s="59"/>
      <c r="M18489" s="59"/>
      <c r="O18489" s="42"/>
      <c r="P18489" s="42"/>
      <c r="Q18489" s="42"/>
    </row>
    <row r="18490" spans="1:17" x14ac:dyDescent="0.25">
      <c r="A18490" s="57">
        <v>18486</v>
      </c>
      <c r="L18490" s="59"/>
      <c r="M18490" s="59"/>
      <c r="O18490" s="42"/>
      <c r="P18490" s="42"/>
      <c r="Q18490" s="42"/>
    </row>
    <row r="18491" spans="1:17" x14ac:dyDescent="0.25">
      <c r="A18491" s="57">
        <v>18487</v>
      </c>
      <c r="L18491" s="59"/>
      <c r="M18491" s="59"/>
      <c r="O18491" s="42"/>
      <c r="P18491" s="42"/>
      <c r="Q18491" s="42"/>
    </row>
    <row r="18492" spans="1:17" x14ac:dyDescent="0.25">
      <c r="A18492" s="57">
        <v>18488</v>
      </c>
      <c r="L18492" s="59"/>
      <c r="M18492" s="59"/>
      <c r="O18492" s="42"/>
      <c r="P18492" s="42"/>
      <c r="Q18492" s="42"/>
    </row>
    <row r="18493" spans="1:17" x14ac:dyDescent="0.25">
      <c r="A18493" s="57">
        <v>18489</v>
      </c>
      <c r="L18493" s="59"/>
      <c r="M18493" s="59"/>
      <c r="O18493" s="42"/>
      <c r="P18493" s="42"/>
      <c r="Q18493" s="42"/>
    </row>
    <row r="18494" spans="1:17" x14ac:dyDescent="0.25">
      <c r="A18494" s="57">
        <v>18490</v>
      </c>
      <c r="L18494" s="59"/>
      <c r="M18494" s="59"/>
      <c r="O18494" s="42"/>
      <c r="P18494" s="42"/>
      <c r="Q18494" s="42"/>
    </row>
    <row r="18495" spans="1:17" x14ac:dyDescent="0.25">
      <c r="A18495" s="57">
        <v>18491</v>
      </c>
      <c r="L18495" s="59"/>
      <c r="M18495" s="59"/>
      <c r="O18495" s="42"/>
      <c r="P18495" s="42"/>
      <c r="Q18495" s="42"/>
    </row>
    <row r="18496" spans="1:17" x14ac:dyDescent="0.25">
      <c r="A18496" s="57">
        <v>18492</v>
      </c>
      <c r="L18496" s="59"/>
      <c r="M18496" s="59"/>
      <c r="O18496" s="42"/>
      <c r="P18496" s="42"/>
      <c r="Q18496" s="42"/>
    </row>
    <row r="18497" spans="1:17" x14ac:dyDescent="0.25">
      <c r="A18497" s="57">
        <v>18493</v>
      </c>
      <c r="L18497" s="59"/>
      <c r="M18497" s="59"/>
      <c r="O18497" s="42"/>
      <c r="P18497" s="42"/>
      <c r="Q18497" s="42"/>
    </row>
    <row r="18498" spans="1:17" x14ac:dyDescent="0.25">
      <c r="A18498" s="57">
        <v>18494</v>
      </c>
      <c r="L18498" s="59"/>
      <c r="M18498" s="59"/>
      <c r="O18498" s="42"/>
      <c r="P18498" s="42"/>
      <c r="Q18498" s="42"/>
    </row>
    <row r="18499" spans="1:17" x14ac:dyDescent="0.25">
      <c r="A18499" s="57">
        <v>18495</v>
      </c>
      <c r="L18499" s="59"/>
      <c r="M18499" s="59"/>
      <c r="O18499" s="42"/>
      <c r="P18499" s="42"/>
      <c r="Q18499" s="42"/>
    </row>
    <row r="18500" spans="1:17" x14ac:dyDescent="0.25">
      <c r="A18500" s="57">
        <v>18496</v>
      </c>
      <c r="L18500" s="59"/>
      <c r="M18500" s="59"/>
      <c r="O18500" s="42"/>
      <c r="P18500" s="42"/>
      <c r="Q18500" s="42"/>
    </row>
    <row r="18501" spans="1:17" x14ac:dyDescent="0.25">
      <c r="A18501" s="57">
        <v>18497</v>
      </c>
      <c r="L18501" s="59"/>
      <c r="M18501" s="59"/>
      <c r="O18501" s="42"/>
      <c r="P18501" s="42"/>
      <c r="Q18501" s="42"/>
    </row>
    <row r="18502" spans="1:17" x14ac:dyDescent="0.25">
      <c r="A18502" s="57">
        <v>18498</v>
      </c>
      <c r="L18502" s="59"/>
      <c r="M18502" s="59"/>
      <c r="O18502" s="42"/>
      <c r="P18502" s="42"/>
      <c r="Q18502" s="42"/>
    </row>
    <row r="18503" spans="1:17" x14ac:dyDescent="0.25">
      <c r="A18503" s="57">
        <v>18499</v>
      </c>
      <c r="L18503" s="59"/>
      <c r="M18503" s="59"/>
      <c r="O18503" s="42"/>
      <c r="P18503" s="42"/>
      <c r="Q18503" s="42"/>
    </row>
    <row r="18504" spans="1:17" x14ac:dyDescent="0.25">
      <c r="A18504" s="57">
        <v>18500</v>
      </c>
      <c r="L18504" s="59"/>
      <c r="M18504" s="59"/>
      <c r="O18504" s="42"/>
      <c r="P18504" s="42"/>
      <c r="Q18504" s="42"/>
    </row>
    <row r="18505" spans="1:17" x14ac:dyDescent="0.25">
      <c r="A18505" s="57">
        <v>18501</v>
      </c>
      <c r="L18505" s="59"/>
      <c r="M18505" s="59"/>
      <c r="O18505" s="42"/>
      <c r="P18505" s="42"/>
      <c r="Q18505" s="42"/>
    </row>
    <row r="18506" spans="1:17" x14ac:dyDescent="0.25">
      <c r="A18506" s="57">
        <v>18502</v>
      </c>
      <c r="L18506" s="59"/>
      <c r="M18506" s="59"/>
      <c r="O18506" s="42"/>
      <c r="P18506" s="42"/>
      <c r="Q18506" s="42"/>
    </row>
    <row r="18507" spans="1:17" x14ac:dyDescent="0.25">
      <c r="A18507" s="57">
        <v>18503</v>
      </c>
      <c r="L18507" s="59"/>
      <c r="M18507" s="59"/>
      <c r="O18507" s="42"/>
      <c r="P18507" s="42"/>
      <c r="Q18507" s="42"/>
    </row>
    <row r="18508" spans="1:17" x14ac:dyDescent="0.25">
      <c r="A18508" s="57">
        <v>18504</v>
      </c>
      <c r="L18508" s="59"/>
      <c r="M18508" s="59"/>
      <c r="O18508" s="42"/>
      <c r="P18508" s="42"/>
      <c r="Q18508" s="42"/>
    </row>
    <row r="18509" spans="1:17" x14ac:dyDescent="0.25">
      <c r="A18509" s="57">
        <v>18505</v>
      </c>
      <c r="L18509" s="59"/>
      <c r="M18509" s="59"/>
      <c r="O18509" s="42"/>
      <c r="P18509" s="42"/>
      <c r="Q18509" s="42"/>
    </row>
    <row r="18510" spans="1:17" x14ac:dyDescent="0.25">
      <c r="A18510" s="57">
        <v>18506</v>
      </c>
      <c r="L18510" s="59"/>
      <c r="M18510" s="59"/>
      <c r="O18510" s="42"/>
      <c r="P18510" s="42"/>
      <c r="Q18510" s="42"/>
    </row>
    <row r="18511" spans="1:17" x14ac:dyDescent="0.25">
      <c r="A18511" s="57">
        <v>18507</v>
      </c>
      <c r="L18511" s="59"/>
      <c r="M18511" s="59"/>
      <c r="O18511" s="42"/>
      <c r="P18511" s="42"/>
      <c r="Q18511" s="42"/>
    </row>
    <row r="18512" spans="1:17" x14ac:dyDescent="0.25">
      <c r="A18512" s="57">
        <v>18508</v>
      </c>
      <c r="L18512" s="59"/>
      <c r="M18512" s="59"/>
      <c r="O18512" s="42"/>
      <c r="P18512" s="42"/>
      <c r="Q18512" s="42"/>
    </row>
    <row r="18513" spans="1:17" x14ac:dyDescent="0.25">
      <c r="A18513" s="57">
        <v>18509</v>
      </c>
      <c r="L18513" s="59"/>
      <c r="M18513" s="59"/>
      <c r="O18513" s="42"/>
      <c r="P18513" s="42"/>
      <c r="Q18513" s="42"/>
    </row>
    <row r="18514" spans="1:17" x14ac:dyDescent="0.25">
      <c r="A18514" s="57">
        <v>18510</v>
      </c>
      <c r="L18514" s="59"/>
      <c r="M18514" s="59"/>
      <c r="O18514" s="42"/>
      <c r="P18514" s="42"/>
      <c r="Q18514" s="42"/>
    </row>
    <row r="18515" spans="1:17" x14ac:dyDescent="0.25">
      <c r="A18515" s="57">
        <v>18511</v>
      </c>
      <c r="L18515" s="59"/>
      <c r="M18515" s="59"/>
      <c r="O18515" s="42"/>
      <c r="P18515" s="42"/>
      <c r="Q18515" s="42"/>
    </row>
    <row r="18516" spans="1:17" x14ac:dyDescent="0.25">
      <c r="A18516" s="57">
        <v>18512</v>
      </c>
      <c r="L18516" s="59"/>
      <c r="M18516" s="59"/>
      <c r="O18516" s="42"/>
      <c r="P18516" s="42"/>
      <c r="Q18516" s="42"/>
    </row>
    <row r="18517" spans="1:17" x14ac:dyDescent="0.25">
      <c r="A18517" s="57">
        <v>18513</v>
      </c>
      <c r="L18517" s="59"/>
      <c r="M18517" s="59"/>
      <c r="O18517" s="42"/>
      <c r="P18517" s="42"/>
      <c r="Q18517" s="42"/>
    </row>
    <row r="18518" spans="1:17" x14ac:dyDescent="0.25">
      <c r="A18518" s="57">
        <v>18514</v>
      </c>
      <c r="L18518" s="59"/>
      <c r="M18518" s="59"/>
      <c r="O18518" s="42"/>
      <c r="P18518" s="42"/>
      <c r="Q18518" s="42"/>
    </row>
    <row r="18519" spans="1:17" x14ac:dyDescent="0.25">
      <c r="A18519" s="57">
        <v>18515</v>
      </c>
      <c r="L18519" s="59"/>
      <c r="M18519" s="59"/>
      <c r="O18519" s="42"/>
      <c r="P18519" s="42"/>
      <c r="Q18519" s="42"/>
    </row>
    <row r="18520" spans="1:17" x14ac:dyDescent="0.25">
      <c r="A18520" s="57">
        <v>18516</v>
      </c>
      <c r="L18520" s="59"/>
      <c r="M18520" s="59"/>
      <c r="O18520" s="42"/>
      <c r="P18520" s="42"/>
      <c r="Q18520" s="42"/>
    </row>
    <row r="18521" spans="1:17" x14ac:dyDescent="0.25">
      <c r="A18521" s="57">
        <v>18517</v>
      </c>
      <c r="L18521" s="59"/>
      <c r="M18521" s="59"/>
      <c r="O18521" s="42"/>
      <c r="P18521" s="42"/>
      <c r="Q18521" s="42"/>
    </row>
    <row r="18522" spans="1:17" x14ac:dyDescent="0.25">
      <c r="A18522" s="57">
        <v>18518</v>
      </c>
      <c r="L18522" s="59"/>
      <c r="M18522" s="59"/>
      <c r="O18522" s="42"/>
      <c r="P18522" s="42"/>
      <c r="Q18522" s="42"/>
    </row>
    <row r="18523" spans="1:17" x14ac:dyDescent="0.25">
      <c r="A18523" s="57">
        <v>18519</v>
      </c>
      <c r="L18523" s="59"/>
      <c r="M18523" s="59"/>
      <c r="O18523" s="42"/>
      <c r="P18523" s="42"/>
      <c r="Q18523" s="42"/>
    </row>
    <row r="18524" spans="1:17" x14ac:dyDescent="0.25">
      <c r="A18524" s="57">
        <v>18520</v>
      </c>
      <c r="L18524" s="59"/>
      <c r="M18524" s="59"/>
      <c r="O18524" s="42"/>
      <c r="P18524" s="42"/>
      <c r="Q18524" s="42"/>
    </row>
    <row r="18525" spans="1:17" x14ac:dyDescent="0.25">
      <c r="A18525" s="57">
        <v>18521</v>
      </c>
      <c r="L18525" s="59"/>
      <c r="M18525" s="59"/>
      <c r="O18525" s="42"/>
      <c r="P18525" s="42"/>
      <c r="Q18525" s="42"/>
    </row>
    <row r="18526" spans="1:17" x14ac:dyDescent="0.25">
      <c r="A18526" s="57">
        <v>18522</v>
      </c>
      <c r="L18526" s="59"/>
      <c r="M18526" s="59"/>
      <c r="O18526" s="42"/>
      <c r="P18526" s="42"/>
      <c r="Q18526" s="42"/>
    </row>
    <row r="18527" spans="1:17" x14ac:dyDescent="0.25">
      <c r="A18527" s="57">
        <v>18523</v>
      </c>
      <c r="L18527" s="59"/>
      <c r="M18527" s="59"/>
      <c r="O18527" s="42"/>
      <c r="P18527" s="42"/>
      <c r="Q18527" s="42"/>
    </row>
    <row r="18528" spans="1:17" x14ac:dyDescent="0.25">
      <c r="A18528" s="57">
        <v>18524</v>
      </c>
      <c r="L18528" s="59"/>
      <c r="M18528" s="59"/>
      <c r="O18528" s="42"/>
      <c r="P18528" s="42"/>
      <c r="Q18528" s="42"/>
    </row>
    <row r="18529" spans="1:17" x14ac:dyDescent="0.25">
      <c r="A18529" s="57">
        <v>18525</v>
      </c>
      <c r="L18529" s="59"/>
      <c r="M18529" s="59"/>
      <c r="O18529" s="42"/>
      <c r="P18529" s="42"/>
      <c r="Q18529" s="42"/>
    </row>
    <row r="18530" spans="1:17" x14ac:dyDescent="0.25">
      <c r="A18530" s="57">
        <v>18526</v>
      </c>
      <c r="L18530" s="59"/>
      <c r="M18530" s="59"/>
      <c r="O18530" s="42"/>
      <c r="P18530" s="42"/>
      <c r="Q18530" s="42"/>
    </row>
    <row r="18531" spans="1:17" x14ac:dyDescent="0.25">
      <c r="A18531" s="57">
        <v>18527</v>
      </c>
      <c r="L18531" s="59"/>
      <c r="M18531" s="59"/>
      <c r="O18531" s="42"/>
      <c r="P18531" s="42"/>
      <c r="Q18531" s="42"/>
    </row>
    <row r="18532" spans="1:17" x14ac:dyDescent="0.25">
      <c r="A18532" s="57">
        <v>18528</v>
      </c>
      <c r="L18532" s="59"/>
      <c r="M18532" s="59"/>
      <c r="O18532" s="42"/>
      <c r="P18532" s="42"/>
      <c r="Q18532" s="42"/>
    </row>
    <row r="18533" spans="1:17" x14ac:dyDescent="0.25">
      <c r="A18533" s="57">
        <v>18529</v>
      </c>
      <c r="L18533" s="59"/>
      <c r="M18533" s="59"/>
      <c r="O18533" s="42"/>
      <c r="P18533" s="42"/>
      <c r="Q18533" s="42"/>
    </row>
    <row r="18534" spans="1:17" x14ac:dyDescent="0.25">
      <c r="A18534" s="57">
        <v>18530</v>
      </c>
      <c r="L18534" s="59"/>
      <c r="M18534" s="59"/>
      <c r="O18534" s="42"/>
      <c r="P18534" s="42"/>
      <c r="Q18534" s="42"/>
    </row>
    <row r="18535" spans="1:17" x14ac:dyDescent="0.25">
      <c r="A18535" s="57">
        <v>18531</v>
      </c>
      <c r="L18535" s="59"/>
      <c r="M18535" s="59"/>
      <c r="O18535" s="42"/>
      <c r="P18535" s="42"/>
      <c r="Q18535" s="42"/>
    </row>
    <row r="18536" spans="1:17" x14ac:dyDescent="0.25">
      <c r="A18536" s="57">
        <v>18532</v>
      </c>
      <c r="L18536" s="59"/>
      <c r="M18536" s="59"/>
      <c r="O18536" s="42"/>
      <c r="P18536" s="42"/>
      <c r="Q18536" s="42"/>
    </row>
    <row r="18537" spans="1:17" x14ac:dyDescent="0.25">
      <c r="A18537" s="57">
        <v>18533</v>
      </c>
      <c r="L18537" s="59"/>
      <c r="M18537" s="59"/>
      <c r="O18537" s="42"/>
      <c r="P18537" s="42"/>
      <c r="Q18537" s="42"/>
    </row>
    <row r="18538" spans="1:17" x14ac:dyDescent="0.25">
      <c r="A18538" s="57">
        <v>18534</v>
      </c>
      <c r="L18538" s="59"/>
      <c r="M18538" s="59"/>
      <c r="O18538" s="42"/>
      <c r="P18538" s="42"/>
      <c r="Q18538" s="42"/>
    </row>
    <row r="18539" spans="1:17" x14ac:dyDescent="0.25">
      <c r="A18539" s="57">
        <v>18535</v>
      </c>
      <c r="L18539" s="59"/>
      <c r="M18539" s="59"/>
      <c r="O18539" s="42"/>
      <c r="P18539" s="42"/>
      <c r="Q18539" s="42"/>
    </row>
    <row r="18540" spans="1:17" x14ac:dyDescent="0.25">
      <c r="A18540" s="57">
        <v>18536</v>
      </c>
      <c r="L18540" s="59"/>
      <c r="M18540" s="59"/>
      <c r="O18540" s="42"/>
      <c r="P18540" s="42"/>
      <c r="Q18540" s="42"/>
    </row>
    <row r="18541" spans="1:17" x14ac:dyDescent="0.25">
      <c r="A18541" s="57">
        <v>18537</v>
      </c>
      <c r="L18541" s="59"/>
      <c r="M18541" s="59"/>
      <c r="O18541" s="42"/>
      <c r="P18541" s="42"/>
      <c r="Q18541" s="42"/>
    </row>
    <row r="18542" spans="1:17" x14ac:dyDescent="0.25">
      <c r="A18542" s="57">
        <v>18538</v>
      </c>
      <c r="L18542" s="59"/>
      <c r="M18542" s="59"/>
      <c r="O18542" s="42"/>
      <c r="P18542" s="42"/>
      <c r="Q18542" s="42"/>
    </row>
    <row r="18543" spans="1:17" x14ac:dyDescent="0.25">
      <c r="A18543" s="57">
        <v>18539</v>
      </c>
      <c r="L18543" s="59"/>
      <c r="M18543" s="59"/>
      <c r="O18543" s="42"/>
      <c r="P18543" s="42"/>
      <c r="Q18543" s="42"/>
    </row>
    <row r="18544" spans="1:17" x14ac:dyDescent="0.25">
      <c r="A18544" s="57">
        <v>18540</v>
      </c>
      <c r="L18544" s="59"/>
      <c r="M18544" s="59"/>
      <c r="O18544" s="42"/>
      <c r="P18544" s="42"/>
      <c r="Q18544" s="42"/>
    </row>
    <row r="18545" spans="1:17" x14ac:dyDescent="0.25">
      <c r="A18545" s="57">
        <v>18541</v>
      </c>
      <c r="L18545" s="59"/>
      <c r="M18545" s="59"/>
      <c r="O18545" s="42"/>
      <c r="P18545" s="42"/>
      <c r="Q18545" s="42"/>
    </row>
    <row r="18546" spans="1:17" x14ac:dyDescent="0.25">
      <c r="A18546" s="57">
        <v>18542</v>
      </c>
      <c r="L18546" s="59"/>
      <c r="M18546" s="59"/>
      <c r="O18546" s="42"/>
      <c r="P18546" s="42"/>
      <c r="Q18546" s="42"/>
    </row>
    <row r="18547" spans="1:17" x14ac:dyDescent="0.25">
      <c r="A18547" s="57">
        <v>18543</v>
      </c>
      <c r="L18547" s="59"/>
      <c r="M18547" s="59"/>
      <c r="O18547" s="42"/>
      <c r="P18547" s="42"/>
      <c r="Q18547" s="42"/>
    </row>
    <row r="18548" spans="1:17" x14ac:dyDescent="0.25">
      <c r="A18548" s="57">
        <v>18544</v>
      </c>
      <c r="L18548" s="59"/>
      <c r="M18548" s="59"/>
      <c r="O18548" s="42"/>
      <c r="P18548" s="42"/>
      <c r="Q18548" s="42"/>
    </row>
    <row r="18549" spans="1:17" x14ac:dyDescent="0.25">
      <c r="A18549" s="57">
        <v>18545</v>
      </c>
      <c r="L18549" s="59"/>
      <c r="M18549" s="59"/>
      <c r="O18549" s="42"/>
      <c r="P18549" s="42"/>
      <c r="Q18549" s="42"/>
    </row>
    <row r="18550" spans="1:17" x14ac:dyDescent="0.25">
      <c r="A18550" s="57">
        <v>18546</v>
      </c>
      <c r="L18550" s="59"/>
      <c r="M18550" s="59"/>
      <c r="O18550" s="42"/>
      <c r="P18550" s="42"/>
      <c r="Q18550" s="42"/>
    </row>
    <row r="18551" spans="1:17" x14ac:dyDescent="0.25">
      <c r="A18551" s="57">
        <v>18547</v>
      </c>
      <c r="L18551" s="59"/>
      <c r="M18551" s="59"/>
      <c r="O18551" s="42"/>
      <c r="P18551" s="42"/>
      <c r="Q18551" s="42"/>
    </row>
    <row r="18552" spans="1:17" x14ac:dyDescent="0.25">
      <c r="A18552" s="57">
        <v>18548</v>
      </c>
      <c r="L18552" s="59"/>
      <c r="M18552" s="59"/>
      <c r="O18552" s="42"/>
      <c r="P18552" s="42"/>
      <c r="Q18552" s="42"/>
    </row>
    <row r="18553" spans="1:17" x14ac:dyDescent="0.25">
      <c r="A18553" s="57">
        <v>18549</v>
      </c>
      <c r="L18553" s="59"/>
      <c r="M18553" s="59"/>
      <c r="O18553" s="42"/>
      <c r="P18553" s="42"/>
      <c r="Q18553" s="42"/>
    </row>
    <row r="18554" spans="1:17" x14ac:dyDescent="0.25">
      <c r="A18554" s="57">
        <v>18550</v>
      </c>
      <c r="L18554" s="59"/>
      <c r="M18554" s="59"/>
      <c r="O18554" s="42"/>
      <c r="P18554" s="42"/>
      <c r="Q18554" s="42"/>
    </row>
    <row r="18555" spans="1:17" x14ac:dyDescent="0.25">
      <c r="A18555" s="57">
        <v>18551</v>
      </c>
      <c r="L18555" s="59"/>
      <c r="M18555" s="59"/>
      <c r="O18555" s="42"/>
      <c r="P18555" s="42"/>
      <c r="Q18555" s="42"/>
    </row>
    <row r="18556" spans="1:17" x14ac:dyDescent="0.25">
      <c r="A18556" s="57">
        <v>18552</v>
      </c>
      <c r="L18556" s="59"/>
      <c r="M18556" s="59"/>
      <c r="O18556" s="42"/>
      <c r="P18556" s="42"/>
      <c r="Q18556" s="42"/>
    </row>
    <row r="18557" spans="1:17" x14ac:dyDescent="0.25">
      <c r="A18557" s="57">
        <v>18553</v>
      </c>
      <c r="L18557" s="59"/>
      <c r="M18557" s="59"/>
      <c r="O18557" s="42"/>
      <c r="P18557" s="42"/>
      <c r="Q18557" s="42"/>
    </row>
    <row r="18558" spans="1:17" x14ac:dyDescent="0.25">
      <c r="A18558" s="57">
        <v>18554</v>
      </c>
      <c r="L18558" s="59"/>
      <c r="M18558" s="59"/>
      <c r="O18558" s="42"/>
      <c r="P18558" s="42"/>
      <c r="Q18558" s="42"/>
    </row>
    <row r="18559" spans="1:17" x14ac:dyDescent="0.25">
      <c r="A18559" s="57">
        <v>18555</v>
      </c>
      <c r="L18559" s="59"/>
      <c r="M18559" s="59"/>
      <c r="O18559" s="42"/>
      <c r="P18559" s="42"/>
      <c r="Q18559" s="42"/>
    </row>
    <row r="18560" spans="1:17" x14ac:dyDescent="0.25">
      <c r="A18560" s="57">
        <v>18556</v>
      </c>
      <c r="L18560" s="59"/>
      <c r="M18560" s="59"/>
      <c r="O18560" s="42"/>
      <c r="P18560" s="42"/>
      <c r="Q18560" s="42"/>
    </row>
    <row r="18561" spans="1:17" x14ac:dyDescent="0.25">
      <c r="A18561" s="57">
        <v>18557</v>
      </c>
      <c r="L18561" s="59"/>
      <c r="M18561" s="59"/>
      <c r="O18561" s="42"/>
      <c r="P18561" s="42"/>
      <c r="Q18561" s="42"/>
    </row>
    <row r="18562" spans="1:17" x14ac:dyDescent="0.25">
      <c r="A18562" s="57">
        <v>18558</v>
      </c>
      <c r="L18562" s="59"/>
      <c r="M18562" s="59"/>
      <c r="O18562" s="42"/>
      <c r="P18562" s="42"/>
      <c r="Q18562" s="42"/>
    </row>
    <row r="18563" spans="1:17" x14ac:dyDescent="0.25">
      <c r="A18563" s="57">
        <v>18559</v>
      </c>
      <c r="L18563" s="59"/>
      <c r="M18563" s="59"/>
      <c r="O18563" s="42"/>
      <c r="P18563" s="42"/>
      <c r="Q18563" s="42"/>
    </row>
    <row r="18564" spans="1:17" x14ac:dyDescent="0.25">
      <c r="A18564" s="57">
        <v>18560</v>
      </c>
      <c r="L18564" s="59"/>
      <c r="M18564" s="59"/>
      <c r="O18564" s="42"/>
      <c r="P18564" s="42"/>
      <c r="Q18564" s="42"/>
    </row>
    <row r="18565" spans="1:17" x14ac:dyDescent="0.25">
      <c r="A18565" s="57">
        <v>18561</v>
      </c>
      <c r="L18565" s="59"/>
      <c r="M18565" s="59"/>
      <c r="O18565" s="42"/>
      <c r="P18565" s="42"/>
      <c r="Q18565" s="42"/>
    </row>
    <row r="18566" spans="1:17" x14ac:dyDescent="0.25">
      <c r="A18566" s="57">
        <v>18562</v>
      </c>
      <c r="L18566" s="59"/>
      <c r="M18566" s="59"/>
      <c r="O18566" s="42"/>
      <c r="P18566" s="42"/>
      <c r="Q18566" s="42"/>
    </row>
    <row r="18567" spans="1:17" x14ac:dyDescent="0.25">
      <c r="A18567" s="57">
        <v>18563</v>
      </c>
      <c r="L18567" s="59"/>
      <c r="M18567" s="59"/>
      <c r="O18567" s="42"/>
      <c r="P18567" s="42"/>
      <c r="Q18567" s="42"/>
    </row>
    <row r="18568" spans="1:17" x14ac:dyDescent="0.25">
      <c r="A18568" s="57">
        <v>18564</v>
      </c>
      <c r="L18568" s="59"/>
      <c r="M18568" s="59"/>
      <c r="O18568" s="42"/>
      <c r="P18568" s="42"/>
      <c r="Q18568" s="42"/>
    </row>
    <row r="18569" spans="1:17" x14ac:dyDescent="0.25">
      <c r="A18569" s="57">
        <v>18565</v>
      </c>
      <c r="L18569" s="59"/>
      <c r="M18569" s="59"/>
      <c r="O18569" s="42"/>
      <c r="P18569" s="42"/>
      <c r="Q18569" s="42"/>
    </row>
    <row r="18570" spans="1:17" x14ac:dyDescent="0.25">
      <c r="A18570" s="57">
        <v>18566</v>
      </c>
      <c r="L18570" s="59"/>
      <c r="M18570" s="59"/>
      <c r="O18570" s="42"/>
      <c r="P18570" s="42"/>
      <c r="Q18570" s="42"/>
    </row>
    <row r="18571" spans="1:17" x14ac:dyDescent="0.25">
      <c r="A18571" s="57">
        <v>18567</v>
      </c>
      <c r="L18571" s="59"/>
      <c r="M18571" s="59"/>
      <c r="O18571" s="42"/>
      <c r="P18571" s="42"/>
      <c r="Q18571" s="42"/>
    </row>
    <row r="18572" spans="1:17" x14ac:dyDescent="0.25">
      <c r="A18572" s="57">
        <v>18568</v>
      </c>
      <c r="L18572" s="59"/>
      <c r="M18572" s="59"/>
      <c r="O18572" s="42"/>
      <c r="P18572" s="42"/>
      <c r="Q18572" s="42"/>
    </row>
    <row r="18573" spans="1:17" x14ac:dyDescent="0.25">
      <c r="A18573" s="57">
        <v>18569</v>
      </c>
      <c r="L18573" s="59"/>
      <c r="M18573" s="59"/>
      <c r="O18573" s="42"/>
      <c r="P18573" s="42"/>
      <c r="Q18573" s="42"/>
    </row>
    <row r="18574" spans="1:17" x14ac:dyDescent="0.25">
      <c r="A18574" s="57">
        <v>18570</v>
      </c>
      <c r="L18574" s="59"/>
      <c r="M18574" s="59"/>
      <c r="O18574" s="42"/>
      <c r="P18574" s="42"/>
      <c r="Q18574" s="42"/>
    </row>
    <row r="18575" spans="1:17" x14ac:dyDescent="0.25">
      <c r="A18575" s="57">
        <v>18571</v>
      </c>
      <c r="L18575" s="59"/>
      <c r="M18575" s="59"/>
      <c r="O18575" s="42"/>
      <c r="P18575" s="42"/>
      <c r="Q18575" s="42"/>
    </row>
    <row r="18576" spans="1:17" x14ac:dyDescent="0.25">
      <c r="A18576" s="57">
        <v>18572</v>
      </c>
      <c r="L18576" s="59"/>
      <c r="M18576" s="59"/>
      <c r="O18576" s="42"/>
      <c r="P18576" s="42"/>
      <c r="Q18576" s="42"/>
    </row>
    <row r="18577" spans="1:17" x14ac:dyDescent="0.25">
      <c r="A18577" s="57">
        <v>18573</v>
      </c>
      <c r="L18577" s="59"/>
      <c r="M18577" s="59"/>
      <c r="O18577" s="42"/>
      <c r="P18577" s="42"/>
      <c r="Q18577" s="42"/>
    </row>
    <row r="18578" spans="1:17" x14ac:dyDescent="0.25">
      <c r="A18578" s="57">
        <v>18574</v>
      </c>
      <c r="L18578" s="59"/>
      <c r="M18578" s="59"/>
      <c r="O18578" s="42"/>
      <c r="P18578" s="42"/>
      <c r="Q18578" s="42"/>
    </row>
    <row r="18579" spans="1:17" x14ac:dyDescent="0.25">
      <c r="A18579" s="57">
        <v>18575</v>
      </c>
      <c r="L18579" s="59"/>
      <c r="M18579" s="59"/>
      <c r="O18579" s="42"/>
      <c r="P18579" s="42"/>
      <c r="Q18579" s="42"/>
    </row>
    <row r="18580" spans="1:17" x14ac:dyDescent="0.25">
      <c r="A18580" s="57">
        <v>18576</v>
      </c>
      <c r="L18580" s="59"/>
      <c r="M18580" s="59"/>
      <c r="O18580" s="42"/>
      <c r="P18580" s="42"/>
      <c r="Q18580" s="42"/>
    </row>
    <row r="18581" spans="1:17" x14ac:dyDescent="0.25">
      <c r="A18581" s="57">
        <v>18577</v>
      </c>
      <c r="L18581" s="59"/>
      <c r="M18581" s="59"/>
      <c r="O18581" s="42"/>
      <c r="P18581" s="42"/>
      <c r="Q18581" s="42"/>
    </row>
    <row r="18582" spans="1:17" x14ac:dyDescent="0.25">
      <c r="A18582" s="57">
        <v>18578</v>
      </c>
      <c r="L18582" s="59"/>
      <c r="M18582" s="59"/>
      <c r="O18582" s="42"/>
      <c r="P18582" s="42"/>
      <c r="Q18582" s="42"/>
    </row>
    <row r="18583" spans="1:17" x14ac:dyDescent="0.25">
      <c r="A18583" s="57">
        <v>18579</v>
      </c>
      <c r="L18583" s="59"/>
      <c r="M18583" s="59"/>
      <c r="O18583" s="42"/>
      <c r="P18583" s="42"/>
      <c r="Q18583" s="42"/>
    </row>
    <row r="18584" spans="1:17" x14ac:dyDescent="0.25">
      <c r="A18584" s="57">
        <v>18580</v>
      </c>
      <c r="L18584" s="59"/>
      <c r="M18584" s="59"/>
      <c r="O18584" s="42"/>
      <c r="P18584" s="42"/>
      <c r="Q18584" s="42"/>
    </row>
    <row r="18585" spans="1:17" x14ac:dyDescent="0.25">
      <c r="A18585" s="57">
        <v>18581</v>
      </c>
      <c r="L18585" s="59"/>
      <c r="M18585" s="59"/>
      <c r="O18585" s="42"/>
      <c r="P18585" s="42"/>
      <c r="Q18585" s="42"/>
    </row>
    <row r="18586" spans="1:17" x14ac:dyDescent="0.25">
      <c r="A18586" s="57">
        <v>18582</v>
      </c>
      <c r="L18586" s="59"/>
      <c r="M18586" s="59"/>
      <c r="O18586" s="42"/>
      <c r="P18586" s="42"/>
      <c r="Q18586" s="42"/>
    </row>
    <row r="18587" spans="1:17" x14ac:dyDescent="0.25">
      <c r="A18587" s="57">
        <v>18583</v>
      </c>
      <c r="L18587" s="59"/>
      <c r="M18587" s="59"/>
      <c r="O18587" s="42"/>
      <c r="P18587" s="42"/>
      <c r="Q18587" s="42"/>
    </row>
    <row r="18588" spans="1:17" x14ac:dyDescent="0.25">
      <c r="A18588" s="57">
        <v>18584</v>
      </c>
      <c r="L18588" s="59"/>
      <c r="M18588" s="59"/>
      <c r="O18588" s="42"/>
      <c r="P18588" s="42"/>
      <c r="Q18588" s="42"/>
    </row>
    <row r="18589" spans="1:17" x14ac:dyDescent="0.25">
      <c r="A18589" s="57">
        <v>18585</v>
      </c>
      <c r="L18589" s="59"/>
      <c r="M18589" s="59"/>
      <c r="O18589" s="42"/>
      <c r="P18589" s="42"/>
      <c r="Q18589" s="42"/>
    </row>
    <row r="18590" spans="1:17" x14ac:dyDescent="0.25">
      <c r="A18590" s="57">
        <v>18586</v>
      </c>
      <c r="L18590" s="59"/>
      <c r="M18590" s="59"/>
      <c r="O18590" s="42"/>
      <c r="P18590" s="42"/>
      <c r="Q18590" s="42"/>
    </row>
    <row r="18591" spans="1:17" x14ac:dyDescent="0.25">
      <c r="A18591" s="57">
        <v>18587</v>
      </c>
      <c r="L18591" s="59"/>
      <c r="M18591" s="59"/>
      <c r="O18591" s="42"/>
      <c r="P18591" s="42"/>
      <c r="Q18591" s="42"/>
    </row>
    <row r="18592" spans="1:17" x14ac:dyDescent="0.25">
      <c r="A18592" s="57">
        <v>18588</v>
      </c>
      <c r="L18592" s="59"/>
      <c r="M18592" s="59"/>
      <c r="O18592" s="42"/>
      <c r="P18592" s="42"/>
      <c r="Q18592" s="42"/>
    </row>
    <row r="18593" spans="1:17" x14ac:dyDescent="0.25">
      <c r="A18593" s="57">
        <v>18589</v>
      </c>
      <c r="L18593" s="59"/>
      <c r="M18593" s="59"/>
      <c r="O18593" s="42"/>
      <c r="P18593" s="42"/>
      <c r="Q18593" s="42"/>
    </row>
    <row r="18594" spans="1:17" x14ac:dyDescent="0.25">
      <c r="A18594" s="57">
        <v>18590</v>
      </c>
      <c r="L18594" s="59"/>
      <c r="M18594" s="59"/>
      <c r="O18594" s="42"/>
      <c r="P18594" s="42"/>
      <c r="Q18594" s="42"/>
    </row>
    <row r="18595" spans="1:17" x14ac:dyDescent="0.25">
      <c r="A18595" s="57">
        <v>18591</v>
      </c>
      <c r="L18595" s="59"/>
      <c r="M18595" s="59"/>
      <c r="O18595" s="42"/>
      <c r="P18595" s="42"/>
      <c r="Q18595" s="42"/>
    </row>
    <row r="18596" spans="1:17" x14ac:dyDescent="0.25">
      <c r="A18596" s="57">
        <v>18592</v>
      </c>
      <c r="L18596" s="59"/>
      <c r="M18596" s="59"/>
      <c r="O18596" s="42"/>
      <c r="P18596" s="42"/>
      <c r="Q18596" s="42"/>
    </row>
    <row r="18597" spans="1:17" x14ac:dyDescent="0.25">
      <c r="A18597" s="57">
        <v>18593</v>
      </c>
      <c r="L18597" s="59"/>
      <c r="M18597" s="59"/>
      <c r="O18597" s="42"/>
      <c r="P18597" s="42"/>
      <c r="Q18597" s="42"/>
    </row>
    <row r="18598" spans="1:17" x14ac:dyDescent="0.25">
      <c r="A18598" s="57">
        <v>18594</v>
      </c>
      <c r="L18598" s="59"/>
      <c r="M18598" s="59"/>
      <c r="O18598" s="42"/>
      <c r="P18598" s="42"/>
      <c r="Q18598" s="42"/>
    </row>
    <row r="18599" spans="1:17" x14ac:dyDescent="0.25">
      <c r="A18599" s="57">
        <v>18595</v>
      </c>
      <c r="L18599" s="59"/>
      <c r="M18599" s="59"/>
      <c r="O18599" s="42"/>
      <c r="P18599" s="42"/>
      <c r="Q18599" s="42"/>
    </row>
    <row r="18600" spans="1:17" x14ac:dyDescent="0.25">
      <c r="A18600" s="57">
        <v>18596</v>
      </c>
      <c r="L18600" s="59"/>
      <c r="M18600" s="59"/>
      <c r="O18600" s="42"/>
      <c r="P18600" s="42"/>
      <c r="Q18600" s="42"/>
    </row>
    <row r="18601" spans="1:17" x14ac:dyDescent="0.25">
      <c r="A18601" s="57">
        <v>18597</v>
      </c>
      <c r="L18601" s="59"/>
      <c r="M18601" s="59"/>
      <c r="O18601" s="42"/>
      <c r="P18601" s="42"/>
      <c r="Q18601" s="42"/>
    </row>
    <row r="18602" spans="1:17" x14ac:dyDescent="0.25">
      <c r="A18602" s="57">
        <v>18598</v>
      </c>
      <c r="L18602" s="59"/>
      <c r="M18602" s="59"/>
      <c r="O18602" s="42"/>
      <c r="P18602" s="42"/>
      <c r="Q18602" s="42"/>
    </row>
    <row r="18603" spans="1:17" x14ac:dyDescent="0.25">
      <c r="A18603" s="57">
        <v>18599</v>
      </c>
      <c r="L18603" s="59"/>
      <c r="M18603" s="59"/>
      <c r="O18603" s="42"/>
      <c r="P18603" s="42"/>
      <c r="Q18603" s="42"/>
    </row>
    <row r="18604" spans="1:17" x14ac:dyDescent="0.25">
      <c r="A18604" s="57">
        <v>18600</v>
      </c>
      <c r="L18604" s="59"/>
      <c r="M18604" s="59"/>
      <c r="O18604" s="42"/>
      <c r="P18604" s="42"/>
      <c r="Q18604" s="42"/>
    </row>
    <row r="18605" spans="1:17" x14ac:dyDescent="0.25">
      <c r="A18605" s="57">
        <v>18601</v>
      </c>
      <c r="L18605" s="59"/>
      <c r="M18605" s="59"/>
      <c r="O18605" s="42"/>
      <c r="P18605" s="42"/>
      <c r="Q18605" s="42"/>
    </row>
    <row r="18606" spans="1:17" x14ac:dyDescent="0.25">
      <c r="A18606" s="57">
        <v>18602</v>
      </c>
      <c r="L18606" s="59"/>
      <c r="M18606" s="59"/>
      <c r="O18606" s="42"/>
      <c r="P18606" s="42"/>
      <c r="Q18606" s="42"/>
    </row>
    <row r="18607" spans="1:17" x14ac:dyDescent="0.25">
      <c r="A18607" s="57">
        <v>18603</v>
      </c>
      <c r="L18607" s="59"/>
      <c r="M18607" s="59"/>
      <c r="O18607" s="42"/>
      <c r="P18607" s="42"/>
      <c r="Q18607" s="42"/>
    </row>
    <row r="18608" spans="1:17" x14ac:dyDescent="0.25">
      <c r="A18608" s="57">
        <v>18604</v>
      </c>
      <c r="L18608" s="59"/>
      <c r="M18608" s="59"/>
      <c r="O18608" s="42"/>
      <c r="P18608" s="42"/>
      <c r="Q18608" s="42"/>
    </row>
    <row r="18609" spans="1:17" x14ac:dyDescent="0.25">
      <c r="A18609" s="57">
        <v>18605</v>
      </c>
      <c r="L18609" s="59"/>
      <c r="M18609" s="59"/>
      <c r="O18609" s="42"/>
      <c r="P18609" s="42"/>
      <c r="Q18609" s="42"/>
    </row>
    <row r="18610" spans="1:17" x14ac:dyDescent="0.25">
      <c r="A18610" s="57">
        <v>18606</v>
      </c>
      <c r="L18610" s="59"/>
      <c r="M18610" s="59"/>
      <c r="O18610" s="42"/>
      <c r="P18610" s="42"/>
      <c r="Q18610" s="42"/>
    </row>
    <row r="18611" spans="1:17" x14ac:dyDescent="0.25">
      <c r="A18611" s="57">
        <v>18607</v>
      </c>
      <c r="L18611" s="59"/>
      <c r="M18611" s="59"/>
      <c r="O18611" s="42"/>
      <c r="P18611" s="42"/>
      <c r="Q18611" s="42"/>
    </row>
    <row r="18612" spans="1:17" x14ac:dyDescent="0.25">
      <c r="A18612" s="57">
        <v>18608</v>
      </c>
      <c r="L18612" s="59"/>
      <c r="M18612" s="59"/>
      <c r="O18612" s="42"/>
      <c r="P18612" s="42"/>
      <c r="Q18612" s="42"/>
    </row>
    <row r="18613" spans="1:17" x14ac:dyDescent="0.25">
      <c r="A18613" s="57">
        <v>18609</v>
      </c>
      <c r="L18613" s="59"/>
      <c r="M18613" s="59"/>
      <c r="O18613" s="42"/>
      <c r="P18613" s="42"/>
      <c r="Q18613" s="42"/>
    </row>
    <row r="18614" spans="1:17" x14ac:dyDescent="0.25">
      <c r="A18614" s="57">
        <v>18610</v>
      </c>
      <c r="L18614" s="59"/>
      <c r="M18614" s="59"/>
      <c r="O18614" s="42"/>
      <c r="P18614" s="42"/>
      <c r="Q18614" s="42"/>
    </row>
    <row r="18615" spans="1:17" x14ac:dyDescent="0.25">
      <c r="A18615" s="57">
        <v>18611</v>
      </c>
      <c r="L18615" s="59"/>
      <c r="M18615" s="59"/>
      <c r="O18615" s="42"/>
      <c r="P18615" s="42"/>
      <c r="Q18615" s="42"/>
    </row>
    <row r="18616" spans="1:17" x14ac:dyDescent="0.25">
      <c r="A18616" s="57">
        <v>18612</v>
      </c>
      <c r="L18616" s="59"/>
      <c r="M18616" s="59"/>
      <c r="O18616" s="42"/>
      <c r="P18616" s="42"/>
      <c r="Q18616" s="42"/>
    </row>
    <row r="18617" spans="1:17" x14ac:dyDescent="0.25">
      <c r="A18617" s="57">
        <v>18613</v>
      </c>
      <c r="L18617" s="59"/>
      <c r="M18617" s="59"/>
      <c r="O18617" s="42"/>
      <c r="P18617" s="42"/>
      <c r="Q18617" s="42"/>
    </row>
    <row r="18618" spans="1:17" x14ac:dyDescent="0.25">
      <c r="A18618" s="57">
        <v>18614</v>
      </c>
      <c r="L18618" s="59"/>
      <c r="M18618" s="59"/>
      <c r="O18618" s="42"/>
      <c r="P18618" s="42"/>
      <c r="Q18618" s="42"/>
    </row>
    <row r="18619" spans="1:17" x14ac:dyDescent="0.25">
      <c r="A18619" s="57">
        <v>18615</v>
      </c>
      <c r="L18619" s="59"/>
      <c r="M18619" s="59"/>
      <c r="O18619" s="42"/>
      <c r="P18619" s="42"/>
      <c r="Q18619" s="42"/>
    </row>
    <row r="18620" spans="1:17" x14ac:dyDescent="0.25">
      <c r="A18620" s="57">
        <v>18616</v>
      </c>
      <c r="L18620" s="59"/>
      <c r="M18620" s="59"/>
      <c r="O18620" s="42"/>
      <c r="P18620" s="42"/>
      <c r="Q18620" s="42"/>
    </row>
    <row r="18621" spans="1:17" x14ac:dyDescent="0.25">
      <c r="A18621" s="57">
        <v>18617</v>
      </c>
      <c r="L18621" s="59"/>
      <c r="M18621" s="59"/>
      <c r="O18621" s="42"/>
      <c r="P18621" s="42"/>
      <c r="Q18621" s="42"/>
    </row>
    <row r="18622" spans="1:17" x14ac:dyDescent="0.25">
      <c r="A18622" s="57">
        <v>18618</v>
      </c>
      <c r="L18622" s="59"/>
      <c r="M18622" s="59"/>
      <c r="O18622" s="42"/>
      <c r="P18622" s="42"/>
      <c r="Q18622" s="42"/>
    </row>
    <row r="18623" spans="1:17" x14ac:dyDescent="0.25">
      <c r="A18623" s="57">
        <v>18619</v>
      </c>
      <c r="L18623" s="59"/>
      <c r="M18623" s="59"/>
      <c r="O18623" s="42"/>
      <c r="P18623" s="42"/>
      <c r="Q18623" s="42"/>
    </row>
    <row r="18624" spans="1:17" x14ac:dyDescent="0.25">
      <c r="A18624" s="57">
        <v>18620</v>
      </c>
      <c r="L18624" s="59"/>
      <c r="M18624" s="59"/>
      <c r="O18624" s="42"/>
      <c r="P18624" s="42"/>
      <c r="Q18624" s="42"/>
    </row>
    <row r="18625" spans="1:17" x14ac:dyDescent="0.25">
      <c r="A18625" s="57">
        <v>18621</v>
      </c>
      <c r="L18625" s="59"/>
      <c r="M18625" s="59"/>
      <c r="O18625" s="42"/>
      <c r="P18625" s="42"/>
      <c r="Q18625" s="42"/>
    </row>
    <row r="18626" spans="1:17" x14ac:dyDescent="0.25">
      <c r="A18626" s="57">
        <v>18622</v>
      </c>
      <c r="L18626" s="59"/>
      <c r="M18626" s="59"/>
      <c r="O18626" s="42"/>
      <c r="P18626" s="42"/>
      <c r="Q18626" s="42"/>
    </row>
    <row r="18627" spans="1:17" x14ac:dyDescent="0.25">
      <c r="A18627" s="57">
        <v>18623</v>
      </c>
      <c r="L18627" s="59"/>
      <c r="M18627" s="59"/>
      <c r="O18627" s="42"/>
      <c r="P18627" s="42"/>
      <c r="Q18627" s="42"/>
    </row>
    <row r="18628" spans="1:17" x14ac:dyDescent="0.25">
      <c r="A18628" s="57">
        <v>18624</v>
      </c>
      <c r="L18628" s="59"/>
      <c r="M18628" s="59"/>
      <c r="O18628" s="42"/>
      <c r="P18628" s="42"/>
      <c r="Q18628" s="42"/>
    </row>
    <row r="18629" spans="1:17" x14ac:dyDescent="0.25">
      <c r="A18629" s="57">
        <v>18625</v>
      </c>
      <c r="L18629" s="59"/>
      <c r="M18629" s="59"/>
      <c r="O18629" s="42"/>
      <c r="P18629" s="42"/>
      <c r="Q18629" s="42"/>
    </row>
    <row r="18630" spans="1:17" x14ac:dyDescent="0.25">
      <c r="A18630" s="57">
        <v>18626</v>
      </c>
      <c r="L18630" s="59"/>
      <c r="M18630" s="59"/>
      <c r="O18630" s="42"/>
      <c r="P18630" s="42"/>
      <c r="Q18630" s="42"/>
    </row>
    <row r="18631" spans="1:17" x14ac:dyDescent="0.25">
      <c r="A18631" s="57">
        <v>18627</v>
      </c>
      <c r="L18631" s="59"/>
      <c r="M18631" s="59"/>
      <c r="O18631" s="42"/>
      <c r="P18631" s="42"/>
      <c r="Q18631" s="42"/>
    </row>
    <row r="18632" spans="1:17" x14ac:dyDescent="0.25">
      <c r="A18632" s="57">
        <v>18628</v>
      </c>
      <c r="L18632" s="59"/>
      <c r="M18632" s="59"/>
      <c r="O18632" s="42"/>
      <c r="P18632" s="42"/>
      <c r="Q18632" s="42"/>
    </row>
    <row r="18633" spans="1:17" x14ac:dyDescent="0.25">
      <c r="A18633" s="57">
        <v>18629</v>
      </c>
      <c r="L18633" s="59"/>
      <c r="M18633" s="59"/>
      <c r="O18633" s="42"/>
      <c r="P18633" s="42"/>
      <c r="Q18633" s="42"/>
    </row>
    <row r="18634" spans="1:17" x14ac:dyDescent="0.25">
      <c r="A18634" s="57">
        <v>18630</v>
      </c>
      <c r="L18634" s="59"/>
      <c r="M18634" s="59"/>
      <c r="O18634" s="42"/>
      <c r="P18634" s="42"/>
      <c r="Q18634" s="42"/>
    </row>
    <row r="18635" spans="1:17" x14ac:dyDescent="0.25">
      <c r="A18635" s="57">
        <v>18631</v>
      </c>
      <c r="L18635" s="59"/>
      <c r="M18635" s="59"/>
      <c r="O18635" s="42"/>
      <c r="P18635" s="42"/>
      <c r="Q18635" s="42"/>
    </row>
    <row r="18636" spans="1:17" x14ac:dyDescent="0.25">
      <c r="A18636" s="57">
        <v>18632</v>
      </c>
      <c r="L18636" s="59"/>
      <c r="M18636" s="59"/>
      <c r="O18636" s="42"/>
      <c r="P18636" s="42"/>
      <c r="Q18636" s="42"/>
    </row>
    <row r="18637" spans="1:17" x14ac:dyDescent="0.25">
      <c r="A18637" s="57">
        <v>18633</v>
      </c>
      <c r="L18637" s="59"/>
      <c r="M18637" s="59"/>
      <c r="O18637" s="42"/>
      <c r="P18637" s="42"/>
      <c r="Q18637" s="42"/>
    </row>
    <row r="18638" spans="1:17" x14ac:dyDescent="0.25">
      <c r="A18638" s="57">
        <v>18634</v>
      </c>
      <c r="L18638" s="59"/>
      <c r="M18638" s="59"/>
      <c r="O18638" s="42"/>
      <c r="P18638" s="42"/>
      <c r="Q18638" s="42"/>
    </row>
    <row r="18639" spans="1:17" x14ac:dyDescent="0.25">
      <c r="A18639" s="57">
        <v>18635</v>
      </c>
      <c r="L18639" s="59"/>
      <c r="M18639" s="59"/>
      <c r="O18639" s="42"/>
      <c r="P18639" s="42"/>
      <c r="Q18639" s="42"/>
    </row>
    <row r="18640" spans="1:17" x14ac:dyDescent="0.25">
      <c r="A18640" s="57">
        <v>18636</v>
      </c>
      <c r="L18640" s="59"/>
      <c r="M18640" s="59"/>
      <c r="O18640" s="42"/>
      <c r="P18640" s="42"/>
      <c r="Q18640" s="42"/>
    </row>
    <row r="18641" spans="1:17" x14ac:dyDescent="0.25">
      <c r="A18641" s="57">
        <v>18637</v>
      </c>
      <c r="L18641" s="59"/>
      <c r="M18641" s="59"/>
      <c r="O18641" s="42"/>
      <c r="P18641" s="42"/>
      <c r="Q18641" s="42"/>
    </row>
    <row r="18642" spans="1:17" x14ac:dyDescent="0.25">
      <c r="A18642" s="57">
        <v>18638</v>
      </c>
      <c r="L18642" s="59"/>
      <c r="M18642" s="59"/>
      <c r="O18642" s="42"/>
      <c r="P18642" s="42"/>
      <c r="Q18642" s="42"/>
    </row>
    <row r="18643" spans="1:17" x14ac:dyDescent="0.25">
      <c r="A18643" s="57">
        <v>18639</v>
      </c>
      <c r="L18643" s="59"/>
      <c r="M18643" s="59"/>
      <c r="O18643" s="42"/>
      <c r="P18643" s="42"/>
      <c r="Q18643" s="42"/>
    </row>
    <row r="18644" spans="1:17" x14ac:dyDescent="0.25">
      <c r="A18644" s="57">
        <v>18640</v>
      </c>
      <c r="L18644" s="59"/>
      <c r="M18644" s="59"/>
      <c r="O18644" s="42"/>
      <c r="P18644" s="42"/>
      <c r="Q18644" s="42"/>
    </row>
    <row r="18645" spans="1:17" x14ac:dyDescent="0.25">
      <c r="A18645" s="57">
        <v>18641</v>
      </c>
      <c r="L18645" s="59"/>
      <c r="M18645" s="59"/>
      <c r="O18645" s="42"/>
      <c r="P18645" s="42"/>
      <c r="Q18645" s="42"/>
    </row>
    <row r="18646" spans="1:17" x14ac:dyDescent="0.25">
      <c r="A18646" s="57">
        <v>18642</v>
      </c>
      <c r="L18646" s="59"/>
      <c r="M18646" s="59"/>
      <c r="O18646" s="42"/>
      <c r="P18646" s="42"/>
      <c r="Q18646" s="42"/>
    </row>
    <row r="18647" spans="1:17" x14ac:dyDescent="0.25">
      <c r="A18647" s="57">
        <v>18643</v>
      </c>
      <c r="L18647" s="59"/>
      <c r="M18647" s="59"/>
      <c r="O18647" s="42"/>
      <c r="P18647" s="42"/>
      <c r="Q18647" s="42"/>
    </row>
    <row r="18648" spans="1:17" x14ac:dyDescent="0.25">
      <c r="A18648" s="57">
        <v>18644</v>
      </c>
      <c r="L18648" s="59"/>
      <c r="M18648" s="59"/>
      <c r="O18648" s="42"/>
      <c r="P18648" s="42"/>
      <c r="Q18648" s="42"/>
    </row>
    <row r="18649" spans="1:17" x14ac:dyDescent="0.25">
      <c r="A18649" s="57">
        <v>18645</v>
      </c>
      <c r="L18649" s="59"/>
      <c r="M18649" s="59"/>
      <c r="O18649" s="42"/>
      <c r="P18649" s="42"/>
      <c r="Q18649" s="42"/>
    </row>
    <row r="18650" spans="1:17" x14ac:dyDescent="0.25">
      <c r="A18650" s="57">
        <v>18646</v>
      </c>
      <c r="L18650" s="59"/>
      <c r="M18650" s="59"/>
      <c r="O18650" s="42"/>
      <c r="P18650" s="42"/>
      <c r="Q18650" s="42"/>
    </row>
    <row r="18651" spans="1:17" x14ac:dyDescent="0.25">
      <c r="A18651" s="57">
        <v>18647</v>
      </c>
      <c r="L18651" s="59"/>
      <c r="M18651" s="59"/>
      <c r="O18651" s="42"/>
      <c r="P18651" s="42"/>
      <c r="Q18651" s="42"/>
    </row>
    <row r="18652" spans="1:17" x14ac:dyDescent="0.25">
      <c r="A18652" s="57">
        <v>18648</v>
      </c>
      <c r="L18652" s="59"/>
      <c r="M18652" s="59"/>
      <c r="O18652" s="42"/>
      <c r="P18652" s="42"/>
      <c r="Q18652" s="42"/>
    </row>
    <row r="18653" spans="1:17" x14ac:dyDescent="0.25">
      <c r="A18653" s="57">
        <v>18649</v>
      </c>
      <c r="L18653" s="59"/>
      <c r="M18653" s="59"/>
      <c r="O18653" s="42"/>
      <c r="P18653" s="42"/>
      <c r="Q18653" s="42"/>
    </row>
    <row r="18654" spans="1:17" x14ac:dyDescent="0.25">
      <c r="A18654" s="57">
        <v>18650</v>
      </c>
      <c r="L18654" s="59"/>
      <c r="M18654" s="59"/>
      <c r="O18654" s="42"/>
      <c r="P18654" s="42"/>
      <c r="Q18654" s="42"/>
    </row>
    <row r="18655" spans="1:17" x14ac:dyDescent="0.25">
      <c r="A18655" s="57">
        <v>18651</v>
      </c>
      <c r="L18655" s="59"/>
      <c r="M18655" s="59"/>
      <c r="O18655" s="42"/>
      <c r="P18655" s="42"/>
      <c r="Q18655" s="42"/>
    </row>
    <row r="18656" spans="1:17" x14ac:dyDescent="0.25">
      <c r="A18656" s="57">
        <v>18652</v>
      </c>
      <c r="L18656" s="59"/>
      <c r="M18656" s="59"/>
      <c r="O18656" s="42"/>
      <c r="P18656" s="42"/>
      <c r="Q18656" s="42"/>
    </row>
    <row r="18657" spans="1:17" x14ac:dyDescent="0.25">
      <c r="A18657" s="57">
        <v>18653</v>
      </c>
      <c r="L18657" s="59"/>
      <c r="M18657" s="59"/>
      <c r="O18657" s="42"/>
      <c r="P18657" s="42"/>
      <c r="Q18657" s="42"/>
    </row>
    <row r="18658" spans="1:17" x14ac:dyDescent="0.25">
      <c r="A18658" s="57">
        <v>18654</v>
      </c>
      <c r="L18658" s="59"/>
      <c r="M18658" s="59"/>
      <c r="O18658" s="42"/>
      <c r="P18658" s="42"/>
      <c r="Q18658" s="42"/>
    </row>
    <row r="18659" spans="1:17" x14ac:dyDescent="0.25">
      <c r="A18659" s="57">
        <v>18655</v>
      </c>
      <c r="L18659" s="59"/>
      <c r="M18659" s="59"/>
      <c r="O18659" s="42"/>
      <c r="P18659" s="42"/>
      <c r="Q18659" s="42"/>
    </row>
    <row r="18660" spans="1:17" x14ac:dyDescent="0.25">
      <c r="A18660" s="57">
        <v>18656</v>
      </c>
      <c r="L18660" s="59"/>
      <c r="M18660" s="59"/>
      <c r="O18660" s="42"/>
      <c r="P18660" s="42"/>
      <c r="Q18660" s="42"/>
    </row>
    <row r="18661" spans="1:17" x14ac:dyDescent="0.25">
      <c r="A18661" s="57">
        <v>18657</v>
      </c>
      <c r="L18661" s="59"/>
      <c r="M18661" s="59"/>
      <c r="O18661" s="42"/>
      <c r="P18661" s="42"/>
      <c r="Q18661" s="42"/>
    </row>
    <row r="18662" spans="1:17" x14ac:dyDescent="0.25">
      <c r="A18662" s="57">
        <v>18658</v>
      </c>
      <c r="L18662" s="59"/>
      <c r="M18662" s="59"/>
      <c r="O18662" s="42"/>
      <c r="P18662" s="42"/>
      <c r="Q18662" s="42"/>
    </row>
    <row r="18663" spans="1:17" x14ac:dyDescent="0.25">
      <c r="A18663" s="57">
        <v>18659</v>
      </c>
      <c r="L18663" s="59"/>
      <c r="M18663" s="59"/>
      <c r="O18663" s="42"/>
      <c r="P18663" s="42"/>
      <c r="Q18663" s="42"/>
    </row>
    <row r="18664" spans="1:17" x14ac:dyDescent="0.25">
      <c r="A18664" s="57">
        <v>18660</v>
      </c>
      <c r="L18664" s="59"/>
      <c r="M18664" s="59"/>
      <c r="O18664" s="42"/>
      <c r="P18664" s="42"/>
      <c r="Q18664" s="42"/>
    </row>
    <row r="18665" spans="1:17" x14ac:dyDescent="0.25">
      <c r="A18665" s="57">
        <v>18661</v>
      </c>
      <c r="L18665" s="59"/>
      <c r="M18665" s="59"/>
      <c r="O18665" s="42"/>
      <c r="P18665" s="42"/>
      <c r="Q18665" s="42"/>
    </row>
    <row r="18666" spans="1:17" x14ac:dyDescent="0.25">
      <c r="A18666" s="57">
        <v>18662</v>
      </c>
      <c r="L18666" s="59"/>
      <c r="M18666" s="59"/>
      <c r="O18666" s="42"/>
      <c r="P18666" s="42"/>
      <c r="Q18666" s="42"/>
    </row>
    <row r="18667" spans="1:17" x14ac:dyDescent="0.25">
      <c r="A18667" s="57">
        <v>18663</v>
      </c>
      <c r="L18667" s="59"/>
      <c r="M18667" s="59"/>
      <c r="O18667" s="42"/>
      <c r="P18667" s="42"/>
      <c r="Q18667" s="42"/>
    </row>
    <row r="18668" spans="1:17" x14ac:dyDescent="0.25">
      <c r="A18668" s="57">
        <v>18664</v>
      </c>
      <c r="L18668" s="59"/>
      <c r="M18668" s="59"/>
      <c r="O18668" s="42"/>
      <c r="P18668" s="42"/>
      <c r="Q18668" s="42"/>
    </row>
    <row r="18669" spans="1:17" x14ac:dyDescent="0.25">
      <c r="A18669" s="57">
        <v>18665</v>
      </c>
      <c r="L18669" s="59"/>
      <c r="M18669" s="59"/>
      <c r="O18669" s="42"/>
      <c r="P18669" s="42"/>
      <c r="Q18669" s="42"/>
    </row>
    <row r="18670" spans="1:17" x14ac:dyDescent="0.25">
      <c r="A18670" s="57">
        <v>18666</v>
      </c>
      <c r="L18670" s="59"/>
      <c r="M18670" s="59"/>
      <c r="O18670" s="42"/>
      <c r="P18670" s="42"/>
      <c r="Q18670" s="42"/>
    </row>
    <row r="18671" spans="1:17" x14ac:dyDescent="0.25">
      <c r="A18671" s="57">
        <v>18667</v>
      </c>
      <c r="L18671" s="59"/>
      <c r="M18671" s="59"/>
      <c r="O18671" s="42"/>
      <c r="P18671" s="42"/>
      <c r="Q18671" s="42"/>
    </row>
    <row r="18672" spans="1:17" x14ac:dyDescent="0.25">
      <c r="A18672" s="57">
        <v>18668</v>
      </c>
      <c r="L18672" s="59"/>
      <c r="M18672" s="59"/>
      <c r="O18672" s="42"/>
      <c r="P18672" s="42"/>
      <c r="Q18672" s="42"/>
    </row>
    <row r="18673" spans="1:17" x14ac:dyDescent="0.25">
      <c r="A18673" s="57">
        <v>18669</v>
      </c>
      <c r="L18673" s="59"/>
      <c r="M18673" s="59"/>
      <c r="O18673" s="42"/>
      <c r="P18673" s="42"/>
      <c r="Q18673" s="42"/>
    </row>
    <row r="18674" spans="1:17" x14ac:dyDescent="0.25">
      <c r="A18674" s="57">
        <v>18670</v>
      </c>
      <c r="L18674" s="59"/>
      <c r="M18674" s="59"/>
      <c r="O18674" s="42"/>
      <c r="P18674" s="42"/>
      <c r="Q18674" s="42"/>
    </row>
    <row r="18675" spans="1:17" x14ac:dyDescent="0.25">
      <c r="A18675" s="57">
        <v>18671</v>
      </c>
      <c r="L18675" s="59"/>
      <c r="M18675" s="59"/>
      <c r="O18675" s="42"/>
      <c r="P18675" s="42"/>
      <c r="Q18675" s="42"/>
    </row>
    <row r="18676" spans="1:17" x14ac:dyDescent="0.25">
      <c r="A18676" s="57">
        <v>18672</v>
      </c>
      <c r="L18676" s="59"/>
      <c r="M18676" s="59"/>
      <c r="O18676" s="42"/>
      <c r="P18676" s="42"/>
      <c r="Q18676" s="42"/>
    </row>
    <row r="18677" spans="1:17" x14ac:dyDescent="0.25">
      <c r="A18677" s="57">
        <v>18673</v>
      </c>
      <c r="L18677" s="59"/>
      <c r="M18677" s="59"/>
      <c r="O18677" s="42"/>
      <c r="P18677" s="42"/>
      <c r="Q18677" s="42"/>
    </row>
    <row r="18678" spans="1:17" x14ac:dyDescent="0.25">
      <c r="A18678" s="57">
        <v>18674</v>
      </c>
      <c r="L18678" s="59"/>
      <c r="M18678" s="59"/>
      <c r="O18678" s="42"/>
      <c r="P18678" s="42"/>
      <c r="Q18678" s="42"/>
    </row>
    <row r="18679" spans="1:17" x14ac:dyDescent="0.25">
      <c r="A18679" s="57">
        <v>18675</v>
      </c>
      <c r="L18679" s="59"/>
      <c r="M18679" s="59"/>
      <c r="O18679" s="42"/>
      <c r="P18679" s="42"/>
      <c r="Q18679" s="42"/>
    </row>
    <row r="18680" spans="1:17" x14ac:dyDescent="0.25">
      <c r="A18680" s="57">
        <v>18676</v>
      </c>
      <c r="L18680" s="59"/>
      <c r="M18680" s="59"/>
      <c r="O18680" s="42"/>
      <c r="P18680" s="42"/>
      <c r="Q18680" s="42"/>
    </row>
    <row r="18681" spans="1:17" x14ac:dyDescent="0.25">
      <c r="A18681" s="57">
        <v>18677</v>
      </c>
      <c r="L18681" s="59"/>
      <c r="M18681" s="59"/>
      <c r="O18681" s="42"/>
      <c r="P18681" s="42"/>
      <c r="Q18681" s="42"/>
    </row>
    <row r="18682" spans="1:17" x14ac:dyDescent="0.25">
      <c r="A18682" s="57">
        <v>18678</v>
      </c>
      <c r="L18682" s="59"/>
      <c r="M18682" s="59"/>
      <c r="O18682" s="42"/>
      <c r="P18682" s="42"/>
      <c r="Q18682" s="42"/>
    </row>
    <row r="18683" spans="1:17" x14ac:dyDescent="0.25">
      <c r="A18683" s="57">
        <v>18679</v>
      </c>
      <c r="L18683" s="59"/>
      <c r="M18683" s="59"/>
      <c r="O18683" s="42"/>
      <c r="P18683" s="42"/>
      <c r="Q18683" s="42"/>
    </row>
    <row r="18684" spans="1:17" x14ac:dyDescent="0.25">
      <c r="A18684" s="57">
        <v>18680</v>
      </c>
      <c r="L18684" s="59"/>
      <c r="M18684" s="59"/>
      <c r="O18684" s="42"/>
      <c r="P18684" s="42"/>
      <c r="Q18684" s="42"/>
    </row>
    <row r="18685" spans="1:17" x14ac:dyDescent="0.25">
      <c r="A18685" s="57">
        <v>18681</v>
      </c>
      <c r="L18685" s="59"/>
      <c r="M18685" s="59"/>
      <c r="O18685" s="42"/>
      <c r="P18685" s="42"/>
      <c r="Q18685" s="42"/>
    </row>
    <row r="18686" spans="1:17" x14ac:dyDescent="0.25">
      <c r="A18686" s="57">
        <v>18682</v>
      </c>
      <c r="L18686" s="59"/>
      <c r="M18686" s="59"/>
      <c r="O18686" s="42"/>
      <c r="P18686" s="42"/>
      <c r="Q18686" s="42"/>
    </row>
    <row r="18687" spans="1:17" x14ac:dyDescent="0.25">
      <c r="A18687" s="57">
        <v>18683</v>
      </c>
      <c r="L18687" s="59"/>
      <c r="M18687" s="59"/>
      <c r="O18687" s="42"/>
      <c r="P18687" s="42"/>
      <c r="Q18687" s="42"/>
    </row>
    <row r="18688" spans="1:17" x14ac:dyDescent="0.25">
      <c r="A18688" s="57">
        <v>18684</v>
      </c>
      <c r="L18688" s="59"/>
      <c r="M18688" s="59"/>
      <c r="O18688" s="42"/>
      <c r="P18688" s="42"/>
      <c r="Q18688" s="42"/>
    </row>
    <row r="18689" spans="1:17" x14ac:dyDescent="0.25">
      <c r="A18689" s="57">
        <v>18685</v>
      </c>
      <c r="L18689" s="59"/>
      <c r="M18689" s="59"/>
      <c r="O18689" s="42"/>
      <c r="P18689" s="42"/>
      <c r="Q18689" s="42"/>
    </row>
    <row r="18690" spans="1:17" x14ac:dyDescent="0.25">
      <c r="A18690" s="57">
        <v>18686</v>
      </c>
      <c r="L18690" s="59"/>
      <c r="M18690" s="59"/>
      <c r="O18690" s="42"/>
      <c r="P18690" s="42"/>
      <c r="Q18690" s="42"/>
    </row>
    <row r="18691" spans="1:17" x14ac:dyDescent="0.25">
      <c r="A18691" s="57">
        <v>18687</v>
      </c>
      <c r="L18691" s="59"/>
      <c r="M18691" s="59"/>
      <c r="O18691" s="42"/>
      <c r="P18691" s="42"/>
      <c r="Q18691" s="42"/>
    </row>
    <row r="18692" spans="1:17" x14ac:dyDescent="0.25">
      <c r="A18692" s="57">
        <v>18688</v>
      </c>
      <c r="L18692" s="59"/>
      <c r="M18692" s="59"/>
      <c r="O18692" s="42"/>
      <c r="P18692" s="42"/>
      <c r="Q18692" s="42"/>
    </row>
    <row r="18693" spans="1:17" x14ac:dyDescent="0.25">
      <c r="A18693" s="57">
        <v>18689</v>
      </c>
      <c r="L18693" s="59"/>
      <c r="M18693" s="59"/>
      <c r="O18693" s="42"/>
      <c r="P18693" s="42"/>
      <c r="Q18693" s="42"/>
    </row>
    <row r="18694" spans="1:17" x14ac:dyDescent="0.25">
      <c r="A18694" s="57">
        <v>18690</v>
      </c>
      <c r="L18694" s="59"/>
      <c r="M18694" s="59"/>
      <c r="O18694" s="42"/>
      <c r="P18694" s="42"/>
      <c r="Q18694" s="42"/>
    </row>
    <row r="18695" spans="1:17" x14ac:dyDescent="0.25">
      <c r="A18695" s="57">
        <v>18691</v>
      </c>
      <c r="L18695" s="59"/>
      <c r="M18695" s="59"/>
      <c r="O18695" s="42"/>
      <c r="P18695" s="42"/>
      <c r="Q18695" s="42"/>
    </row>
    <row r="18696" spans="1:17" x14ac:dyDescent="0.25">
      <c r="A18696" s="57">
        <v>18692</v>
      </c>
      <c r="L18696" s="59"/>
      <c r="M18696" s="59"/>
      <c r="O18696" s="42"/>
      <c r="P18696" s="42"/>
      <c r="Q18696" s="42"/>
    </row>
    <row r="18697" spans="1:17" x14ac:dyDescent="0.25">
      <c r="A18697" s="57">
        <v>18693</v>
      </c>
      <c r="L18697" s="59"/>
      <c r="M18697" s="59"/>
      <c r="O18697" s="42"/>
      <c r="P18697" s="42"/>
      <c r="Q18697" s="42"/>
    </row>
    <row r="18698" spans="1:17" x14ac:dyDescent="0.25">
      <c r="A18698" s="57">
        <v>18694</v>
      </c>
      <c r="L18698" s="59"/>
      <c r="M18698" s="59"/>
      <c r="O18698" s="42"/>
      <c r="P18698" s="42"/>
      <c r="Q18698" s="42"/>
    </row>
    <row r="18699" spans="1:17" x14ac:dyDescent="0.25">
      <c r="A18699" s="57">
        <v>18695</v>
      </c>
      <c r="L18699" s="59"/>
      <c r="M18699" s="59"/>
      <c r="O18699" s="42"/>
      <c r="P18699" s="42"/>
      <c r="Q18699" s="42"/>
    </row>
    <row r="18700" spans="1:17" x14ac:dyDescent="0.25">
      <c r="A18700" s="57">
        <v>18696</v>
      </c>
      <c r="L18700" s="59"/>
      <c r="M18700" s="59"/>
      <c r="O18700" s="42"/>
      <c r="P18700" s="42"/>
      <c r="Q18700" s="42"/>
    </row>
    <row r="18701" spans="1:17" x14ac:dyDescent="0.25">
      <c r="A18701" s="57">
        <v>18697</v>
      </c>
      <c r="L18701" s="59"/>
      <c r="M18701" s="59"/>
      <c r="O18701" s="42"/>
      <c r="P18701" s="42"/>
      <c r="Q18701" s="42"/>
    </row>
    <row r="18702" spans="1:17" x14ac:dyDescent="0.25">
      <c r="A18702" s="57">
        <v>18698</v>
      </c>
      <c r="L18702" s="59"/>
      <c r="M18702" s="59"/>
      <c r="O18702" s="42"/>
      <c r="P18702" s="42"/>
      <c r="Q18702" s="42"/>
    </row>
    <row r="18703" spans="1:17" x14ac:dyDescent="0.25">
      <c r="A18703" s="57">
        <v>18699</v>
      </c>
      <c r="L18703" s="59"/>
      <c r="M18703" s="59"/>
      <c r="O18703" s="42"/>
      <c r="P18703" s="42"/>
      <c r="Q18703" s="42"/>
    </row>
    <row r="18704" spans="1:17" x14ac:dyDescent="0.25">
      <c r="A18704" s="57">
        <v>18700</v>
      </c>
      <c r="L18704" s="59"/>
      <c r="M18704" s="59"/>
      <c r="O18704" s="42"/>
      <c r="P18704" s="42"/>
      <c r="Q18704" s="42"/>
    </row>
    <row r="18705" spans="1:17" x14ac:dyDescent="0.25">
      <c r="A18705" s="57">
        <v>18701</v>
      </c>
      <c r="L18705" s="59"/>
      <c r="M18705" s="59"/>
      <c r="O18705" s="42"/>
      <c r="P18705" s="42"/>
      <c r="Q18705" s="42"/>
    </row>
    <row r="18706" spans="1:17" x14ac:dyDescent="0.25">
      <c r="A18706" s="57">
        <v>18702</v>
      </c>
      <c r="L18706" s="59"/>
      <c r="M18706" s="59"/>
      <c r="O18706" s="42"/>
      <c r="P18706" s="42"/>
      <c r="Q18706" s="42"/>
    </row>
    <row r="18707" spans="1:17" x14ac:dyDescent="0.25">
      <c r="A18707" s="57">
        <v>18703</v>
      </c>
      <c r="L18707" s="59"/>
      <c r="M18707" s="59"/>
      <c r="O18707" s="42"/>
      <c r="P18707" s="42"/>
      <c r="Q18707" s="42"/>
    </row>
    <row r="18708" spans="1:17" x14ac:dyDescent="0.25">
      <c r="A18708" s="57">
        <v>18704</v>
      </c>
      <c r="L18708" s="59"/>
      <c r="M18708" s="59"/>
      <c r="O18708" s="42"/>
      <c r="P18708" s="42"/>
      <c r="Q18708" s="42"/>
    </row>
    <row r="18709" spans="1:17" x14ac:dyDescent="0.25">
      <c r="A18709" s="57">
        <v>18705</v>
      </c>
      <c r="L18709" s="59"/>
      <c r="M18709" s="59"/>
      <c r="O18709" s="42"/>
      <c r="P18709" s="42"/>
      <c r="Q18709" s="42"/>
    </row>
    <row r="18710" spans="1:17" x14ac:dyDescent="0.25">
      <c r="A18710" s="57">
        <v>18706</v>
      </c>
      <c r="L18710" s="59"/>
      <c r="M18710" s="59"/>
      <c r="O18710" s="42"/>
      <c r="P18710" s="42"/>
      <c r="Q18710" s="42"/>
    </row>
    <row r="18711" spans="1:17" x14ac:dyDescent="0.25">
      <c r="A18711" s="57">
        <v>18707</v>
      </c>
      <c r="L18711" s="59"/>
      <c r="M18711" s="59"/>
      <c r="O18711" s="42"/>
      <c r="P18711" s="42"/>
      <c r="Q18711" s="42"/>
    </row>
    <row r="18712" spans="1:17" x14ac:dyDescent="0.25">
      <c r="A18712" s="57">
        <v>18708</v>
      </c>
      <c r="L18712" s="59"/>
      <c r="M18712" s="59"/>
      <c r="O18712" s="42"/>
      <c r="P18712" s="42"/>
      <c r="Q18712" s="42"/>
    </row>
    <row r="18713" spans="1:17" x14ac:dyDescent="0.25">
      <c r="A18713" s="57">
        <v>18709</v>
      </c>
      <c r="L18713" s="59"/>
      <c r="M18713" s="59"/>
      <c r="O18713" s="42"/>
      <c r="P18713" s="42"/>
      <c r="Q18713" s="42"/>
    </row>
    <row r="18714" spans="1:17" x14ac:dyDescent="0.25">
      <c r="A18714" s="57">
        <v>18710</v>
      </c>
      <c r="L18714" s="59"/>
      <c r="M18714" s="59"/>
      <c r="O18714" s="42"/>
      <c r="P18714" s="42"/>
      <c r="Q18714" s="42"/>
    </row>
    <row r="18715" spans="1:17" x14ac:dyDescent="0.25">
      <c r="A18715" s="57">
        <v>18711</v>
      </c>
      <c r="L18715" s="59"/>
      <c r="M18715" s="59"/>
      <c r="O18715" s="42"/>
      <c r="P18715" s="42"/>
      <c r="Q18715" s="42"/>
    </row>
    <row r="18716" spans="1:17" x14ac:dyDescent="0.25">
      <c r="A18716" s="57">
        <v>18712</v>
      </c>
      <c r="L18716" s="59"/>
      <c r="M18716" s="59"/>
      <c r="O18716" s="42"/>
      <c r="P18716" s="42"/>
      <c r="Q18716" s="42"/>
    </row>
    <row r="18717" spans="1:17" x14ac:dyDescent="0.25">
      <c r="A18717" s="57">
        <v>18713</v>
      </c>
      <c r="L18717" s="59"/>
      <c r="M18717" s="59"/>
      <c r="O18717" s="42"/>
      <c r="P18717" s="42"/>
      <c r="Q18717" s="42"/>
    </row>
    <row r="18718" spans="1:17" x14ac:dyDescent="0.25">
      <c r="A18718" s="57">
        <v>18714</v>
      </c>
      <c r="L18718" s="59"/>
      <c r="M18718" s="59"/>
      <c r="O18718" s="42"/>
      <c r="P18718" s="42"/>
      <c r="Q18718" s="42"/>
    </row>
    <row r="18719" spans="1:17" x14ac:dyDescent="0.25">
      <c r="A18719" s="57">
        <v>18715</v>
      </c>
      <c r="L18719" s="59"/>
      <c r="M18719" s="59"/>
      <c r="O18719" s="42"/>
      <c r="P18719" s="42"/>
      <c r="Q18719" s="42"/>
    </row>
    <row r="18720" spans="1:17" x14ac:dyDescent="0.25">
      <c r="A18720" s="57">
        <v>18716</v>
      </c>
      <c r="L18720" s="59"/>
      <c r="M18720" s="59"/>
      <c r="O18720" s="42"/>
      <c r="P18720" s="42"/>
      <c r="Q18720" s="42"/>
    </row>
    <row r="18721" spans="1:17" x14ac:dyDescent="0.25">
      <c r="A18721" s="57">
        <v>18717</v>
      </c>
      <c r="L18721" s="59"/>
      <c r="M18721" s="59"/>
      <c r="O18721" s="42"/>
      <c r="P18721" s="42"/>
      <c r="Q18721" s="42"/>
    </row>
    <row r="18722" spans="1:17" x14ac:dyDescent="0.25">
      <c r="A18722" s="57">
        <v>18718</v>
      </c>
      <c r="L18722" s="59"/>
      <c r="M18722" s="59"/>
      <c r="O18722" s="42"/>
      <c r="P18722" s="42"/>
      <c r="Q18722" s="42"/>
    </row>
    <row r="18723" spans="1:17" x14ac:dyDescent="0.25">
      <c r="A18723" s="57">
        <v>18719</v>
      </c>
      <c r="L18723" s="59"/>
      <c r="M18723" s="59"/>
      <c r="O18723" s="42"/>
      <c r="P18723" s="42"/>
      <c r="Q18723" s="42"/>
    </row>
    <row r="18724" spans="1:17" x14ac:dyDescent="0.25">
      <c r="A18724" s="57">
        <v>18720</v>
      </c>
      <c r="L18724" s="59"/>
      <c r="M18724" s="59"/>
      <c r="O18724" s="42"/>
      <c r="P18724" s="42"/>
      <c r="Q18724" s="42"/>
    </row>
    <row r="18725" spans="1:17" x14ac:dyDescent="0.25">
      <c r="A18725" s="57">
        <v>18721</v>
      </c>
      <c r="L18725" s="59"/>
      <c r="M18725" s="59"/>
      <c r="O18725" s="42"/>
      <c r="P18725" s="42"/>
      <c r="Q18725" s="42"/>
    </row>
    <row r="18726" spans="1:17" x14ac:dyDescent="0.25">
      <c r="A18726" s="57">
        <v>18722</v>
      </c>
      <c r="L18726" s="59"/>
      <c r="M18726" s="59"/>
      <c r="O18726" s="42"/>
      <c r="P18726" s="42"/>
      <c r="Q18726" s="42"/>
    </row>
    <row r="18727" spans="1:17" x14ac:dyDescent="0.25">
      <c r="A18727" s="57">
        <v>18723</v>
      </c>
      <c r="L18727" s="59"/>
      <c r="M18727" s="59"/>
      <c r="O18727" s="42"/>
      <c r="P18727" s="42"/>
      <c r="Q18727" s="42"/>
    </row>
    <row r="18728" spans="1:17" x14ac:dyDescent="0.25">
      <c r="A18728" s="57">
        <v>18724</v>
      </c>
      <c r="L18728" s="59"/>
      <c r="M18728" s="59"/>
      <c r="O18728" s="42"/>
      <c r="P18728" s="42"/>
      <c r="Q18728" s="42"/>
    </row>
    <row r="18729" spans="1:17" x14ac:dyDescent="0.25">
      <c r="A18729" s="57">
        <v>18725</v>
      </c>
      <c r="L18729" s="59"/>
      <c r="M18729" s="59"/>
      <c r="O18729" s="42"/>
      <c r="P18729" s="42"/>
      <c r="Q18729" s="42"/>
    </row>
    <row r="18730" spans="1:17" x14ac:dyDescent="0.25">
      <c r="A18730" s="57">
        <v>18726</v>
      </c>
      <c r="L18730" s="59"/>
      <c r="M18730" s="59"/>
      <c r="O18730" s="42"/>
      <c r="P18730" s="42"/>
      <c r="Q18730" s="42"/>
    </row>
    <row r="18731" spans="1:17" x14ac:dyDescent="0.25">
      <c r="A18731" s="57">
        <v>18727</v>
      </c>
      <c r="L18731" s="59"/>
      <c r="M18731" s="59"/>
      <c r="O18731" s="42"/>
      <c r="P18731" s="42"/>
      <c r="Q18731" s="42"/>
    </row>
    <row r="18732" spans="1:17" x14ac:dyDescent="0.25">
      <c r="A18732" s="57">
        <v>18728</v>
      </c>
      <c r="L18732" s="59"/>
      <c r="M18732" s="59"/>
      <c r="O18732" s="42"/>
      <c r="P18732" s="42"/>
      <c r="Q18732" s="42"/>
    </row>
    <row r="18733" spans="1:17" x14ac:dyDescent="0.25">
      <c r="A18733" s="57">
        <v>18729</v>
      </c>
      <c r="L18733" s="59"/>
      <c r="M18733" s="59"/>
      <c r="O18733" s="42"/>
      <c r="P18733" s="42"/>
      <c r="Q18733" s="42"/>
    </row>
    <row r="18734" spans="1:17" x14ac:dyDescent="0.25">
      <c r="A18734" s="57">
        <v>18730</v>
      </c>
      <c r="L18734" s="59"/>
      <c r="M18734" s="59"/>
      <c r="O18734" s="42"/>
      <c r="P18734" s="42"/>
      <c r="Q18734" s="42"/>
    </row>
    <row r="18735" spans="1:17" x14ac:dyDescent="0.25">
      <c r="A18735" s="57">
        <v>18731</v>
      </c>
      <c r="L18735" s="59"/>
      <c r="M18735" s="59"/>
      <c r="O18735" s="42"/>
      <c r="P18735" s="42"/>
      <c r="Q18735" s="42"/>
    </row>
    <row r="18736" spans="1:17" x14ac:dyDescent="0.25">
      <c r="A18736" s="57">
        <v>18732</v>
      </c>
      <c r="L18736" s="59"/>
      <c r="M18736" s="59"/>
      <c r="O18736" s="42"/>
      <c r="P18736" s="42"/>
      <c r="Q18736" s="42"/>
    </row>
    <row r="18737" spans="1:17" x14ac:dyDescent="0.25">
      <c r="A18737" s="57">
        <v>18733</v>
      </c>
      <c r="L18737" s="59"/>
      <c r="M18737" s="59"/>
      <c r="O18737" s="42"/>
      <c r="P18737" s="42"/>
      <c r="Q18737" s="42"/>
    </row>
    <row r="18738" spans="1:17" x14ac:dyDescent="0.25">
      <c r="A18738" s="57">
        <v>18734</v>
      </c>
      <c r="L18738" s="59"/>
      <c r="M18738" s="59"/>
      <c r="O18738" s="42"/>
      <c r="P18738" s="42"/>
      <c r="Q18738" s="42"/>
    </row>
    <row r="18739" spans="1:17" x14ac:dyDescent="0.25">
      <c r="A18739" s="57">
        <v>18735</v>
      </c>
      <c r="L18739" s="59"/>
      <c r="M18739" s="59"/>
      <c r="O18739" s="42"/>
      <c r="P18739" s="42"/>
      <c r="Q18739" s="42"/>
    </row>
    <row r="18740" spans="1:17" x14ac:dyDescent="0.25">
      <c r="A18740" s="57">
        <v>18736</v>
      </c>
      <c r="L18740" s="59"/>
      <c r="M18740" s="59"/>
      <c r="O18740" s="42"/>
      <c r="P18740" s="42"/>
      <c r="Q18740" s="42"/>
    </row>
    <row r="18741" spans="1:17" x14ac:dyDescent="0.25">
      <c r="A18741" s="57">
        <v>18737</v>
      </c>
      <c r="L18741" s="59"/>
      <c r="M18741" s="59"/>
      <c r="O18741" s="42"/>
      <c r="P18741" s="42"/>
      <c r="Q18741" s="42"/>
    </row>
    <row r="18742" spans="1:17" x14ac:dyDescent="0.25">
      <c r="A18742" s="57">
        <v>18738</v>
      </c>
      <c r="L18742" s="59"/>
      <c r="M18742" s="59"/>
      <c r="O18742" s="42"/>
      <c r="P18742" s="42"/>
      <c r="Q18742" s="42"/>
    </row>
    <row r="18743" spans="1:17" x14ac:dyDescent="0.25">
      <c r="A18743" s="57">
        <v>18739</v>
      </c>
      <c r="L18743" s="59"/>
      <c r="M18743" s="59"/>
      <c r="O18743" s="42"/>
      <c r="P18743" s="42"/>
      <c r="Q18743" s="42"/>
    </row>
    <row r="18744" spans="1:17" x14ac:dyDescent="0.25">
      <c r="A18744" s="57">
        <v>18740</v>
      </c>
      <c r="L18744" s="59"/>
      <c r="M18744" s="59"/>
      <c r="O18744" s="42"/>
      <c r="P18744" s="42"/>
      <c r="Q18744" s="42"/>
    </row>
    <row r="18745" spans="1:17" x14ac:dyDescent="0.25">
      <c r="A18745" s="57">
        <v>18741</v>
      </c>
      <c r="L18745" s="59"/>
      <c r="M18745" s="59"/>
      <c r="O18745" s="42"/>
      <c r="P18745" s="42"/>
      <c r="Q18745" s="42"/>
    </row>
    <row r="18746" spans="1:17" x14ac:dyDescent="0.25">
      <c r="A18746" s="57">
        <v>18742</v>
      </c>
      <c r="L18746" s="59"/>
      <c r="M18746" s="59"/>
      <c r="O18746" s="42"/>
      <c r="P18746" s="42"/>
      <c r="Q18746" s="42"/>
    </row>
    <row r="18747" spans="1:17" x14ac:dyDescent="0.25">
      <c r="A18747" s="57">
        <v>18743</v>
      </c>
      <c r="L18747" s="59"/>
      <c r="M18747" s="59"/>
      <c r="O18747" s="42"/>
      <c r="P18747" s="42"/>
      <c r="Q18747" s="42"/>
    </row>
    <row r="18748" spans="1:17" x14ac:dyDescent="0.25">
      <c r="A18748" s="57">
        <v>18744</v>
      </c>
      <c r="L18748" s="59"/>
      <c r="M18748" s="59"/>
      <c r="O18748" s="42"/>
      <c r="P18748" s="42"/>
      <c r="Q18748" s="42"/>
    </row>
    <row r="18749" spans="1:17" x14ac:dyDescent="0.25">
      <c r="A18749" s="57">
        <v>18745</v>
      </c>
      <c r="L18749" s="59"/>
      <c r="M18749" s="59"/>
      <c r="O18749" s="42"/>
      <c r="P18749" s="42"/>
      <c r="Q18749" s="42"/>
    </row>
    <row r="18750" spans="1:17" x14ac:dyDescent="0.25">
      <c r="A18750" s="57">
        <v>18746</v>
      </c>
      <c r="L18750" s="59"/>
      <c r="M18750" s="59"/>
      <c r="O18750" s="42"/>
      <c r="P18750" s="42"/>
      <c r="Q18750" s="42"/>
    </row>
    <row r="18751" spans="1:17" x14ac:dyDescent="0.25">
      <c r="A18751" s="57">
        <v>18747</v>
      </c>
      <c r="L18751" s="59"/>
      <c r="M18751" s="59"/>
      <c r="O18751" s="42"/>
      <c r="P18751" s="42"/>
      <c r="Q18751" s="42"/>
    </row>
    <row r="18752" spans="1:17" x14ac:dyDescent="0.25">
      <c r="A18752" s="57">
        <v>18748</v>
      </c>
      <c r="L18752" s="59"/>
      <c r="M18752" s="59"/>
      <c r="O18752" s="42"/>
      <c r="P18752" s="42"/>
      <c r="Q18752" s="42"/>
    </row>
    <row r="18753" spans="1:17" x14ac:dyDescent="0.25">
      <c r="A18753" s="57">
        <v>18749</v>
      </c>
      <c r="L18753" s="59"/>
      <c r="M18753" s="59"/>
      <c r="O18753" s="42"/>
      <c r="P18753" s="42"/>
      <c r="Q18753" s="42"/>
    </row>
    <row r="18754" spans="1:17" x14ac:dyDescent="0.25">
      <c r="A18754" s="57">
        <v>18750</v>
      </c>
      <c r="L18754" s="59"/>
      <c r="M18754" s="59"/>
      <c r="O18754" s="42"/>
      <c r="P18754" s="42"/>
      <c r="Q18754" s="42"/>
    </row>
    <row r="18755" spans="1:17" x14ac:dyDescent="0.25">
      <c r="A18755" s="57">
        <v>18751</v>
      </c>
      <c r="L18755" s="59"/>
      <c r="M18755" s="59"/>
      <c r="O18755" s="42"/>
      <c r="P18755" s="42"/>
      <c r="Q18755" s="42"/>
    </row>
    <row r="18756" spans="1:17" x14ac:dyDescent="0.25">
      <c r="A18756" s="57">
        <v>18752</v>
      </c>
      <c r="L18756" s="59"/>
      <c r="M18756" s="59"/>
      <c r="O18756" s="42"/>
      <c r="P18756" s="42"/>
      <c r="Q18756" s="42"/>
    </row>
    <row r="18757" spans="1:17" x14ac:dyDescent="0.25">
      <c r="A18757" s="57">
        <v>18753</v>
      </c>
      <c r="L18757" s="59"/>
      <c r="M18757" s="59"/>
      <c r="O18757" s="42"/>
      <c r="P18757" s="42"/>
      <c r="Q18757" s="42"/>
    </row>
    <row r="18758" spans="1:17" x14ac:dyDescent="0.25">
      <c r="A18758" s="57">
        <v>18754</v>
      </c>
      <c r="L18758" s="59"/>
      <c r="M18758" s="59"/>
      <c r="O18758" s="42"/>
      <c r="P18758" s="42"/>
      <c r="Q18758" s="42"/>
    </row>
    <row r="18759" spans="1:17" x14ac:dyDescent="0.25">
      <c r="A18759" s="57">
        <v>18755</v>
      </c>
      <c r="L18759" s="59"/>
      <c r="M18759" s="59"/>
      <c r="O18759" s="42"/>
      <c r="P18759" s="42"/>
      <c r="Q18759" s="42"/>
    </row>
    <row r="18760" spans="1:17" x14ac:dyDescent="0.25">
      <c r="A18760" s="57">
        <v>18756</v>
      </c>
      <c r="L18760" s="59"/>
      <c r="M18760" s="59"/>
      <c r="O18760" s="42"/>
      <c r="P18760" s="42"/>
      <c r="Q18760" s="42"/>
    </row>
    <row r="18761" spans="1:17" x14ac:dyDescent="0.25">
      <c r="A18761" s="57">
        <v>18757</v>
      </c>
      <c r="L18761" s="59"/>
      <c r="M18761" s="59"/>
      <c r="O18761" s="42"/>
      <c r="P18761" s="42"/>
      <c r="Q18761" s="42"/>
    </row>
    <row r="18762" spans="1:17" x14ac:dyDescent="0.25">
      <c r="A18762" s="57">
        <v>18758</v>
      </c>
      <c r="L18762" s="59"/>
      <c r="M18762" s="59"/>
      <c r="O18762" s="42"/>
      <c r="P18762" s="42"/>
      <c r="Q18762" s="42"/>
    </row>
    <row r="18763" spans="1:17" x14ac:dyDescent="0.25">
      <c r="A18763" s="57">
        <v>18759</v>
      </c>
      <c r="L18763" s="59"/>
      <c r="M18763" s="59"/>
      <c r="O18763" s="42"/>
      <c r="P18763" s="42"/>
      <c r="Q18763" s="42"/>
    </row>
    <row r="18764" spans="1:17" x14ac:dyDescent="0.25">
      <c r="A18764" s="57">
        <v>18760</v>
      </c>
      <c r="L18764" s="59"/>
      <c r="M18764" s="59"/>
      <c r="O18764" s="42"/>
      <c r="P18764" s="42"/>
      <c r="Q18764" s="42"/>
    </row>
    <row r="18765" spans="1:17" x14ac:dyDescent="0.25">
      <c r="A18765" s="57">
        <v>18761</v>
      </c>
      <c r="L18765" s="59"/>
      <c r="M18765" s="59"/>
      <c r="O18765" s="42"/>
      <c r="P18765" s="42"/>
      <c r="Q18765" s="42"/>
    </row>
    <row r="18766" spans="1:17" x14ac:dyDescent="0.25">
      <c r="A18766" s="57">
        <v>18762</v>
      </c>
      <c r="L18766" s="59"/>
      <c r="M18766" s="59"/>
      <c r="O18766" s="42"/>
      <c r="P18766" s="42"/>
      <c r="Q18766" s="42"/>
    </row>
    <row r="18767" spans="1:17" x14ac:dyDescent="0.25">
      <c r="A18767" s="57">
        <v>18763</v>
      </c>
      <c r="L18767" s="59"/>
      <c r="M18767" s="59"/>
      <c r="O18767" s="42"/>
      <c r="P18767" s="42"/>
      <c r="Q18767" s="42"/>
    </row>
    <row r="18768" spans="1:17" x14ac:dyDescent="0.25">
      <c r="A18768" s="57">
        <v>18764</v>
      </c>
      <c r="L18768" s="59"/>
      <c r="M18768" s="59"/>
      <c r="O18768" s="42"/>
      <c r="P18768" s="42"/>
      <c r="Q18768" s="42"/>
    </row>
    <row r="18769" spans="1:17" x14ac:dyDescent="0.25">
      <c r="A18769" s="57">
        <v>18765</v>
      </c>
      <c r="L18769" s="59"/>
      <c r="M18769" s="59"/>
      <c r="O18769" s="42"/>
      <c r="P18769" s="42"/>
      <c r="Q18769" s="42"/>
    </row>
    <row r="18770" spans="1:17" x14ac:dyDescent="0.25">
      <c r="A18770" s="57">
        <v>18766</v>
      </c>
      <c r="L18770" s="59"/>
      <c r="M18770" s="59"/>
      <c r="O18770" s="42"/>
      <c r="P18770" s="42"/>
      <c r="Q18770" s="42"/>
    </row>
    <row r="18771" spans="1:17" x14ac:dyDescent="0.25">
      <c r="A18771" s="57">
        <v>18767</v>
      </c>
      <c r="L18771" s="59"/>
      <c r="M18771" s="59"/>
      <c r="O18771" s="42"/>
      <c r="P18771" s="42"/>
      <c r="Q18771" s="42"/>
    </row>
    <row r="18772" spans="1:17" x14ac:dyDescent="0.25">
      <c r="A18772" s="57">
        <v>18768</v>
      </c>
      <c r="L18772" s="59"/>
      <c r="M18772" s="59"/>
      <c r="O18772" s="42"/>
      <c r="P18772" s="42"/>
      <c r="Q18772" s="42"/>
    </row>
    <row r="18773" spans="1:17" x14ac:dyDescent="0.25">
      <c r="A18773" s="57">
        <v>18769</v>
      </c>
      <c r="L18773" s="59"/>
      <c r="M18773" s="59"/>
      <c r="O18773" s="42"/>
      <c r="P18773" s="42"/>
      <c r="Q18773" s="42"/>
    </row>
    <row r="18774" spans="1:17" x14ac:dyDescent="0.25">
      <c r="A18774" s="57">
        <v>18770</v>
      </c>
      <c r="L18774" s="59"/>
      <c r="M18774" s="59"/>
      <c r="O18774" s="42"/>
      <c r="P18774" s="42"/>
      <c r="Q18774" s="42"/>
    </row>
    <row r="18775" spans="1:17" x14ac:dyDescent="0.25">
      <c r="A18775" s="57">
        <v>18771</v>
      </c>
      <c r="L18775" s="59"/>
      <c r="M18775" s="59"/>
      <c r="O18775" s="42"/>
      <c r="P18775" s="42"/>
      <c r="Q18775" s="42"/>
    </row>
    <row r="18776" spans="1:17" x14ac:dyDescent="0.25">
      <c r="A18776" s="57">
        <v>18772</v>
      </c>
      <c r="L18776" s="59"/>
      <c r="M18776" s="59"/>
      <c r="O18776" s="42"/>
      <c r="P18776" s="42"/>
      <c r="Q18776" s="42"/>
    </row>
    <row r="18777" spans="1:17" x14ac:dyDescent="0.25">
      <c r="A18777" s="57">
        <v>18773</v>
      </c>
      <c r="L18777" s="59"/>
      <c r="M18777" s="59"/>
      <c r="O18777" s="42"/>
      <c r="P18777" s="42"/>
      <c r="Q18777" s="42"/>
    </row>
    <row r="18778" spans="1:17" x14ac:dyDescent="0.25">
      <c r="A18778" s="57">
        <v>18774</v>
      </c>
      <c r="L18778" s="59"/>
      <c r="M18778" s="59"/>
      <c r="O18778" s="42"/>
      <c r="P18778" s="42"/>
      <c r="Q18778" s="42"/>
    </row>
    <row r="18779" spans="1:17" x14ac:dyDescent="0.25">
      <c r="A18779" s="57">
        <v>18775</v>
      </c>
      <c r="L18779" s="59"/>
      <c r="M18779" s="59"/>
      <c r="O18779" s="42"/>
      <c r="P18779" s="42"/>
      <c r="Q18779" s="42"/>
    </row>
    <row r="18780" spans="1:17" x14ac:dyDescent="0.25">
      <c r="A18780" s="57">
        <v>18776</v>
      </c>
      <c r="L18780" s="59"/>
      <c r="M18780" s="59"/>
      <c r="O18780" s="42"/>
      <c r="P18780" s="42"/>
      <c r="Q18780" s="42"/>
    </row>
    <row r="18781" spans="1:17" x14ac:dyDescent="0.25">
      <c r="A18781" s="57">
        <v>18777</v>
      </c>
      <c r="L18781" s="59"/>
      <c r="M18781" s="59"/>
      <c r="O18781" s="42"/>
      <c r="P18781" s="42"/>
      <c r="Q18781" s="42"/>
    </row>
    <row r="18782" spans="1:17" x14ac:dyDescent="0.25">
      <c r="A18782" s="57">
        <v>18778</v>
      </c>
      <c r="L18782" s="59"/>
      <c r="M18782" s="59"/>
      <c r="O18782" s="42"/>
      <c r="P18782" s="42"/>
      <c r="Q18782" s="42"/>
    </row>
    <row r="18783" spans="1:17" x14ac:dyDescent="0.25">
      <c r="A18783" s="57">
        <v>18779</v>
      </c>
      <c r="L18783" s="59"/>
      <c r="M18783" s="59"/>
      <c r="O18783" s="42"/>
      <c r="P18783" s="42"/>
      <c r="Q18783" s="42"/>
    </row>
    <row r="18784" spans="1:17" x14ac:dyDescent="0.25">
      <c r="A18784" s="57">
        <v>18780</v>
      </c>
      <c r="L18784" s="59"/>
      <c r="M18784" s="59"/>
      <c r="O18784" s="42"/>
      <c r="P18784" s="42"/>
      <c r="Q18784" s="42"/>
    </row>
    <row r="18785" spans="1:17" x14ac:dyDescent="0.25">
      <c r="A18785" s="57">
        <v>18781</v>
      </c>
      <c r="L18785" s="59"/>
      <c r="M18785" s="59"/>
      <c r="O18785" s="42"/>
      <c r="P18785" s="42"/>
      <c r="Q18785" s="42"/>
    </row>
    <row r="18786" spans="1:17" x14ac:dyDescent="0.25">
      <c r="A18786" s="57">
        <v>18782</v>
      </c>
      <c r="L18786" s="59"/>
      <c r="M18786" s="59"/>
      <c r="O18786" s="42"/>
      <c r="P18786" s="42"/>
      <c r="Q18786" s="42"/>
    </row>
    <row r="18787" spans="1:17" x14ac:dyDescent="0.25">
      <c r="A18787" s="57">
        <v>18783</v>
      </c>
      <c r="L18787" s="59"/>
      <c r="M18787" s="59"/>
      <c r="O18787" s="42"/>
      <c r="P18787" s="42"/>
      <c r="Q18787" s="42"/>
    </row>
    <row r="18788" spans="1:17" x14ac:dyDescent="0.25">
      <c r="A18788" s="57">
        <v>18784</v>
      </c>
      <c r="L18788" s="59"/>
      <c r="M18788" s="59"/>
      <c r="O18788" s="42"/>
      <c r="P18788" s="42"/>
      <c r="Q18788" s="42"/>
    </row>
    <row r="18789" spans="1:17" x14ac:dyDescent="0.25">
      <c r="A18789" s="57">
        <v>18785</v>
      </c>
      <c r="L18789" s="59"/>
      <c r="M18789" s="59"/>
      <c r="O18789" s="42"/>
      <c r="P18789" s="42"/>
      <c r="Q18789" s="42"/>
    </row>
    <row r="18790" spans="1:17" x14ac:dyDescent="0.25">
      <c r="A18790" s="57">
        <v>18786</v>
      </c>
      <c r="L18790" s="59"/>
      <c r="M18790" s="59"/>
      <c r="O18790" s="42"/>
      <c r="P18790" s="42"/>
      <c r="Q18790" s="42"/>
    </row>
    <row r="18791" spans="1:17" x14ac:dyDescent="0.25">
      <c r="A18791" s="57">
        <v>18787</v>
      </c>
      <c r="L18791" s="59"/>
      <c r="M18791" s="59"/>
      <c r="O18791" s="42"/>
      <c r="P18791" s="42"/>
      <c r="Q18791" s="42"/>
    </row>
    <row r="18792" spans="1:17" x14ac:dyDescent="0.25">
      <c r="A18792" s="57">
        <v>18788</v>
      </c>
      <c r="L18792" s="59"/>
      <c r="M18792" s="59"/>
      <c r="O18792" s="42"/>
      <c r="P18792" s="42"/>
      <c r="Q18792" s="42"/>
    </row>
    <row r="18793" spans="1:17" x14ac:dyDescent="0.25">
      <c r="A18793" s="57">
        <v>18789</v>
      </c>
      <c r="L18793" s="59"/>
      <c r="M18793" s="59"/>
      <c r="O18793" s="42"/>
      <c r="P18793" s="42"/>
      <c r="Q18793" s="42"/>
    </row>
    <row r="18794" spans="1:17" x14ac:dyDescent="0.25">
      <c r="A18794" s="57">
        <v>18790</v>
      </c>
      <c r="L18794" s="59"/>
      <c r="M18794" s="59"/>
      <c r="O18794" s="42"/>
      <c r="P18794" s="42"/>
      <c r="Q18794" s="42"/>
    </row>
    <row r="18795" spans="1:17" x14ac:dyDescent="0.25">
      <c r="A18795" s="57">
        <v>18791</v>
      </c>
      <c r="L18795" s="59"/>
      <c r="M18795" s="59"/>
      <c r="O18795" s="42"/>
      <c r="P18795" s="42"/>
      <c r="Q18795" s="42"/>
    </row>
    <row r="18796" spans="1:17" x14ac:dyDescent="0.25">
      <c r="A18796" s="57">
        <v>18792</v>
      </c>
      <c r="L18796" s="59"/>
      <c r="M18796" s="59"/>
      <c r="O18796" s="42"/>
      <c r="P18796" s="42"/>
      <c r="Q18796" s="42"/>
    </row>
    <row r="18797" spans="1:17" x14ac:dyDescent="0.25">
      <c r="A18797" s="57">
        <v>18793</v>
      </c>
      <c r="L18797" s="59"/>
      <c r="M18797" s="59"/>
      <c r="O18797" s="42"/>
      <c r="P18797" s="42"/>
      <c r="Q18797" s="42"/>
    </row>
    <row r="18798" spans="1:17" x14ac:dyDescent="0.25">
      <c r="A18798" s="57">
        <v>18794</v>
      </c>
      <c r="L18798" s="59"/>
      <c r="M18798" s="59"/>
      <c r="O18798" s="42"/>
      <c r="P18798" s="42"/>
      <c r="Q18798" s="42"/>
    </row>
    <row r="18799" spans="1:17" x14ac:dyDescent="0.25">
      <c r="A18799" s="57">
        <v>18795</v>
      </c>
      <c r="L18799" s="59"/>
      <c r="M18799" s="59"/>
      <c r="O18799" s="42"/>
      <c r="P18799" s="42"/>
      <c r="Q18799" s="42"/>
    </row>
    <row r="18800" spans="1:17" x14ac:dyDescent="0.25">
      <c r="A18800" s="57">
        <v>18796</v>
      </c>
      <c r="L18800" s="59"/>
      <c r="M18800" s="59"/>
      <c r="O18800" s="42"/>
      <c r="P18800" s="42"/>
      <c r="Q18800" s="42"/>
    </row>
    <row r="18801" spans="1:17" x14ac:dyDescent="0.25">
      <c r="A18801" s="57">
        <v>18797</v>
      </c>
      <c r="L18801" s="59"/>
      <c r="M18801" s="59"/>
      <c r="O18801" s="42"/>
      <c r="P18801" s="42"/>
      <c r="Q18801" s="42"/>
    </row>
    <row r="18802" spans="1:17" x14ac:dyDescent="0.25">
      <c r="A18802" s="57">
        <v>18798</v>
      </c>
      <c r="L18802" s="59"/>
      <c r="M18802" s="59"/>
      <c r="O18802" s="42"/>
      <c r="P18802" s="42"/>
      <c r="Q18802" s="42"/>
    </row>
    <row r="18803" spans="1:17" x14ac:dyDescent="0.25">
      <c r="A18803" s="57">
        <v>18799</v>
      </c>
      <c r="L18803" s="59"/>
      <c r="M18803" s="59"/>
      <c r="O18803" s="42"/>
      <c r="P18803" s="42"/>
      <c r="Q18803" s="42"/>
    </row>
    <row r="18804" spans="1:17" x14ac:dyDescent="0.25">
      <c r="A18804" s="57">
        <v>18800</v>
      </c>
      <c r="L18804" s="59"/>
      <c r="M18804" s="59"/>
      <c r="O18804" s="42"/>
      <c r="P18804" s="42"/>
      <c r="Q18804" s="42"/>
    </row>
    <row r="18805" spans="1:17" x14ac:dyDescent="0.25">
      <c r="A18805" s="57">
        <v>18801</v>
      </c>
      <c r="L18805" s="59"/>
      <c r="M18805" s="59"/>
      <c r="O18805" s="42"/>
      <c r="P18805" s="42"/>
      <c r="Q18805" s="42"/>
    </row>
    <row r="18806" spans="1:17" x14ac:dyDescent="0.25">
      <c r="A18806" s="57">
        <v>18802</v>
      </c>
      <c r="L18806" s="59"/>
      <c r="M18806" s="59"/>
      <c r="O18806" s="42"/>
      <c r="P18806" s="42"/>
      <c r="Q18806" s="42"/>
    </row>
    <row r="18807" spans="1:17" x14ac:dyDescent="0.25">
      <c r="A18807" s="57">
        <v>18803</v>
      </c>
      <c r="L18807" s="59"/>
      <c r="M18807" s="59"/>
      <c r="O18807" s="42"/>
      <c r="P18807" s="42"/>
      <c r="Q18807" s="42"/>
    </row>
    <row r="18808" spans="1:17" x14ac:dyDescent="0.25">
      <c r="A18808" s="57">
        <v>18804</v>
      </c>
      <c r="L18808" s="59"/>
      <c r="M18808" s="59"/>
      <c r="O18808" s="42"/>
      <c r="P18808" s="42"/>
      <c r="Q18808" s="42"/>
    </row>
    <row r="18809" spans="1:17" x14ac:dyDescent="0.25">
      <c r="A18809" s="57">
        <v>18805</v>
      </c>
      <c r="L18809" s="59"/>
      <c r="M18809" s="59"/>
      <c r="O18809" s="42"/>
      <c r="P18809" s="42"/>
      <c r="Q18809" s="42"/>
    </row>
    <row r="18810" spans="1:17" x14ac:dyDescent="0.25">
      <c r="A18810" s="57">
        <v>18806</v>
      </c>
      <c r="L18810" s="59"/>
      <c r="M18810" s="59"/>
      <c r="O18810" s="42"/>
      <c r="P18810" s="42"/>
      <c r="Q18810" s="42"/>
    </row>
    <row r="18811" spans="1:17" x14ac:dyDescent="0.25">
      <c r="A18811" s="57">
        <v>18807</v>
      </c>
      <c r="L18811" s="59"/>
      <c r="M18811" s="59"/>
      <c r="O18811" s="42"/>
      <c r="P18811" s="42"/>
      <c r="Q18811" s="42"/>
    </row>
    <row r="18812" spans="1:17" x14ac:dyDescent="0.25">
      <c r="A18812" s="57">
        <v>18808</v>
      </c>
      <c r="L18812" s="59"/>
      <c r="M18812" s="59"/>
      <c r="O18812" s="42"/>
      <c r="P18812" s="42"/>
      <c r="Q18812" s="42"/>
    </row>
    <row r="18813" spans="1:17" x14ac:dyDescent="0.25">
      <c r="A18813" s="57">
        <v>18809</v>
      </c>
      <c r="L18813" s="59"/>
      <c r="M18813" s="59"/>
      <c r="O18813" s="42"/>
      <c r="P18813" s="42"/>
      <c r="Q18813" s="42"/>
    </row>
    <row r="18814" spans="1:17" x14ac:dyDescent="0.25">
      <c r="A18814" s="57">
        <v>18810</v>
      </c>
      <c r="L18814" s="59"/>
      <c r="M18814" s="59"/>
      <c r="O18814" s="42"/>
      <c r="P18814" s="42"/>
      <c r="Q18814" s="42"/>
    </row>
    <row r="18815" spans="1:17" x14ac:dyDescent="0.25">
      <c r="A18815" s="57">
        <v>18811</v>
      </c>
      <c r="L18815" s="59"/>
      <c r="M18815" s="59"/>
      <c r="O18815" s="42"/>
      <c r="P18815" s="42"/>
      <c r="Q18815" s="42"/>
    </row>
    <row r="18816" spans="1:17" x14ac:dyDescent="0.25">
      <c r="A18816" s="57">
        <v>18812</v>
      </c>
      <c r="L18816" s="59"/>
      <c r="M18816" s="59"/>
      <c r="O18816" s="42"/>
      <c r="P18816" s="42"/>
      <c r="Q18816" s="42"/>
    </row>
    <row r="18817" spans="1:17" x14ac:dyDescent="0.25">
      <c r="A18817" s="57">
        <v>18813</v>
      </c>
      <c r="L18817" s="59"/>
      <c r="M18817" s="59"/>
      <c r="O18817" s="42"/>
      <c r="P18817" s="42"/>
      <c r="Q18817" s="42"/>
    </row>
    <row r="18818" spans="1:17" x14ac:dyDescent="0.25">
      <c r="A18818" s="57">
        <v>18814</v>
      </c>
      <c r="L18818" s="59"/>
      <c r="M18818" s="59"/>
      <c r="O18818" s="42"/>
      <c r="P18818" s="42"/>
      <c r="Q18818" s="42"/>
    </row>
    <row r="18819" spans="1:17" x14ac:dyDescent="0.25">
      <c r="A18819" s="57">
        <v>18815</v>
      </c>
      <c r="L18819" s="59"/>
      <c r="M18819" s="59"/>
      <c r="O18819" s="42"/>
      <c r="P18819" s="42"/>
      <c r="Q18819" s="42"/>
    </row>
    <row r="18820" spans="1:17" x14ac:dyDescent="0.25">
      <c r="A18820" s="57">
        <v>18816</v>
      </c>
      <c r="L18820" s="59"/>
      <c r="M18820" s="59"/>
      <c r="O18820" s="42"/>
      <c r="P18820" s="42"/>
      <c r="Q18820" s="42"/>
    </row>
    <row r="18821" spans="1:17" x14ac:dyDescent="0.25">
      <c r="A18821" s="57">
        <v>18817</v>
      </c>
      <c r="L18821" s="59"/>
      <c r="M18821" s="59"/>
      <c r="O18821" s="42"/>
      <c r="P18821" s="42"/>
      <c r="Q18821" s="42"/>
    </row>
    <row r="18822" spans="1:17" x14ac:dyDescent="0.25">
      <c r="A18822" s="57">
        <v>18818</v>
      </c>
      <c r="L18822" s="59"/>
      <c r="M18822" s="59"/>
      <c r="O18822" s="42"/>
      <c r="P18822" s="42"/>
      <c r="Q18822" s="42"/>
    </row>
    <row r="18823" spans="1:17" x14ac:dyDescent="0.25">
      <c r="A18823" s="57">
        <v>18819</v>
      </c>
      <c r="L18823" s="59"/>
      <c r="M18823" s="59"/>
      <c r="O18823" s="42"/>
      <c r="P18823" s="42"/>
      <c r="Q18823" s="42"/>
    </row>
    <row r="18824" spans="1:17" x14ac:dyDescent="0.25">
      <c r="A18824" s="57">
        <v>18820</v>
      </c>
      <c r="L18824" s="59"/>
      <c r="M18824" s="59"/>
      <c r="O18824" s="42"/>
      <c r="P18824" s="42"/>
      <c r="Q18824" s="42"/>
    </row>
    <row r="18825" spans="1:17" x14ac:dyDescent="0.25">
      <c r="A18825" s="57">
        <v>18821</v>
      </c>
      <c r="L18825" s="59"/>
      <c r="M18825" s="59"/>
      <c r="O18825" s="42"/>
      <c r="P18825" s="42"/>
      <c r="Q18825" s="42"/>
    </row>
    <row r="18826" spans="1:17" x14ac:dyDescent="0.25">
      <c r="A18826" s="57">
        <v>18822</v>
      </c>
      <c r="L18826" s="59"/>
      <c r="M18826" s="59"/>
      <c r="O18826" s="42"/>
      <c r="P18826" s="42"/>
      <c r="Q18826" s="42"/>
    </row>
    <row r="18827" spans="1:17" x14ac:dyDescent="0.25">
      <c r="A18827" s="57">
        <v>18823</v>
      </c>
      <c r="L18827" s="59"/>
      <c r="M18827" s="59"/>
      <c r="O18827" s="42"/>
      <c r="P18827" s="42"/>
      <c r="Q18827" s="42"/>
    </row>
    <row r="18828" spans="1:17" x14ac:dyDescent="0.25">
      <c r="A18828" s="57">
        <v>18824</v>
      </c>
      <c r="L18828" s="59"/>
      <c r="M18828" s="59"/>
      <c r="O18828" s="42"/>
      <c r="P18828" s="42"/>
      <c r="Q18828" s="42"/>
    </row>
    <row r="18829" spans="1:17" x14ac:dyDescent="0.25">
      <c r="A18829" s="57">
        <v>18825</v>
      </c>
      <c r="L18829" s="59"/>
      <c r="M18829" s="59"/>
      <c r="O18829" s="42"/>
      <c r="P18829" s="42"/>
      <c r="Q18829" s="42"/>
    </row>
    <row r="18830" spans="1:17" x14ac:dyDescent="0.25">
      <c r="A18830" s="57">
        <v>18826</v>
      </c>
      <c r="L18830" s="59"/>
      <c r="M18830" s="59"/>
      <c r="O18830" s="42"/>
      <c r="P18830" s="42"/>
      <c r="Q18830" s="42"/>
    </row>
    <row r="18831" spans="1:17" x14ac:dyDescent="0.25">
      <c r="A18831" s="57">
        <v>18827</v>
      </c>
      <c r="L18831" s="59"/>
      <c r="M18831" s="59"/>
      <c r="O18831" s="42"/>
      <c r="P18831" s="42"/>
      <c r="Q18831" s="42"/>
    </row>
    <row r="18832" spans="1:17" x14ac:dyDescent="0.25">
      <c r="A18832" s="57">
        <v>18828</v>
      </c>
      <c r="L18832" s="59"/>
      <c r="M18832" s="59"/>
      <c r="O18832" s="42"/>
      <c r="P18832" s="42"/>
      <c r="Q18832" s="42"/>
    </row>
    <row r="18833" spans="1:17" x14ac:dyDescent="0.25">
      <c r="A18833" s="57">
        <v>18829</v>
      </c>
      <c r="L18833" s="59"/>
      <c r="M18833" s="59"/>
      <c r="O18833" s="42"/>
      <c r="P18833" s="42"/>
      <c r="Q18833" s="42"/>
    </row>
    <row r="18834" spans="1:17" x14ac:dyDescent="0.25">
      <c r="A18834" s="57">
        <v>18830</v>
      </c>
      <c r="L18834" s="59"/>
      <c r="M18834" s="59"/>
      <c r="O18834" s="42"/>
      <c r="P18834" s="42"/>
      <c r="Q18834" s="42"/>
    </row>
    <row r="18835" spans="1:17" x14ac:dyDescent="0.25">
      <c r="A18835" s="57">
        <v>18831</v>
      </c>
      <c r="L18835" s="59"/>
      <c r="M18835" s="59"/>
      <c r="O18835" s="42"/>
      <c r="P18835" s="42"/>
      <c r="Q18835" s="42"/>
    </row>
    <row r="18836" spans="1:17" x14ac:dyDescent="0.25">
      <c r="A18836" s="57">
        <v>18832</v>
      </c>
      <c r="L18836" s="59"/>
      <c r="M18836" s="59"/>
      <c r="O18836" s="42"/>
      <c r="P18836" s="42"/>
      <c r="Q18836" s="42"/>
    </row>
    <row r="18837" spans="1:17" x14ac:dyDescent="0.25">
      <c r="A18837" s="57">
        <v>18833</v>
      </c>
      <c r="L18837" s="59"/>
      <c r="M18837" s="59"/>
      <c r="O18837" s="42"/>
      <c r="P18837" s="42"/>
      <c r="Q18837" s="42"/>
    </row>
    <row r="18838" spans="1:17" x14ac:dyDescent="0.25">
      <c r="A18838" s="57">
        <v>18834</v>
      </c>
      <c r="L18838" s="59"/>
      <c r="M18838" s="59"/>
      <c r="O18838" s="42"/>
      <c r="P18838" s="42"/>
      <c r="Q18838" s="42"/>
    </row>
    <row r="18839" spans="1:17" x14ac:dyDescent="0.25">
      <c r="A18839" s="57">
        <v>18835</v>
      </c>
      <c r="L18839" s="59"/>
      <c r="M18839" s="59"/>
      <c r="O18839" s="42"/>
      <c r="P18839" s="42"/>
      <c r="Q18839" s="42"/>
    </row>
    <row r="18840" spans="1:17" x14ac:dyDescent="0.25">
      <c r="A18840" s="57">
        <v>18836</v>
      </c>
      <c r="L18840" s="59"/>
      <c r="M18840" s="59"/>
      <c r="O18840" s="42"/>
      <c r="P18840" s="42"/>
      <c r="Q18840" s="42"/>
    </row>
    <row r="18841" spans="1:17" x14ac:dyDescent="0.25">
      <c r="A18841" s="57">
        <v>18837</v>
      </c>
      <c r="L18841" s="59"/>
      <c r="M18841" s="59"/>
      <c r="O18841" s="42"/>
      <c r="P18841" s="42"/>
      <c r="Q18841" s="42"/>
    </row>
    <row r="18842" spans="1:17" x14ac:dyDescent="0.25">
      <c r="A18842" s="57">
        <v>18838</v>
      </c>
      <c r="L18842" s="59"/>
      <c r="M18842" s="59"/>
      <c r="O18842" s="42"/>
      <c r="P18842" s="42"/>
      <c r="Q18842" s="42"/>
    </row>
    <row r="18843" spans="1:17" x14ac:dyDescent="0.25">
      <c r="A18843" s="57">
        <v>18839</v>
      </c>
      <c r="L18843" s="59"/>
      <c r="M18843" s="59"/>
      <c r="O18843" s="42"/>
      <c r="P18843" s="42"/>
      <c r="Q18843" s="42"/>
    </row>
    <row r="18844" spans="1:17" x14ac:dyDescent="0.25">
      <c r="A18844" s="57">
        <v>18840</v>
      </c>
      <c r="L18844" s="59"/>
      <c r="M18844" s="59"/>
      <c r="O18844" s="42"/>
      <c r="P18844" s="42"/>
      <c r="Q18844" s="42"/>
    </row>
    <row r="18845" spans="1:17" x14ac:dyDescent="0.25">
      <c r="A18845" s="57">
        <v>18841</v>
      </c>
      <c r="L18845" s="59"/>
      <c r="M18845" s="59"/>
      <c r="O18845" s="42"/>
      <c r="P18845" s="42"/>
      <c r="Q18845" s="42"/>
    </row>
    <row r="18846" spans="1:17" x14ac:dyDescent="0.25">
      <c r="A18846" s="57">
        <v>18842</v>
      </c>
      <c r="L18846" s="59"/>
      <c r="M18846" s="59"/>
      <c r="O18846" s="42"/>
      <c r="P18846" s="42"/>
      <c r="Q18846" s="42"/>
    </row>
    <row r="18847" spans="1:17" x14ac:dyDescent="0.25">
      <c r="A18847" s="57">
        <v>18843</v>
      </c>
      <c r="L18847" s="59"/>
      <c r="M18847" s="59"/>
      <c r="O18847" s="42"/>
      <c r="P18847" s="42"/>
      <c r="Q18847" s="42"/>
    </row>
    <row r="18848" spans="1:17" x14ac:dyDescent="0.25">
      <c r="A18848" s="57">
        <v>18844</v>
      </c>
      <c r="L18848" s="59"/>
      <c r="M18848" s="59"/>
      <c r="O18848" s="42"/>
      <c r="P18848" s="42"/>
      <c r="Q18848" s="42"/>
    </row>
    <row r="18849" spans="1:17" x14ac:dyDescent="0.25">
      <c r="A18849" s="57">
        <v>18845</v>
      </c>
      <c r="L18849" s="59"/>
      <c r="M18849" s="59"/>
      <c r="O18849" s="42"/>
      <c r="P18849" s="42"/>
      <c r="Q18849" s="42"/>
    </row>
    <row r="18850" spans="1:17" x14ac:dyDescent="0.25">
      <c r="A18850" s="57">
        <v>18846</v>
      </c>
      <c r="L18850" s="59"/>
      <c r="M18850" s="59"/>
      <c r="O18850" s="42"/>
      <c r="P18850" s="42"/>
      <c r="Q18850" s="42"/>
    </row>
    <row r="18851" spans="1:17" x14ac:dyDescent="0.25">
      <c r="A18851" s="57">
        <v>18847</v>
      </c>
      <c r="L18851" s="59"/>
      <c r="M18851" s="59"/>
      <c r="O18851" s="42"/>
      <c r="P18851" s="42"/>
      <c r="Q18851" s="42"/>
    </row>
    <row r="18852" spans="1:17" x14ac:dyDescent="0.25">
      <c r="A18852" s="57">
        <v>18848</v>
      </c>
      <c r="L18852" s="59"/>
      <c r="M18852" s="59"/>
      <c r="O18852" s="42"/>
      <c r="P18852" s="42"/>
      <c r="Q18852" s="42"/>
    </row>
    <row r="18853" spans="1:17" x14ac:dyDescent="0.25">
      <c r="A18853" s="57">
        <v>18849</v>
      </c>
      <c r="L18853" s="59"/>
      <c r="M18853" s="59"/>
      <c r="O18853" s="42"/>
      <c r="P18853" s="42"/>
      <c r="Q18853" s="42"/>
    </row>
    <row r="18854" spans="1:17" x14ac:dyDescent="0.25">
      <c r="A18854" s="57">
        <v>18850</v>
      </c>
      <c r="L18854" s="59"/>
      <c r="M18854" s="59"/>
      <c r="O18854" s="42"/>
      <c r="P18854" s="42"/>
      <c r="Q18854" s="42"/>
    </row>
    <row r="18855" spans="1:17" x14ac:dyDescent="0.25">
      <c r="A18855" s="57">
        <v>18851</v>
      </c>
      <c r="L18855" s="59"/>
      <c r="M18855" s="59"/>
      <c r="O18855" s="42"/>
      <c r="P18855" s="42"/>
      <c r="Q18855" s="42"/>
    </row>
    <row r="18856" spans="1:17" x14ac:dyDescent="0.25">
      <c r="A18856" s="57">
        <v>18852</v>
      </c>
      <c r="L18856" s="59"/>
      <c r="M18856" s="59"/>
      <c r="O18856" s="42"/>
      <c r="P18856" s="42"/>
      <c r="Q18856" s="42"/>
    </row>
    <row r="18857" spans="1:17" x14ac:dyDescent="0.25">
      <c r="A18857" s="57">
        <v>18853</v>
      </c>
      <c r="L18857" s="59"/>
      <c r="M18857" s="59"/>
      <c r="O18857" s="42"/>
      <c r="P18857" s="42"/>
      <c r="Q18857" s="42"/>
    </row>
    <row r="18858" spans="1:17" x14ac:dyDescent="0.25">
      <c r="A18858" s="57">
        <v>18854</v>
      </c>
      <c r="L18858" s="59"/>
      <c r="M18858" s="59"/>
      <c r="O18858" s="42"/>
      <c r="P18858" s="42"/>
      <c r="Q18858" s="42"/>
    </row>
    <row r="18859" spans="1:17" x14ac:dyDescent="0.25">
      <c r="A18859" s="57">
        <v>18855</v>
      </c>
      <c r="L18859" s="59"/>
      <c r="M18859" s="59"/>
      <c r="O18859" s="42"/>
      <c r="P18859" s="42"/>
      <c r="Q18859" s="42"/>
    </row>
    <row r="18860" spans="1:17" x14ac:dyDescent="0.25">
      <c r="A18860" s="57">
        <v>18856</v>
      </c>
      <c r="L18860" s="59"/>
      <c r="M18860" s="59"/>
      <c r="O18860" s="42"/>
      <c r="P18860" s="42"/>
      <c r="Q18860" s="42"/>
    </row>
    <row r="18861" spans="1:17" x14ac:dyDescent="0.25">
      <c r="A18861" s="57">
        <v>18857</v>
      </c>
      <c r="L18861" s="59"/>
      <c r="M18861" s="59"/>
      <c r="O18861" s="42"/>
      <c r="P18861" s="42"/>
      <c r="Q18861" s="42"/>
    </row>
    <row r="18862" spans="1:17" x14ac:dyDescent="0.25">
      <c r="A18862" s="57">
        <v>18858</v>
      </c>
      <c r="L18862" s="59"/>
      <c r="M18862" s="59"/>
      <c r="O18862" s="42"/>
      <c r="P18862" s="42"/>
      <c r="Q18862" s="42"/>
    </row>
    <row r="18863" spans="1:17" x14ac:dyDescent="0.25">
      <c r="A18863" s="57">
        <v>18859</v>
      </c>
      <c r="L18863" s="59"/>
      <c r="M18863" s="59"/>
      <c r="O18863" s="42"/>
      <c r="P18863" s="42"/>
      <c r="Q18863" s="42"/>
    </row>
    <row r="18864" spans="1:17" x14ac:dyDescent="0.25">
      <c r="A18864" s="57">
        <v>18860</v>
      </c>
      <c r="L18864" s="59"/>
      <c r="M18864" s="59"/>
      <c r="O18864" s="42"/>
      <c r="P18864" s="42"/>
      <c r="Q18864" s="42"/>
    </row>
    <row r="18865" spans="1:17" x14ac:dyDescent="0.25">
      <c r="A18865" s="57">
        <v>18861</v>
      </c>
      <c r="L18865" s="59"/>
      <c r="M18865" s="59"/>
      <c r="O18865" s="42"/>
      <c r="P18865" s="42"/>
      <c r="Q18865" s="42"/>
    </row>
    <row r="18866" spans="1:17" x14ac:dyDescent="0.25">
      <c r="A18866" s="57">
        <v>18862</v>
      </c>
      <c r="L18866" s="59"/>
      <c r="M18866" s="59"/>
      <c r="O18866" s="42"/>
      <c r="P18866" s="42"/>
      <c r="Q18866" s="42"/>
    </row>
    <row r="18867" spans="1:17" x14ac:dyDescent="0.25">
      <c r="A18867" s="57">
        <v>18863</v>
      </c>
      <c r="L18867" s="59"/>
      <c r="M18867" s="59"/>
      <c r="O18867" s="42"/>
      <c r="P18867" s="42"/>
      <c r="Q18867" s="42"/>
    </row>
    <row r="18868" spans="1:17" x14ac:dyDescent="0.25">
      <c r="A18868" s="57">
        <v>18864</v>
      </c>
      <c r="L18868" s="59"/>
      <c r="M18868" s="59"/>
      <c r="O18868" s="42"/>
      <c r="P18868" s="42"/>
      <c r="Q18868" s="42"/>
    </row>
    <row r="18869" spans="1:17" x14ac:dyDescent="0.25">
      <c r="A18869" s="57">
        <v>18865</v>
      </c>
      <c r="L18869" s="59"/>
      <c r="M18869" s="59"/>
      <c r="O18869" s="42"/>
      <c r="P18869" s="42"/>
      <c r="Q18869" s="42"/>
    </row>
    <row r="18870" spans="1:17" x14ac:dyDescent="0.25">
      <c r="A18870" s="57">
        <v>18866</v>
      </c>
      <c r="L18870" s="59"/>
      <c r="M18870" s="59"/>
      <c r="O18870" s="42"/>
      <c r="P18870" s="42"/>
      <c r="Q18870" s="42"/>
    </row>
    <row r="18871" spans="1:17" x14ac:dyDescent="0.25">
      <c r="A18871" s="57">
        <v>18867</v>
      </c>
      <c r="L18871" s="59"/>
      <c r="M18871" s="59"/>
      <c r="O18871" s="42"/>
      <c r="P18871" s="42"/>
      <c r="Q18871" s="42"/>
    </row>
    <row r="18872" spans="1:17" x14ac:dyDescent="0.25">
      <c r="A18872" s="57">
        <v>18868</v>
      </c>
      <c r="L18872" s="59"/>
      <c r="M18872" s="59"/>
      <c r="O18872" s="42"/>
      <c r="P18872" s="42"/>
      <c r="Q18872" s="42"/>
    </row>
    <row r="18873" spans="1:17" x14ac:dyDescent="0.25">
      <c r="A18873" s="57">
        <v>18869</v>
      </c>
      <c r="L18873" s="59"/>
      <c r="M18873" s="59"/>
      <c r="O18873" s="42"/>
      <c r="P18873" s="42"/>
      <c r="Q18873" s="42"/>
    </row>
    <row r="18874" spans="1:17" x14ac:dyDescent="0.25">
      <c r="A18874" s="57">
        <v>18870</v>
      </c>
      <c r="L18874" s="59"/>
      <c r="M18874" s="59"/>
      <c r="O18874" s="42"/>
      <c r="P18874" s="42"/>
      <c r="Q18874" s="42"/>
    </row>
    <row r="18875" spans="1:17" x14ac:dyDescent="0.25">
      <c r="A18875" s="57">
        <v>18871</v>
      </c>
      <c r="L18875" s="59"/>
      <c r="M18875" s="59"/>
      <c r="O18875" s="42"/>
      <c r="P18875" s="42"/>
      <c r="Q18875" s="42"/>
    </row>
    <row r="18876" spans="1:17" x14ac:dyDescent="0.25">
      <c r="A18876" s="57">
        <v>18872</v>
      </c>
      <c r="L18876" s="59"/>
      <c r="M18876" s="59"/>
      <c r="O18876" s="42"/>
      <c r="P18876" s="42"/>
      <c r="Q18876" s="42"/>
    </row>
    <row r="18877" spans="1:17" x14ac:dyDescent="0.25">
      <c r="A18877" s="57">
        <v>18873</v>
      </c>
      <c r="L18877" s="59"/>
      <c r="M18877" s="59"/>
      <c r="O18877" s="42"/>
      <c r="P18877" s="42"/>
      <c r="Q18877" s="42"/>
    </row>
    <row r="18878" spans="1:17" x14ac:dyDescent="0.25">
      <c r="A18878" s="57">
        <v>18874</v>
      </c>
      <c r="L18878" s="59"/>
      <c r="M18878" s="59"/>
      <c r="O18878" s="42"/>
      <c r="P18878" s="42"/>
      <c r="Q18878" s="42"/>
    </row>
    <row r="18879" spans="1:17" x14ac:dyDescent="0.25">
      <c r="A18879" s="57">
        <v>18875</v>
      </c>
      <c r="L18879" s="59"/>
      <c r="M18879" s="59"/>
      <c r="O18879" s="42"/>
      <c r="P18879" s="42"/>
      <c r="Q18879" s="42"/>
    </row>
    <row r="18880" spans="1:17" x14ac:dyDescent="0.25">
      <c r="A18880" s="57">
        <v>18876</v>
      </c>
      <c r="L18880" s="59"/>
      <c r="M18880" s="59"/>
      <c r="O18880" s="42"/>
      <c r="P18880" s="42"/>
      <c r="Q18880" s="42"/>
    </row>
    <row r="18881" spans="1:17" x14ac:dyDescent="0.25">
      <c r="A18881" s="57">
        <v>18877</v>
      </c>
      <c r="L18881" s="59"/>
      <c r="M18881" s="59"/>
      <c r="O18881" s="42"/>
      <c r="P18881" s="42"/>
      <c r="Q18881" s="42"/>
    </row>
    <row r="18882" spans="1:17" x14ac:dyDescent="0.25">
      <c r="A18882" s="57">
        <v>18878</v>
      </c>
      <c r="L18882" s="59"/>
      <c r="M18882" s="59"/>
      <c r="O18882" s="42"/>
      <c r="P18882" s="42"/>
      <c r="Q18882" s="42"/>
    </row>
    <row r="18883" spans="1:17" x14ac:dyDescent="0.25">
      <c r="A18883" s="57">
        <v>18879</v>
      </c>
      <c r="L18883" s="59"/>
      <c r="M18883" s="59"/>
      <c r="O18883" s="42"/>
      <c r="P18883" s="42"/>
      <c r="Q18883" s="42"/>
    </row>
    <row r="18884" spans="1:17" x14ac:dyDescent="0.25">
      <c r="A18884" s="57">
        <v>18880</v>
      </c>
      <c r="L18884" s="59"/>
      <c r="M18884" s="59"/>
      <c r="O18884" s="42"/>
      <c r="P18884" s="42"/>
      <c r="Q18884" s="42"/>
    </row>
    <row r="18885" spans="1:17" x14ac:dyDescent="0.25">
      <c r="A18885" s="57">
        <v>18881</v>
      </c>
      <c r="L18885" s="59"/>
      <c r="M18885" s="59"/>
      <c r="O18885" s="42"/>
      <c r="P18885" s="42"/>
      <c r="Q18885" s="42"/>
    </row>
    <row r="18886" spans="1:17" x14ac:dyDescent="0.25">
      <c r="A18886" s="57">
        <v>18882</v>
      </c>
      <c r="L18886" s="59"/>
      <c r="M18886" s="59"/>
      <c r="O18886" s="42"/>
      <c r="P18886" s="42"/>
      <c r="Q18886" s="42"/>
    </row>
    <row r="18887" spans="1:17" x14ac:dyDescent="0.25">
      <c r="A18887" s="57">
        <v>18883</v>
      </c>
      <c r="L18887" s="59"/>
      <c r="M18887" s="59"/>
      <c r="O18887" s="42"/>
      <c r="P18887" s="42"/>
      <c r="Q18887" s="42"/>
    </row>
    <row r="18888" spans="1:17" x14ac:dyDescent="0.25">
      <c r="A18888" s="57">
        <v>18884</v>
      </c>
      <c r="L18888" s="59"/>
      <c r="M18888" s="59"/>
      <c r="O18888" s="42"/>
      <c r="P18888" s="42"/>
      <c r="Q18888" s="42"/>
    </row>
    <row r="18889" spans="1:17" x14ac:dyDescent="0.25">
      <c r="A18889" s="57">
        <v>18885</v>
      </c>
      <c r="L18889" s="59"/>
      <c r="M18889" s="59"/>
      <c r="O18889" s="42"/>
      <c r="P18889" s="42"/>
      <c r="Q18889" s="42"/>
    </row>
    <row r="18890" spans="1:17" x14ac:dyDescent="0.25">
      <c r="A18890" s="57">
        <v>18886</v>
      </c>
      <c r="L18890" s="59"/>
      <c r="M18890" s="59"/>
      <c r="O18890" s="42"/>
      <c r="P18890" s="42"/>
      <c r="Q18890" s="42"/>
    </row>
    <row r="18891" spans="1:17" x14ac:dyDescent="0.25">
      <c r="A18891" s="57">
        <v>18887</v>
      </c>
      <c r="L18891" s="59"/>
      <c r="M18891" s="59"/>
      <c r="O18891" s="42"/>
      <c r="P18891" s="42"/>
      <c r="Q18891" s="42"/>
    </row>
    <row r="18892" spans="1:17" x14ac:dyDescent="0.25">
      <c r="A18892" s="57">
        <v>18888</v>
      </c>
      <c r="L18892" s="59"/>
      <c r="M18892" s="59"/>
      <c r="O18892" s="42"/>
      <c r="P18892" s="42"/>
      <c r="Q18892" s="42"/>
    </row>
    <row r="18893" spans="1:17" x14ac:dyDescent="0.25">
      <c r="A18893" s="57">
        <v>18889</v>
      </c>
      <c r="L18893" s="59"/>
      <c r="M18893" s="59"/>
      <c r="O18893" s="42"/>
      <c r="P18893" s="42"/>
      <c r="Q18893" s="42"/>
    </row>
    <row r="18894" spans="1:17" x14ac:dyDescent="0.25">
      <c r="A18894" s="57">
        <v>18890</v>
      </c>
      <c r="L18894" s="59"/>
      <c r="M18894" s="59"/>
      <c r="O18894" s="42"/>
      <c r="P18894" s="42"/>
      <c r="Q18894" s="42"/>
    </row>
    <row r="18895" spans="1:17" x14ac:dyDescent="0.25">
      <c r="A18895" s="57">
        <v>18891</v>
      </c>
      <c r="L18895" s="59"/>
      <c r="M18895" s="59"/>
      <c r="O18895" s="42"/>
      <c r="P18895" s="42"/>
      <c r="Q18895" s="42"/>
    </row>
    <row r="18896" spans="1:17" x14ac:dyDescent="0.25">
      <c r="A18896" s="57">
        <v>18892</v>
      </c>
      <c r="L18896" s="59"/>
      <c r="M18896" s="59"/>
      <c r="O18896" s="42"/>
      <c r="P18896" s="42"/>
      <c r="Q18896" s="42"/>
    </row>
    <row r="18897" spans="1:17" x14ac:dyDescent="0.25">
      <c r="A18897" s="57">
        <v>18893</v>
      </c>
      <c r="L18897" s="59"/>
      <c r="M18897" s="59"/>
      <c r="O18897" s="42"/>
      <c r="P18897" s="42"/>
      <c r="Q18897" s="42"/>
    </row>
    <row r="18898" spans="1:17" x14ac:dyDescent="0.25">
      <c r="A18898" s="57">
        <v>18894</v>
      </c>
      <c r="L18898" s="59"/>
      <c r="M18898" s="59"/>
      <c r="O18898" s="42"/>
      <c r="P18898" s="42"/>
      <c r="Q18898" s="42"/>
    </row>
    <row r="18899" spans="1:17" x14ac:dyDescent="0.25">
      <c r="A18899" s="57">
        <v>18895</v>
      </c>
      <c r="L18899" s="59"/>
      <c r="M18899" s="59"/>
      <c r="O18899" s="42"/>
      <c r="P18899" s="42"/>
      <c r="Q18899" s="42"/>
    </row>
    <row r="18900" spans="1:17" x14ac:dyDescent="0.25">
      <c r="A18900" s="57">
        <v>18896</v>
      </c>
      <c r="L18900" s="59"/>
      <c r="M18900" s="59"/>
      <c r="O18900" s="42"/>
      <c r="P18900" s="42"/>
      <c r="Q18900" s="42"/>
    </row>
    <row r="18901" spans="1:17" x14ac:dyDescent="0.25">
      <c r="A18901" s="57">
        <v>18897</v>
      </c>
      <c r="L18901" s="59"/>
      <c r="M18901" s="59"/>
      <c r="O18901" s="42"/>
      <c r="P18901" s="42"/>
      <c r="Q18901" s="42"/>
    </row>
    <row r="18902" spans="1:17" x14ac:dyDescent="0.25">
      <c r="A18902" s="57">
        <v>18898</v>
      </c>
      <c r="L18902" s="59"/>
      <c r="M18902" s="59"/>
      <c r="O18902" s="42"/>
      <c r="P18902" s="42"/>
      <c r="Q18902" s="42"/>
    </row>
    <row r="18903" spans="1:17" x14ac:dyDescent="0.25">
      <c r="A18903" s="57">
        <v>18899</v>
      </c>
      <c r="L18903" s="59"/>
      <c r="M18903" s="59"/>
      <c r="O18903" s="42"/>
      <c r="P18903" s="42"/>
      <c r="Q18903" s="42"/>
    </row>
    <row r="18904" spans="1:17" x14ac:dyDescent="0.25">
      <c r="A18904" s="57">
        <v>18900</v>
      </c>
      <c r="L18904" s="59"/>
      <c r="M18904" s="59"/>
      <c r="O18904" s="42"/>
      <c r="P18904" s="42"/>
      <c r="Q18904" s="42"/>
    </row>
    <row r="18905" spans="1:17" x14ac:dyDescent="0.25">
      <c r="A18905" s="57">
        <v>18901</v>
      </c>
      <c r="L18905" s="59"/>
      <c r="M18905" s="59"/>
      <c r="O18905" s="42"/>
      <c r="P18905" s="42"/>
      <c r="Q18905" s="42"/>
    </row>
    <row r="18906" spans="1:17" x14ac:dyDescent="0.25">
      <c r="A18906" s="57">
        <v>18902</v>
      </c>
      <c r="L18906" s="59"/>
      <c r="M18906" s="59"/>
      <c r="O18906" s="42"/>
      <c r="P18906" s="42"/>
      <c r="Q18906" s="42"/>
    </row>
    <row r="18907" spans="1:17" x14ac:dyDescent="0.25">
      <c r="A18907" s="57">
        <v>18903</v>
      </c>
      <c r="L18907" s="59"/>
      <c r="M18907" s="59"/>
      <c r="O18907" s="42"/>
      <c r="P18907" s="42"/>
      <c r="Q18907" s="42"/>
    </row>
    <row r="18908" spans="1:17" x14ac:dyDescent="0.25">
      <c r="A18908" s="57">
        <v>18904</v>
      </c>
      <c r="L18908" s="59"/>
      <c r="M18908" s="59"/>
      <c r="O18908" s="42"/>
      <c r="P18908" s="42"/>
      <c r="Q18908" s="42"/>
    </row>
    <row r="18909" spans="1:17" x14ac:dyDescent="0.25">
      <c r="A18909" s="57">
        <v>18905</v>
      </c>
      <c r="L18909" s="59"/>
      <c r="M18909" s="59"/>
      <c r="O18909" s="42"/>
      <c r="P18909" s="42"/>
      <c r="Q18909" s="42"/>
    </row>
    <row r="18910" spans="1:17" x14ac:dyDescent="0.25">
      <c r="A18910" s="57">
        <v>18906</v>
      </c>
      <c r="L18910" s="59"/>
      <c r="M18910" s="59"/>
      <c r="O18910" s="42"/>
      <c r="P18910" s="42"/>
      <c r="Q18910" s="42"/>
    </row>
    <row r="18911" spans="1:17" x14ac:dyDescent="0.25">
      <c r="A18911" s="57">
        <v>18907</v>
      </c>
      <c r="L18911" s="59"/>
      <c r="M18911" s="59"/>
      <c r="O18911" s="42"/>
      <c r="P18911" s="42"/>
      <c r="Q18911" s="42"/>
    </row>
    <row r="18912" spans="1:17" x14ac:dyDescent="0.25">
      <c r="A18912" s="57">
        <v>18908</v>
      </c>
      <c r="L18912" s="59"/>
      <c r="M18912" s="59"/>
      <c r="O18912" s="42"/>
      <c r="P18912" s="42"/>
      <c r="Q18912" s="42"/>
    </row>
    <row r="18913" spans="1:17" x14ac:dyDescent="0.25">
      <c r="A18913" s="57">
        <v>18909</v>
      </c>
      <c r="L18913" s="59"/>
      <c r="M18913" s="59"/>
      <c r="O18913" s="42"/>
      <c r="P18913" s="42"/>
      <c r="Q18913" s="42"/>
    </row>
    <row r="18914" spans="1:17" x14ac:dyDescent="0.25">
      <c r="A18914" s="57">
        <v>18910</v>
      </c>
      <c r="L18914" s="59"/>
      <c r="M18914" s="59"/>
      <c r="O18914" s="42"/>
      <c r="P18914" s="42"/>
      <c r="Q18914" s="42"/>
    </row>
    <row r="18915" spans="1:17" x14ac:dyDescent="0.25">
      <c r="A18915" s="57">
        <v>18911</v>
      </c>
      <c r="L18915" s="59"/>
      <c r="M18915" s="59"/>
      <c r="O18915" s="42"/>
      <c r="P18915" s="42"/>
      <c r="Q18915" s="42"/>
    </row>
    <row r="18916" spans="1:17" x14ac:dyDescent="0.25">
      <c r="A18916" s="57">
        <v>18912</v>
      </c>
      <c r="L18916" s="59"/>
      <c r="M18916" s="59"/>
      <c r="O18916" s="42"/>
      <c r="P18916" s="42"/>
      <c r="Q18916" s="42"/>
    </row>
    <row r="18917" spans="1:17" x14ac:dyDescent="0.25">
      <c r="A18917" s="57">
        <v>18913</v>
      </c>
      <c r="L18917" s="59"/>
      <c r="M18917" s="59"/>
      <c r="O18917" s="42"/>
      <c r="P18917" s="42"/>
      <c r="Q18917" s="42"/>
    </row>
    <row r="18918" spans="1:17" x14ac:dyDescent="0.25">
      <c r="A18918" s="57">
        <v>18914</v>
      </c>
      <c r="L18918" s="59"/>
      <c r="M18918" s="59"/>
      <c r="O18918" s="42"/>
      <c r="P18918" s="42"/>
      <c r="Q18918" s="42"/>
    </row>
    <row r="18919" spans="1:17" x14ac:dyDescent="0.25">
      <c r="A18919" s="57">
        <v>18915</v>
      </c>
      <c r="L18919" s="59"/>
      <c r="M18919" s="59"/>
      <c r="O18919" s="42"/>
      <c r="P18919" s="42"/>
      <c r="Q18919" s="42"/>
    </row>
    <row r="18920" spans="1:17" x14ac:dyDescent="0.25">
      <c r="A18920" s="57">
        <v>18916</v>
      </c>
      <c r="L18920" s="59"/>
      <c r="M18920" s="59"/>
      <c r="O18920" s="42"/>
      <c r="P18920" s="42"/>
      <c r="Q18920" s="42"/>
    </row>
    <row r="18921" spans="1:17" x14ac:dyDescent="0.25">
      <c r="A18921" s="57">
        <v>18917</v>
      </c>
      <c r="L18921" s="59"/>
      <c r="M18921" s="59"/>
      <c r="O18921" s="42"/>
      <c r="P18921" s="42"/>
      <c r="Q18921" s="42"/>
    </row>
    <row r="18922" spans="1:17" x14ac:dyDescent="0.25">
      <c r="A18922" s="57">
        <v>18918</v>
      </c>
      <c r="L18922" s="59"/>
      <c r="M18922" s="59"/>
      <c r="O18922" s="42"/>
      <c r="P18922" s="42"/>
      <c r="Q18922" s="42"/>
    </row>
    <row r="18923" spans="1:17" x14ac:dyDescent="0.25">
      <c r="A18923" s="57">
        <v>18919</v>
      </c>
      <c r="L18923" s="59"/>
      <c r="M18923" s="59"/>
      <c r="O18923" s="42"/>
      <c r="P18923" s="42"/>
      <c r="Q18923" s="42"/>
    </row>
    <row r="18924" spans="1:17" x14ac:dyDescent="0.25">
      <c r="A18924" s="57">
        <v>18920</v>
      </c>
      <c r="L18924" s="59"/>
      <c r="M18924" s="59"/>
      <c r="O18924" s="42"/>
      <c r="P18924" s="42"/>
      <c r="Q18924" s="42"/>
    </row>
    <row r="18925" spans="1:17" x14ac:dyDescent="0.25">
      <c r="A18925" s="57">
        <v>18921</v>
      </c>
      <c r="L18925" s="59"/>
      <c r="M18925" s="59"/>
      <c r="O18925" s="42"/>
      <c r="P18925" s="42"/>
      <c r="Q18925" s="42"/>
    </row>
    <row r="18926" spans="1:17" x14ac:dyDescent="0.25">
      <c r="A18926" s="57">
        <v>18922</v>
      </c>
      <c r="L18926" s="59"/>
      <c r="M18926" s="59"/>
      <c r="O18926" s="42"/>
      <c r="P18926" s="42"/>
      <c r="Q18926" s="42"/>
    </row>
    <row r="18927" spans="1:17" x14ac:dyDescent="0.25">
      <c r="A18927" s="57">
        <v>18923</v>
      </c>
      <c r="L18927" s="59"/>
      <c r="M18927" s="59"/>
      <c r="O18927" s="42"/>
      <c r="P18927" s="42"/>
      <c r="Q18927" s="42"/>
    </row>
    <row r="18928" spans="1:17" x14ac:dyDescent="0.25">
      <c r="A18928" s="57">
        <v>18924</v>
      </c>
      <c r="L18928" s="59"/>
      <c r="M18928" s="59"/>
      <c r="O18928" s="42"/>
      <c r="P18928" s="42"/>
      <c r="Q18928" s="42"/>
    </row>
    <row r="18929" spans="1:17" x14ac:dyDescent="0.25">
      <c r="A18929" s="57">
        <v>18925</v>
      </c>
      <c r="L18929" s="59"/>
      <c r="M18929" s="59"/>
      <c r="O18929" s="42"/>
      <c r="P18929" s="42"/>
      <c r="Q18929" s="42"/>
    </row>
    <row r="18930" spans="1:17" x14ac:dyDescent="0.25">
      <c r="A18930" s="57">
        <v>18926</v>
      </c>
      <c r="L18930" s="59"/>
      <c r="M18930" s="59"/>
      <c r="O18930" s="42"/>
      <c r="P18930" s="42"/>
      <c r="Q18930" s="42"/>
    </row>
    <row r="18931" spans="1:17" x14ac:dyDescent="0.25">
      <c r="A18931" s="57">
        <v>18927</v>
      </c>
      <c r="L18931" s="59"/>
      <c r="M18931" s="59"/>
      <c r="O18931" s="42"/>
      <c r="P18931" s="42"/>
      <c r="Q18931" s="42"/>
    </row>
    <row r="18932" spans="1:17" x14ac:dyDescent="0.25">
      <c r="A18932" s="57">
        <v>18928</v>
      </c>
      <c r="L18932" s="59"/>
      <c r="M18932" s="59"/>
      <c r="O18932" s="42"/>
      <c r="P18932" s="42"/>
      <c r="Q18932" s="42"/>
    </row>
    <row r="18933" spans="1:17" x14ac:dyDescent="0.25">
      <c r="A18933" s="57">
        <v>18929</v>
      </c>
      <c r="L18933" s="59"/>
      <c r="M18933" s="59"/>
      <c r="O18933" s="42"/>
      <c r="P18933" s="42"/>
      <c r="Q18933" s="42"/>
    </row>
    <row r="18934" spans="1:17" x14ac:dyDescent="0.25">
      <c r="A18934" s="57">
        <v>18930</v>
      </c>
      <c r="L18934" s="59"/>
      <c r="M18934" s="59"/>
      <c r="O18934" s="42"/>
      <c r="P18934" s="42"/>
      <c r="Q18934" s="42"/>
    </row>
    <row r="18935" spans="1:17" x14ac:dyDescent="0.25">
      <c r="A18935" s="57">
        <v>18931</v>
      </c>
      <c r="L18935" s="59"/>
      <c r="M18935" s="59"/>
      <c r="O18935" s="42"/>
      <c r="P18935" s="42"/>
      <c r="Q18935" s="42"/>
    </row>
    <row r="18936" spans="1:17" x14ac:dyDescent="0.25">
      <c r="A18936" s="57">
        <v>18932</v>
      </c>
      <c r="L18936" s="59"/>
      <c r="M18936" s="59"/>
      <c r="O18936" s="42"/>
      <c r="P18936" s="42"/>
      <c r="Q18936" s="42"/>
    </row>
    <row r="18937" spans="1:17" x14ac:dyDescent="0.25">
      <c r="A18937" s="57">
        <v>18933</v>
      </c>
      <c r="L18937" s="59"/>
      <c r="M18937" s="59"/>
      <c r="O18937" s="42"/>
      <c r="P18937" s="42"/>
      <c r="Q18937" s="42"/>
    </row>
    <row r="18938" spans="1:17" x14ac:dyDescent="0.25">
      <c r="A18938" s="57">
        <v>18934</v>
      </c>
      <c r="L18938" s="59"/>
      <c r="M18938" s="59"/>
      <c r="O18938" s="42"/>
      <c r="P18938" s="42"/>
      <c r="Q18938" s="42"/>
    </row>
    <row r="18939" spans="1:17" x14ac:dyDescent="0.25">
      <c r="A18939" s="57">
        <v>18935</v>
      </c>
      <c r="L18939" s="59"/>
      <c r="M18939" s="59"/>
      <c r="O18939" s="42"/>
      <c r="P18939" s="42"/>
      <c r="Q18939" s="42"/>
    </row>
    <row r="18940" spans="1:17" x14ac:dyDescent="0.25">
      <c r="A18940" s="57">
        <v>18936</v>
      </c>
      <c r="L18940" s="59"/>
      <c r="M18940" s="59"/>
      <c r="O18940" s="42"/>
      <c r="P18940" s="42"/>
      <c r="Q18940" s="42"/>
    </row>
    <row r="18941" spans="1:17" x14ac:dyDescent="0.25">
      <c r="A18941" s="57">
        <v>18937</v>
      </c>
      <c r="L18941" s="59"/>
      <c r="M18941" s="59"/>
      <c r="O18941" s="42"/>
      <c r="P18941" s="42"/>
      <c r="Q18941" s="42"/>
    </row>
    <row r="18942" spans="1:17" x14ac:dyDescent="0.25">
      <c r="A18942" s="57">
        <v>18938</v>
      </c>
      <c r="L18942" s="59"/>
      <c r="M18942" s="59"/>
      <c r="O18942" s="42"/>
      <c r="P18942" s="42"/>
      <c r="Q18942" s="42"/>
    </row>
    <row r="18943" spans="1:17" x14ac:dyDescent="0.25">
      <c r="A18943" s="57">
        <v>18939</v>
      </c>
      <c r="L18943" s="59"/>
      <c r="M18943" s="59"/>
      <c r="O18943" s="42"/>
      <c r="P18943" s="42"/>
      <c r="Q18943" s="42"/>
    </row>
    <row r="18944" spans="1:17" x14ac:dyDescent="0.25">
      <c r="A18944" s="57">
        <v>18940</v>
      </c>
      <c r="L18944" s="59"/>
      <c r="M18944" s="59"/>
      <c r="O18944" s="42"/>
      <c r="P18944" s="42"/>
      <c r="Q18944" s="42"/>
    </row>
    <row r="18945" spans="1:17" x14ac:dyDescent="0.25">
      <c r="A18945" s="57">
        <v>18941</v>
      </c>
      <c r="L18945" s="59"/>
      <c r="M18945" s="59"/>
      <c r="O18945" s="42"/>
      <c r="P18945" s="42"/>
      <c r="Q18945" s="42"/>
    </row>
    <row r="18946" spans="1:17" x14ac:dyDescent="0.25">
      <c r="A18946" s="57">
        <v>18942</v>
      </c>
      <c r="L18946" s="59"/>
      <c r="M18946" s="59"/>
      <c r="O18946" s="42"/>
      <c r="P18946" s="42"/>
      <c r="Q18946" s="42"/>
    </row>
    <row r="18947" spans="1:17" x14ac:dyDescent="0.25">
      <c r="A18947" s="57">
        <v>18943</v>
      </c>
      <c r="L18947" s="59"/>
      <c r="M18947" s="59"/>
      <c r="O18947" s="42"/>
      <c r="P18947" s="42"/>
      <c r="Q18947" s="42"/>
    </row>
    <row r="18948" spans="1:17" x14ac:dyDescent="0.25">
      <c r="A18948" s="57">
        <v>18944</v>
      </c>
      <c r="L18948" s="59"/>
      <c r="M18948" s="59"/>
      <c r="O18948" s="42"/>
      <c r="P18948" s="42"/>
      <c r="Q18948" s="42"/>
    </row>
    <row r="18949" spans="1:17" x14ac:dyDescent="0.25">
      <c r="A18949" s="57">
        <v>18945</v>
      </c>
      <c r="L18949" s="59"/>
      <c r="M18949" s="59"/>
      <c r="O18949" s="42"/>
      <c r="P18949" s="42"/>
      <c r="Q18949" s="42"/>
    </row>
    <row r="18950" spans="1:17" x14ac:dyDescent="0.25">
      <c r="A18950" s="57">
        <v>18946</v>
      </c>
      <c r="L18950" s="59"/>
      <c r="M18950" s="59"/>
      <c r="O18950" s="42"/>
      <c r="P18950" s="42"/>
      <c r="Q18950" s="42"/>
    </row>
    <row r="18951" spans="1:17" x14ac:dyDescent="0.25">
      <c r="A18951" s="57">
        <v>18947</v>
      </c>
      <c r="L18951" s="59"/>
      <c r="M18951" s="59"/>
      <c r="O18951" s="42"/>
      <c r="P18951" s="42"/>
      <c r="Q18951" s="42"/>
    </row>
    <row r="18952" spans="1:17" x14ac:dyDescent="0.25">
      <c r="A18952" s="57">
        <v>18948</v>
      </c>
      <c r="L18952" s="59"/>
      <c r="M18952" s="59"/>
      <c r="O18952" s="42"/>
      <c r="P18952" s="42"/>
      <c r="Q18952" s="42"/>
    </row>
    <row r="18953" spans="1:17" x14ac:dyDescent="0.25">
      <c r="A18953" s="57">
        <v>18949</v>
      </c>
      <c r="L18953" s="59"/>
      <c r="M18953" s="59"/>
      <c r="O18953" s="42"/>
      <c r="P18953" s="42"/>
      <c r="Q18953" s="42"/>
    </row>
    <row r="18954" spans="1:17" x14ac:dyDescent="0.25">
      <c r="A18954" s="57">
        <v>18950</v>
      </c>
      <c r="L18954" s="59"/>
      <c r="M18954" s="59"/>
      <c r="O18954" s="42"/>
      <c r="P18954" s="42"/>
      <c r="Q18954" s="42"/>
    </row>
    <row r="18955" spans="1:17" x14ac:dyDescent="0.25">
      <c r="A18955" s="57">
        <v>18951</v>
      </c>
      <c r="L18955" s="59"/>
      <c r="M18955" s="59"/>
      <c r="O18955" s="42"/>
      <c r="P18955" s="42"/>
      <c r="Q18955" s="42"/>
    </row>
    <row r="18956" spans="1:17" x14ac:dyDescent="0.25">
      <c r="A18956" s="57">
        <v>18952</v>
      </c>
      <c r="L18956" s="59"/>
      <c r="M18956" s="59"/>
      <c r="O18956" s="42"/>
      <c r="P18956" s="42"/>
      <c r="Q18956" s="42"/>
    </row>
    <row r="18957" spans="1:17" x14ac:dyDescent="0.25">
      <c r="A18957" s="57">
        <v>18953</v>
      </c>
      <c r="L18957" s="59"/>
      <c r="M18957" s="59"/>
      <c r="O18957" s="42"/>
      <c r="P18957" s="42"/>
      <c r="Q18957" s="42"/>
    </row>
    <row r="18958" spans="1:17" x14ac:dyDescent="0.25">
      <c r="A18958" s="57">
        <v>18954</v>
      </c>
      <c r="L18958" s="59"/>
      <c r="M18958" s="59"/>
      <c r="O18958" s="42"/>
      <c r="P18958" s="42"/>
      <c r="Q18958" s="42"/>
    </row>
    <row r="18959" spans="1:17" x14ac:dyDescent="0.25">
      <c r="A18959" s="57">
        <v>18955</v>
      </c>
      <c r="L18959" s="59"/>
      <c r="M18959" s="59"/>
      <c r="O18959" s="42"/>
      <c r="P18959" s="42"/>
      <c r="Q18959" s="42"/>
    </row>
    <row r="18960" spans="1:17" x14ac:dyDescent="0.25">
      <c r="A18960" s="57">
        <v>18956</v>
      </c>
      <c r="L18960" s="59"/>
      <c r="M18960" s="59"/>
      <c r="O18960" s="42"/>
      <c r="P18960" s="42"/>
      <c r="Q18960" s="42"/>
    </row>
    <row r="18961" spans="1:17" x14ac:dyDescent="0.25">
      <c r="A18961" s="57">
        <v>18957</v>
      </c>
      <c r="L18961" s="59"/>
      <c r="M18961" s="59"/>
      <c r="O18961" s="42"/>
      <c r="P18961" s="42"/>
      <c r="Q18961" s="42"/>
    </row>
    <row r="18962" spans="1:17" x14ac:dyDescent="0.25">
      <c r="A18962" s="57">
        <v>18958</v>
      </c>
      <c r="L18962" s="59"/>
      <c r="M18962" s="59"/>
      <c r="O18962" s="42"/>
      <c r="P18962" s="42"/>
      <c r="Q18962" s="42"/>
    </row>
    <row r="18963" spans="1:17" x14ac:dyDescent="0.25">
      <c r="A18963" s="57">
        <v>18959</v>
      </c>
      <c r="L18963" s="59"/>
      <c r="M18963" s="59"/>
      <c r="O18963" s="42"/>
      <c r="P18963" s="42"/>
      <c r="Q18963" s="42"/>
    </row>
    <row r="18964" spans="1:17" x14ac:dyDescent="0.25">
      <c r="A18964" s="57">
        <v>18960</v>
      </c>
      <c r="L18964" s="59"/>
      <c r="M18964" s="59"/>
      <c r="O18964" s="42"/>
      <c r="P18964" s="42"/>
      <c r="Q18964" s="42"/>
    </row>
    <row r="18965" spans="1:17" x14ac:dyDescent="0.25">
      <c r="A18965" s="57">
        <v>18961</v>
      </c>
      <c r="L18965" s="59"/>
      <c r="M18965" s="59"/>
      <c r="O18965" s="42"/>
      <c r="P18965" s="42"/>
      <c r="Q18965" s="42"/>
    </row>
    <row r="18966" spans="1:17" x14ac:dyDescent="0.25">
      <c r="A18966" s="57">
        <v>18962</v>
      </c>
      <c r="L18966" s="59"/>
      <c r="M18966" s="59"/>
      <c r="O18966" s="42"/>
      <c r="P18966" s="42"/>
      <c r="Q18966" s="42"/>
    </row>
    <row r="18967" spans="1:17" x14ac:dyDescent="0.25">
      <c r="A18967" s="57">
        <v>18963</v>
      </c>
      <c r="L18967" s="59"/>
      <c r="M18967" s="59"/>
      <c r="O18967" s="42"/>
      <c r="P18967" s="42"/>
      <c r="Q18967" s="42"/>
    </row>
    <row r="18968" spans="1:17" x14ac:dyDescent="0.25">
      <c r="A18968" s="57">
        <v>18964</v>
      </c>
      <c r="L18968" s="59"/>
      <c r="M18968" s="59"/>
      <c r="O18968" s="42"/>
      <c r="P18968" s="42"/>
      <c r="Q18968" s="42"/>
    </row>
    <row r="18969" spans="1:17" x14ac:dyDescent="0.25">
      <c r="A18969" s="57">
        <v>18965</v>
      </c>
      <c r="L18969" s="59"/>
      <c r="M18969" s="59"/>
      <c r="O18969" s="42"/>
      <c r="P18969" s="42"/>
      <c r="Q18969" s="42"/>
    </row>
    <row r="18970" spans="1:17" x14ac:dyDescent="0.25">
      <c r="A18970" s="57">
        <v>18966</v>
      </c>
      <c r="L18970" s="59"/>
      <c r="M18970" s="59"/>
      <c r="O18970" s="42"/>
      <c r="P18970" s="42"/>
      <c r="Q18970" s="42"/>
    </row>
    <row r="18971" spans="1:17" x14ac:dyDescent="0.25">
      <c r="A18971" s="57">
        <v>18967</v>
      </c>
      <c r="L18971" s="59"/>
      <c r="M18971" s="59"/>
      <c r="O18971" s="42"/>
      <c r="P18971" s="42"/>
      <c r="Q18971" s="42"/>
    </row>
    <row r="18972" spans="1:17" x14ac:dyDescent="0.25">
      <c r="A18972" s="57">
        <v>18968</v>
      </c>
      <c r="L18972" s="59"/>
      <c r="M18972" s="59"/>
      <c r="O18972" s="42"/>
      <c r="P18972" s="42"/>
      <c r="Q18972" s="42"/>
    </row>
    <row r="18973" spans="1:17" x14ac:dyDescent="0.25">
      <c r="A18973" s="57">
        <v>18969</v>
      </c>
      <c r="L18973" s="59"/>
      <c r="M18973" s="59"/>
      <c r="O18973" s="42"/>
      <c r="P18973" s="42"/>
      <c r="Q18973" s="42"/>
    </row>
    <row r="18974" spans="1:17" x14ac:dyDescent="0.25">
      <c r="A18974" s="57">
        <v>18970</v>
      </c>
      <c r="L18974" s="59"/>
      <c r="M18974" s="59"/>
      <c r="O18974" s="42"/>
      <c r="P18974" s="42"/>
      <c r="Q18974" s="42"/>
    </row>
    <row r="18975" spans="1:17" x14ac:dyDescent="0.25">
      <c r="A18975" s="57">
        <v>18971</v>
      </c>
      <c r="L18975" s="59"/>
      <c r="M18975" s="59"/>
      <c r="O18975" s="42"/>
      <c r="P18975" s="42"/>
      <c r="Q18975" s="42"/>
    </row>
    <row r="18976" spans="1:17" x14ac:dyDescent="0.25">
      <c r="A18976" s="57">
        <v>18972</v>
      </c>
      <c r="L18976" s="59"/>
      <c r="M18976" s="59"/>
      <c r="O18976" s="42"/>
      <c r="P18976" s="42"/>
      <c r="Q18976" s="42"/>
    </row>
    <row r="18977" spans="1:17" x14ac:dyDescent="0.25">
      <c r="A18977" s="57">
        <v>18973</v>
      </c>
      <c r="L18977" s="59"/>
      <c r="M18977" s="59"/>
      <c r="O18977" s="42"/>
      <c r="P18977" s="42"/>
      <c r="Q18977" s="42"/>
    </row>
    <row r="18978" spans="1:17" x14ac:dyDescent="0.25">
      <c r="A18978" s="57">
        <v>18974</v>
      </c>
      <c r="L18978" s="59"/>
      <c r="M18978" s="59"/>
      <c r="O18978" s="42"/>
      <c r="P18978" s="42"/>
      <c r="Q18978" s="42"/>
    </row>
    <row r="18979" spans="1:17" x14ac:dyDescent="0.25">
      <c r="A18979" s="57">
        <v>18975</v>
      </c>
      <c r="L18979" s="59"/>
      <c r="M18979" s="59"/>
      <c r="O18979" s="42"/>
      <c r="P18979" s="42"/>
      <c r="Q18979" s="42"/>
    </row>
    <row r="18980" spans="1:17" x14ac:dyDescent="0.25">
      <c r="A18980" s="57">
        <v>18976</v>
      </c>
      <c r="L18980" s="59"/>
      <c r="M18980" s="59"/>
      <c r="O18980" s="42"/>
      <c r="P18980" s="42"/>
      <c r="Q18980" s="42"/>
    </row>
    <row r="18981" spans="1:17" x14ac:dyDescent="0.25">
      <c r="A18981" s="57">
        <v>18977</v>
      </c>
      <c r="L18981" s="59"/>
      <c r="M18981" s="59"/>
      <c r="O18981" s="42"/>
      <c r="P18981" s="42"/>
      <c r="Q18981" s="42"/>
    </row>
    <row r="18982" spans="1:17" x14ac:dyDescent="0.25">
      <c r="A18982" s="57">
        <v>18978</v>
      </c>
      <c r="L18982" s="59"/>
      <c r="M18982" s="59"/>
      <c r="O18982" s="42"/>
      <c r="P18982" s="42"/>
      <c r="Q18982" s="42"/>
    </row>
    <row r="18983" spans="1:17" x14ac:dyDescent="0.25">
      <c r="A18983" s="57">
        <v>18979</v>
      </c>
      <c r="L18983" s="59"/>
      <c r="M18983" s="59"/>
      <c r="O18983" s="42"/>
      <c r="P18983" s="42"/>
      <c r="Q18983" s="42"/>
    </row>
    <row r="18984" spans="1:17" x14ac:dyDescent="0.25">
      <c r="A18984" s="57">
        <v>18980</v>
      </c>
      <c r="L18984" s="59"/>
      <c r="M18984" s="59"/>
      <c r="O18984" s="42"/>
      <c r="P18984" s="42"/>
      <c r="Q18984" s="42"/>
    </row>
    <row r="18985" spans="1:17" x14ac:dyDescent="0.25">
      <c r="A18985" s="57">
        <v>18981</v>
      </c>
      <c r="L18985" s="59"/>
      <c r="M18985" s="59"/>
      <c r="O18985" s="42"/>
      <c r="P18985" s="42"/>
      <c r="Q18985" s="42"/>
    </row>
    <row r="18986" spans="1:17" x14ac:dyDescent="0.25">
      <c r="A18986" s="57">
        <v>18982</v>
      </c>
      <c r="L18986" s="59"/>
      <c r="M18986" s="59"/>
      <c r="O18986" s="42"/>
      <c r="P18986" s="42"/>
      <c r="Q18986" s="42"/>
    </row>
    <row r="18987" spans="1:17" x14ac:dyDescent="0.25">
      <c r="A18987" s="57">
        <v>18983</v>
      </c>
      <c r="L18987" s="59"/>
      <c r="M18987" s="59"/>
      <c r="O18987" s="42"/>
      <c r="P18987" s="42"/>
      <c r="Q18987" s="42"/>
    </row>
    <row r="18988" spans="1:17" x14ac:dyDescent="0.25">
      <c r="A18988" s="57">
        <v>18984</v>
      </c>
      <c r="L18988" s="59"/>
      <c r="M18988" s="59"/>
      <c r="O18988" s="42"/>
      <c r="P18988" s="42"/>
      <c r="Q18988" s="42"/>
    </row>
    <row r="18989" spans="1:17" x14ac:dyDescent="0.25">
      <c r="A18989" s="57">
        <v>18985</v>
      </c>
      <c r="L18989" s="59"/>
      <c r="M18989" s="59"/>
      <c r="O18989" s="42"/>
      <c r="P18989" s="42"/>
      <c r="Q18989" s="42"/>
    </row>
    <row r="18990" spans="1:17" x14ac:dyDescent="0.25">
      <c r="A18990" s="57">
        <v>18986</v>
      </c>
      <c r="L18990" s="59"/>
      <c r="M18990" s="59"/>
      <c r="O18990" s="42"/>
      <c r="P18990" s="42"/>
      <c r="Q18990" s="42"/>
    </row>
    <row r="18991" spans="1:17" x14ac:dyDescent="0.25">
      <c r="A18991" s="57">
        <v>18987</v>
      </c>
      <c r="L18991" s="59"/>
      <c r="M18991" s="59"/>
      <c r="O18991" s="42"/>
      <c r="P18991" s="42"/>
      <c r="Q18991" s="42"/>
    </row>
    <row r="18992" spans="1:17" x14ac:dyDescent="0.25">
      <c r="A18992" s="57">
        <v>18988</v>
      </c>
      <c r="L18992" s="59"/>
      <c r="M18992" s="59"/>
      <c r="O18992" s="42"/>
      <c r="P18992" s="42"/>
      <c r="Q18992" s="42"/>
    </row>
    <row r="18993" spans="1:17" x14ac:dyDescent="0.25">
      <c r="A18993" s="57">
        <v>18989</v>
      </c>
      <c r="L18993" s="59"/>
      <c r="M18993" s="59"/>
      <c r="O18993" s="42"/>
      <c r="P18993" s="42"/>
      <c r="Q18993" s="42"/>
    </row>
    <row r="18994" spans="1:17" x14ac:dyDescent="0.25">
      <c r="A18994" s="57">
        <v>18990</v>
      </c>
      <c r="L18994" s="59"/>
      <c r="M18994" s="59"/>
      <c r="O18994" s="42"/>
      <c r="P18994" s="42"/>
      <c r="Q18994" s="42"/>
    </row>
    <row r="18995" spans="1:17" x14ac:dyDescent="0.25">
      <c r="A18995" s="57">
        <v>18991</v>
      </c>
      <c r="L18995" s="59"/>
      <c r="M18995" s="59"/>
      <c r="O18995" s="42"/>
      <c r="P18995" s="42"/>
      <c r="Q18995" s="42"/>
    </row>
    <row r="18996" spans="1:17" x14ac:dyDescent="0.25">
      <c r="A18996" s="57">
        <v>18992</v>
      </c>
      <c r="L18996" s="59"/>
      <c r="M18996" s="59"/>
      <c r="O18996" s="42"/>
      <c r="P18996" s="42"/>
      <c r="Q18996" s="42"/>
    </row>
    <row r="18997" spans="1:17" x14ac:dyDescent="0.25">
      <c r="A18997" s="57">
        <v>18993</v>
      </c>
      <c r="L18997" s="59"/>
      <c r="M18997" s="59"/>
      <c r="O18997" s="42"/>
      <c r="P18997" s="42"/>
      <c r="Q18997" s="42"/>
    </row>
    <row r="18998" spans="1:17" x14ac:dyDescent="0.25">
      <c r="A18998" s="57">
        <v>18994</v>
      </c>
      <c r="L18998" s="59"/>
      <c r="M18998" s="59"/>
      <c r="O18998" s="42"/>
      <c r="P18998" s="42"/>
      <c r="Q18998" s="42"/>
    </row>
    <row r="18999" spans="1:17" x14ac:dyDescent="0.25">
      <c r="A18999" s="57">
        <v>18995</v>
      </c>
      <c r="L18999" s="59"/>
      <c r="M18999" s="59"/>
      <c r="O18999" s="42"/>
      <c r="P18999" s="42"/>
      <c r="Q18999" s="42"/>
    </row>
    <row r="19000" spans="1:17" x14ac:dyDescent="0.25">
      <c r="A19000" s="57">
        <v>18996</v>
      </c>
      <c r="L19000" s="59"/>
      <c r="M19000" s="59"/>
      <c r="O19000" s="42"/>
      <c r="P19000" s="42"/>
      <c r="Q19000" s="42"/>
    </row>
    <row r="19001" spans="1:17" x14ac:dyDescent="0.25">
      <c r="A19001" s="57">
        <v>18997</v>
      </c>
      <c r="L19001" s="59"/>
      <c r="M19001" s="59"/>
      <c r="O19001" s="42"/>
      <c r="P19001" s="42"/>
      <c r="Q19001" s="42"/>
    </row>
    <row r="19002" spans="1:17" x14ac:dyDescent="0.25">
      <c r="A19002" s="57">
        <v>18998</v>
      </c>
      <c r="L19002" s="59"/>
      <c r="M19002" s="59"/>
      <c r="O19002" s="42"/>
      <c r="P19002" s="42"/>
      <c r="Q19002" s="42"/>
    </row>
    <row r="19003" spans="1:17" x14ac:dyDescent="0.25">
      <c r="A19003" s="57">
        <v>18999</v>
      </c>
      <c r="L19003" s="59"/>
      <c r="M19003" s="59"/>
      <c r="O19003" s="42"/>
      <c r="P19003" s="42"/>
      <c r="Q19003" s="42"/>
    </row>
    <row r="19004" spans="1:17" x14ac:dyDescent="0.25">
      <c r="A19004" s="57">
        <v>19000</v>
      </c>
      <c r="L19004" s="59"/>
      <c r="M19004" s="59"/>
      <c r="O19004" s="42"/>
      <c r="P19004" s="42"/>
      <c r="Q19004" s="42"/>
    </row>
    <row r="19005" spans="1:17" x14ac:dyDescent="0.25">
      <c r="A19005" s="57">
        <v>19001</v>
      </c>
      <c r="L19005" s="59"/>
      <c r="M19005" s="59"/>
      <c r="O19005" s="42"/>
      <c r="P19005" s="42"/>
      <c r="Q19005" s="42"/>
    </row>
    <row r="19006" spans="1:17" x14ac:dyDescent="0.25">
      <c r="A19006" s="57">
        <v>19002</v>
      </c>
      <c r="L19006" s="59"/>
      <c r="M19006" s="59"/>
      <c r="O19006" s="42"/>
      <c r="P19006" s="42"/>
      <c r="Q19006" s="42"/>
    </row>
    <row r="19007" spans="1:17" x14ac:dyDescent="0.25">
      <c r="A19007" s="57">
        <v>19003</v>
      </c>
      <c r="L19007" s="59"/>
      <c r="M19007" s="59"/>
      <c r="O19007" s="42"/>
      <c r="P19007" s="42"/>
      <c r="Q19007" s="42"/>
    </row>
    <row r="19008" spans="1:17" x14ac:dyDescent="0.25">
      <c r="A19008" s="57">
        <v>19004</v>
      </c>
      <c r="L19008" s="59"/>
      <c r="M19008" s="59"/>
      <c r="O19008" s="42"/>
      <c r="P19008" s="42"/>
      <c r="Q19008" s="42"/>
    </row>
    <row r="19009" spans="1:17" x14ac:dyDescent="0.25">
      <c r="A19009" s="57">
        <v>19005</v>
      </c>
      <c r="L19009" s="59"/>
      <c r="M19009" s="59"/>
      <c r="O19009" s="42"/>
      <c r="P19009" s="42"/>
      <c r="Q19009" s="42"/>
    </row>
    <row r="19010" spans="1:17" x14ac:dyDescent="0.25">
      <c r="A19010" s="57">
        <v>19006</v>
      </c>
      <c r="L19010" s="59"/>
      <c r="M19010" s="59"/>
      <c r="O19010" s="42"/>
      <c r="P19010" s="42"/>
      <c r="Q19010" s="42"/>
    </row>
    <row r="19011" spans="1:17" x14ac:dyDescent="0.25">
      <c r="A19011" s="57">
        <v>19007</v>
      </c>
      <c r="L19011" s="59"/>
      <c r="M19011" s="59"/>
      <c r="O19011" s="42"/>
      <c r="P19011" s="42"/>
      <c r="Q19011" s="42"/>
    </row>
    <row r="19012" spans="1:17" x14ac:dyDescent="0.25">
      <c r="A19012" s="57">
        <v>19008</v>
      </c>
      <c r="L19012" s="59"/>
      <c r="M19012" s="59"/>
      <c r="O19012" s="42"/>
      <c r="P19012" s="42"/>
      <c r="Q19012" s="42"/>
    </row>
    <row r="19013" spans="1:17" x14ac:dyDescent="0.25">
      <c r="A19013" s="57">
        <v>19009</v>
      </c>
      <c r="L19013" s="59"/>
      <c r="M19013" s="59"/>
      <c r="O19013" s="42"/>
      <c r="P19013" s="42"/>
      <c r="Q19013" s="42"/>
    </row>
    <row r="19014" spans="1:17" x14ac:dyDescent="0.25">
      <c r="A19014" s="57">
        <v>19010</v>
      </c>
      <c r="L19014" s="59"/>
      <c r="M19014" s="59"/>
      <c r="O19014" s="42"/>
      <c r="P19014" s="42"/>
      <c r="Q19014" s="42"/>
    </row>
    <row r="19015" spans="1:17" x14ac:dyDescent="0.25">
      <c r="A19015" s="57">
        <v>19011</v>
      </c>
      <c r="L19015" s="59"/>
      <c r="M19015" s="59"/>
      <c r="O19015" s="42"/>
      <c r="P19015" s="42"/>
      <c r="Q19015" s="42"/>
    </row>
    <row r="19016" spans="1:17" x14ac:dyDescent="0.25">
      <c r="A19016" s="57">
        <v>19012</v>
      </c>
      <c r="L19016" s="59"/>
      <c r="M19016" s="59"/>
      <c r="O19016" s="42"/>
      <c r="P19016" s="42"/>
      <c r="Q19016" s="42"/>
    </row>
    <row r="19017" spans="1:17" x14ac:dyDescent="0.25">
      <c r="A19017" s="57">
        <v>19013</v>
      </c>
      <c r="L19017" s="59"/>
      <c r="M19017" s="59"/>
      <c r="O19017" s="42"/>
      <c r="P19017" s="42"/>
      <c r="Q19017" s="42"/>
    </row>
    <row r="19018" spans="1:17" x14ac:dyDescent="0.25">
      <c r="A19018" s="57">
        <v>19014</v>
      </c>
      <c r="L19018" s="59"/>
      <c r="M19018" s="59"/>
      <c r="O19018" s="42"/>
      <c r="P19018" s="42"/>
      <c r="Q19018" s="42"/>
    </row>
    <row r="19019" spans="1:17" x14ac:dyDescent="0.25">
      <c r="A19019" s="57">
        <v>19015</v>
      </c>
      <c r="L19019" s="59"/>
      <c r="M19019" s="59"/>
      <c r="O19019" s="42"/>
      <c r="P19019" s="42"/>
      <c r="Q19019" s="42"/>
    </row>
    <row r="19020" spans="1:17" x14ac:dyDescent="0.25">
      <c r="A19020" s="57">
        <v>19016</v>
      </c>
      <c r="L19020" s="59"/>
      <c r="M19020" s="59"/>
      <c r="O19020" s="42"/>
      <c r="P19020" s="42"/>
      <c r="Q19020" s="42"/>
    </row>
    <row r="19021" spans="1:17" x14ac:dyDescent="0.25">
      <c r="A19021" s="57">
        <v>19017</v>
      </c>
      <c r="L19021" s="59"/>
      <c r="M19021" s="59"/>
      <c r="O19021" s="42"/>
      <c r="P19021" s="42"/>
      <c r="Q19021" s="42"/>
    </row>
    <row r="19022" spans="1:17" x14ac:dyDescent="0.25">
      <c r="A19022" s="57">
        <v>19018</v>
      </c>
      <c r="L19022" s="59"/>
      <c r="M19022" s="59"/>
      <c r="O19022" s="42"/>
      <c r="P19022" s="42"/>
      <c r="Q19022" s="42"/>
    </row>
    <row r="19023" spans="1:17" x14ac:dyDescent="0.25">
      <c r="A19023" s="57">
        <v>19019</v>
      </c>
      <c r="L19023" s="59"/>
      <c r="M19023" s="59"/>
      <c r="O19023" s="42"/>
      <c r="P19023" s="42"/>
      <c r="Q19023" s="42"/>
    </row>
    <row r="19024" spans="1:17" x14ac:dyDescent="0.25">
      <c r="A19024" s="57">
        <v>19020</v>
      </c>
      <c r="L19024" s="59"/>
      <c r="M19024" s="59"/>
      <c r="O19024" s="42"/>
      <c r="P19024" s="42"/>
      <c r="Q19024" s="42"/>
    </row>
    <row r="19025" spans="1:17" x14ac:dyDescent="0.25">
      <c r="A19025" s="57">
        <v>19021</v>
      </c>
      <c r="L19025" s="59"/>
      <c r="M19025" s="59"/>
      <c r="O19025" s="42"/>
      <c r="P19025" s="42"/>
      <c r="Q19025" s="42"/>
    </row>
    <row r="19026" spans="1:17" x14ac:dyDescent="0.25">
      <c r="A19026" s="57">
        <v>19022</v>
      </c>
      <c r="L19026" s="59"/>
      <c r="M19026" s="59"/>
      <c r="O19026" s="42"/>
      <c r="P19026" s="42"/>
      <c r="Q19026" s="42"/>
    </row>
    <row r="19027" spans="1:17" x14ac:dyDescent="0.25">
      <c r="A19027" s="57">
        <v>19023</v>
      </c>
      <c r="L19027" s="59"/>
      <c r="M19027" s="59"/>
      <c r="O19027" s="42"/>
      <c r="P19027" s="42"/>
      <c r="Q19027" s="42"/>
    </row>
    <row r="19028" spans="1:17" x14ac:dyDescent="0.25">
      <c r="A19028" s="57">
        <v>19024</v>
      </c>
      <c r="L19028" s="59"/>
      <c r="M19028" s="59"/>
      <c r="O19028" s="42"/>
      <c r="P19028" s="42"/>
      <c r="Q19028" s="42"/>
    </row>
    <row r="19029" spans="1:17" x14ac:dyDescent="0.25">
      <c r="A19029" s="57">
        <v>19025</v>
      </c>
      <c r="L19029" s="59"/>
      <c r="M19029" s="59"/>
      <c r="O19029" s="42"/>
      <c r="P19029" s="42"/>
      <c r="Q19029" s="42"/>
    </row>
    <row r="19030" spans="1:17" x14ac:dyDescent="0.25">
      <c r="A19030" s="57">
        <v>19026</v>
      </c>
      <c r="L19030" s="59"/>
      <c r="M19030" s="59"/>
      <c r="O19030" s="42"/>
      <c r="P19030" s="42"/>
      <c r="Q19030" s="42"/>
    </row>
    <row r="19031" spans="1:17" x14ac:dyDescent="0.25">
      <c r="A19031" s="57">
        <v>19027</v>
      </c>
      <c r="L19031" s="59"/>
      <c r="M19031" s="59"/>
      <c r="O19031" s="42"/>
      <c r="P19031" s="42"/>
      <c r="Q19031" s="42"/>
    </row>
    <row r="19032" spans="1:17" x14ac:dyDescent="0.25">
      <c r="A19032" s="57">
        <v>19028</v>
      </c>
      <c r="L19032" s="59"/>
      <c r="M19032" s="59"/>
      <c r="O19032" s="42"/>
      <c r="P19032" s="42"/>
      <c r="Q19032" s="42"/>
    </row>
    <row r="19033" spans="1:17" x14ac:dyDescent="0.25">
      <c r="A19033" s="57">
        <v>19029</v>
      </c>
      <c r="L19033" s="59"/>
      <c r="M19033" s="59"/>
      <c r="O19033" s="42"/>
      <c r="P19033" s="42"/>
      <c r="Q19033" s="42"/>
    </row>
    <row r="19034" spans="1:17" x14ac:dyDescent="0.25">
      <c r="A19034" s="57">
        <v>19030</v>
      </c>
      <c r="L19034" s="59"/>
      <c r="M19034" s="59"/>
      <c r="O19034" s="42"/>
      <c r="P19034" s="42"/>
      <c r="Q19034" s="42"/>
    </row>
    <row r="19035" spans="1:17" x14ac:dyDescent="0.25">
      <c r="A19035" s="57">
        <v>19031</v>
      </c>
      <c r="L19035" s="59"/>
      <c r="M19035" s="59"/>
      <c r="O19035" s="42"/>
      <c r="P19035" s="42"/>
      <c r="Q19035" s="42"/>
    </row>
    <row r="19036" spans="1:17" x14ac:dyDescent="0.25">
      <c r="A19036" s="57">
        <v>19032</v>
      </c>
      <c r="L19036" s="59"/>
      <c r="M19036" s="59"/>
      <c r="O19036" s="42"/>
      <c r="P19036" s="42"/>
      <c r="Q19036" s="42"/>
    </row>
    <row r="19037" spans="1:17" x14ac:dyDescent="0.25">
      <c r="A19037" s="57">
        <v>19033</v>
      </c>
      <c r="L19037" s="59"/>
      <c r="M19037" s="59"/>
      <c r="O19037" s="42"/>
      <c r="P19037" s="42"/>
      <c r="Q19037" s="42"/>
    </row>
    <row r="19038" spans="1:17" x14ac:dyDescent="0.25">
      <c r="A19038" s="57">
        <v>19034</v>
      </c>
      <c r="L19038" s="59"/>
      <c r="M19038" s="59"/>
      <c r="O19038" s="42"/>
      <c r="P19038" s="42"/>
      <c r="Q19038" s="42"/>
    </row>
    <row r="19039" spans="1:17" x14ac:dyDescent="0.25">
      <c r="A19039" s="57">
        <v>19035</v>
      </c>
      <c r="L19039" s="59"/>
      <c r="M19039" s="59"/>
      <c r="O19039" s="42"/>
      <c r="P19039" s="42"/>
      <c r="Q19039" s="42"/>
    </row>
    <row r="19040" spans="1:17" x14ac:dyDescent="0.25">
      <c r="A19040" s="57">
        <v>19036</v>
      </c>
      <c r="L19040" s="59"/>
      <c r="M19040" s="59"/>
      <c r="O19040" s="42"/>
      <c r="P19040" s="42"/>
      <c r="Q19040" s="42"/>
    </row>
    <row r="19041" spans="1:17" x14ac:dyDescent="0.25">
      <c r="A19041" s="57">
        <v>19037</v>
      </c>
      <c r="L19041" s="59"/>
      <c r="M19041" s="59"/>
      <c r="O19041" s="42"/>
      <c r="P19041" s="42"/>
      <c r="Q19041" s="42"/>
    </row>
    <row r="19042" spans="1:17" x14ac:dyDescent="0.25">
      <c r="A19042" s="57">
        <v>19038</v>
      </c>
      <c r="L19042" s="59"/>
      <c r="M19042" s="59"/>
      <c r="O19042" s="42"/>
      <c r="P19042" s="42"/>
      <c r="Q19042" s="42"/>
    </row>
    <row r="19043" spans="1:17" x14ac:dyDescent="0.25">
      <c r="A19043" s="57">
        <v>19039</v>
      </c>
      <c r="L19043" s="59"/>
      <c r="M19043" s="59"/>
      <c r="O19043" s="42"/>
      <c r="P19043" s="42"/>
      <c r="Q19043" s="42"/>
    </row>
    <row r="19044" spans="1:17" x14ac:dyDescent="0.25">
      <c r="A19044" s="57">
        <v>19040</v>
      </c>
      <c r="L19044" s="59"/>
      <c r="M19044" s="59"/>
      <c r="O19044" s="42"/>
      <c r="P19044" s="42"/>
      <c r="Q19044" s="42"/>
    </row>
    <row r="19045" spans="1:17" x14ac:dyDescent="0.25">
      <c r="A19045" s="57">
        <v>19041</v>
      </c>
      <c r="L19045" s="59"/>
      <c r="M19045" s="59"/>
      <c r="O19045" s="42"/>
      <c r="P19045" s="42"/>
      <c r="Q19045" s="42"/>
    </row>
    <row r="19046" spans="1:17" x14ac:dyDescent="0.25">
      <c r="A19046" s="57">
        <v>19042</v>
      </c>
      <c r="L19046" s="59"/>
      <c r="M19046" s="59"/>
      <c r="O19046" s="42"/>
      <c r="P19046" s="42"/>
      <c r="Q19046" s="42"/>
    </row>
    <row r="19047" spans="1:17" x14ac:dyDescent="0.25">
      <c r="A19047" s="57">
        <v>19043</v>
      </c>
      <c r="L19047" s="59"/>
      <c r="M19047" s="59"/>
      <c r="O19047" s="42"/>
      <c r="P19047" s="42"/>
      <c r="Q19047" s="42"/>
    </row>
    <row r="19048" spans="1:17" x14ac:dyDescent="0.25">
      <c r="A19048" s="57">
        <v>19044</v>
      </c>
      <c r="L19048" s="59"/>
      <c r="M19048" s="59"/>
      <c r="O19048" s="42"/>
      <c r="P19048" s="42"/>
      <c r="Q19048" s="42"/>
    </row>
    <row r="19049" spans="1:17" x14ac:dyDescent="0.25">
      <c r="A19049" s="57">
        <v>19045</v>
      </c>
      <c r="L19049" s="59"/>
      <c r="M19049" s="59"/>
      <c r="O19049" s="42"/>
      <c r="P19049" s="42"/>
      <c r="Q19049" s="42"/>
    </row>
    <row r="19050" spans="1:17" x14ac:dyDescent="0.25">
      <c r="A19050" s="57">
        <v>19046</v>
      </c>
      <c r="L19050" s="59"/>
      <c r="M19050" s="59"/>
      <c r="O19050" s="42"/>
      <c r="P19050" s="42"/>
      <c r="Q19050" s="42"/>
    </row>
    <row r="19051" spans="1:17" x14ac:dyDescent="0.25">
      <c r="A19051" s="57">
        <v>19047</v>
      </c>
      <c r="L19051" s="59"/>
      <c r="M19051" s="59"/>
      <c r="O19051" s="42"/>
      <c r="P19051" s="42"/>
      <c r="Q19051" s="42"/>
    </row>
    <row r="19052" spans="1:17" x14ac:dyDescent="0.25">
      <c r="A19052" s="57">
        <v>19048</v>
      </c>
      <c r="L19052" s="59"/>
      <c r="M19052" s="59"/>
      <c r="O19052" s="42"/>
      <c r="P19052" s="42"/>
      <c r="Q19052" s="42"/>
    </row>
    <row r="19053" spans="1:17" x14ac:dyDescent="0.25">
      <c r="A19053" s="57">
        <v>19049</v>
      </c>
      <c r="L19053" s="59"/>
      <c r="M19053" s="59"/>
      <c r="O19053" s="42"/>
      <c r="P19053" s="42"/>
      <c r="Q19053" s="42"/>
    </row>
    <row r="19054" spans="1:17" x14ac:dyDescent="0.25">
      <c r="A19054" s="57">
        <v>19050</v>
      </c>
      <c r="L19054" s="59"/>
      <c r="M19054" s="59"/>
      <c r="O19054" s="42"/>
      <c r="P19054" s="42"/>
      <c r="Q19054" s="42"/>
    </row>
    <row r="19055" spans="1:17" x14ac:dyDescent="0.25">
      <c r="A19055" s="57">
        <v>19051</v>
      </c>
      <c r="L19055" s="59"/>
      <c r="M19055" s="59"/>
      <c r="O19055" s="42"/>
      <c r="P19055" s="42"/>
      <c r="Q19055" s="42"/>
    </row>
    <row r="19056" spans="1:17" x14ac:dyDescent="0.25">
      <c r="A19056" s="57">
        <v>19052</v>
      </c>
      <c r="L19056" s="59"/>
      <c r="M19056" s="59"/>
      <c r="O19056" s="42"/>
      <c r="P19056" s="42"/>
      <c r="Q19056" s="42"/>
    </row>
    <row r="19057" spans="1:17" x14ac:dyDescent="0.25">
      <c r="A19057" s="57">
        <v>19053</v>
      </c>
      <c r="L19057" s="59"/>
      <c r="M19057" s="59"/>
      <c r="O19057" s="42"/>
      <c r="P19057" s="42"/>
      <c r="Q19057" s="42"/>
    </row>
    <row r="19058" spans="1:17" x14ac:dyDescent="0.25">
      <c r="A19058" s="57">
        <v>19054</v>
      </c>
      <c r="L19058" s="59"/>
      <c r="M19058" s="59"/>
      <c r="O19058" s="42"/>
      <c r="P19058" s="42"/>
      <c r="Q19058" s="42"/>
    </row>
    <row r="19059" spans="1:17" x14ac:dyDescent="0.25">
      <c r="A19059" s="57">
        <v>19055</v>
      </c>
      <c r="L19059" s="59"/>
      <c r="M19059" s="59"/>
      <c r="O19059" s="42"/>
      <c r="P19059" s="42"/>
      <c r="Q19059" s="42"/>
    </row>
    <row r="19060" spans="1:17" x14ac:dyDescent="0.25">
      <c r="A19060" s="57">
        <v>19056</v>
      </c>
      <c r="L19060" s="59"/>
      <c r="M19060" s="59"/>
      <c r="O19060" s="42"/>
      <c r="P19060" s="42"/>
      <c r="Q19060" s="42"/>
    </row>
    <row r="19061" spans="1:17" x14ac:dyDescent="0.25">
      <c r="A19061" s="57">
        <v>19057</v>
      </c>
      <c r="L19061" s="59"/>
      <c r="M19061" s="59"/>
      <c r="O19061" s="42"/>
      <c r="P19061" s="42"/>
      <c r="Q19061" s="42"/>
    </row>
    <row r="19062" spans="1:17" x14ac:dyDescent="0.25">
      <c r="A19062" s="57">
        <v>19058</v>
      </c>
      <c r="L19062" s="59"/>
      <c r="M19062" s="59"/>
      <c r="O19062" s="42"/>
      <c r="P19062" s="42"/>
      <c r="Q19062" s="42"/>
    </row>
    <row r="19063" spans="1:17" x14ac:dyDescent="0.25">
      <c r="A19063" s="57">
        <v>19059</v>
      </c>
      <c r="L19063" s="59"/>
      <c r="M19063" s="59"/>
      <c r="O19063" s="42"/>
      <c r="P19063" s="42"/>
      <c r="Q19063" s="42"/>
    </row>
    <row r="19064" spans="1:17" x14ac:dyDescent="0.25">
      <c r="A19064" s="57">
        <v>19060</v>
      </c>
      <c r="L19064" s="59"/>
      <c r="M19064" s="59"/>
      <c r="O19064" s="42"/>
      <c r="P19064" s="42"/>
      <c r="Q19064" s="42"/>
    </row>
    <row r="19065" spans="1:17" x14ac:dyDescent="0.25">
      <c r="A19065" s="57">
        <v>19061</v>
      </c>
      <c r="L19065" s="59"/>
      <c r="M19065" s="59"/>
      <c r="O19065" s="42"/>
      <c r="P19065" s="42"/>
      <c r="Q19065" s="42"/>
    </row>
    <row r="19066" spans="1:17" x14ac:dyDescent="0.25">
      <c r="A19066" s="57">
        <v>19062</v>
      </c>
      <c r="L19066" s="59"/>
      <c r="M19066" s="59"/>
      <c r="O19066" s="42"/>
      <c r="P19066" s="42"/>
      <c r="Q19066" s="42"/>
    </row>
    <row r="19067" spans="1:17" x14ac:dyDescent="0.25">
      <c r="A19067" s="57">
        <v>19063</v>
      </c>
      <c r="L19067" s="59"/>
      <c r="M19067" s="59"/>
      <c r="O19067" s="42"/>
      <c r="P19067" s="42"/>
      <c r="Q19067" s="42"/>
    </row>
    <row r="19068" spans="1:17" x14ac:dyDescent="0.25">
      <c r="A19068" s="57">
        <v>19064</v>
      </c>
      <c r="L19068" s="59"/>
      <c r="M19068" s="59"/>
      <c r="O19068" s="42"/>
      <c r="P19068" s="42"/>
      <c r="Q19068" s="42"/>
    </row>
    <row r="19069" spans="1:17" x14ac:dyDescent="0.25">
      <c r="A19069" s="57">
        <v>19065</v>
      </c>
      <c r="L19069" s="59"/>
      <c r="M19069" s="59"/>
      <c r="O19069" s="42"/>
      <c r="P19069" s="42"/>
      <c r="Q19069" s="42"/>
    </row>
    <row r="19070" spans="1:17" x14ac:dyDescent="0.25">
      <c r="A19070" s="57">
        <v>19066</v>
      </c>
      <c r="L19070" s="59"/>
      <c r="M19070" s="59"/>
      <c r="O19070" s="42"/>
      <c r="P19070" s="42"/>
      <c r="Q19070" s="42"/>
    </row>
    <row r="19071" spans="1:17" x14ac:dyDescent="0.25">
      <c r="A19071" s="57">
        <v>19067</v>
      </c>
      <c r="L19071" s="59"/>
      <c r="M19071" s="59"/>
      <c r="O19071" s="42"/>
      <c r="P19071" s="42"/>
      <c r="Q19071" s="42"/>
    </row>
    <row r="19072" spans="1:17" x14ac:dyDescent="0.25">
      <c r="A19072" s="57">
        <v>19068</v>
      </c>
      <c r="L19072" s="59"/>
      <c r="M19072" s="59"/>
      <c r="O19072" s="42"/>
      <c r="P19072" s="42"/>
      <c r="Q19072" s="42"/>
    </row>
    <row r="19073" spans="1:17" x14ac:dyDescent="0.25">
      <c r="A19073" s="57">
        <v>19069</v>
      </c>
      <c r="L19073" s="59"/>
      <c r="M19073" s="59"/>
      <c r="O19073" s="42"/>
      <c r="P19073" s="42"/>
      <c r="Q19073" s="42"/>
    </row>
    <row r="19074" spans="1:17" x14ac:dyDescent="0.25">
      <c r="A19074" s="57">
        <v>19070</v>
      </c>
      <c r="L19074" s="59"/>
      <c r="M19074" s="59"/>
      <c r="O19074" s="42"/>
      <c r="P19074" s="42"/>
      <c r="Q19074" s="42"/>
    </row>
    <row r="19075" spans="1:17" x14ac:dyDescent="0.25">
      <c r="A19075" s="57">
        <v>19071</v>
      </c>
      <c r="L19075" s="59"/>
      <c r="M19075" s="59"/>
      <c r="O19075" s="42"/>
      <c r="P19075" s="42"/>
      <c r="Q19075" s="42"/>
    </row>
    <row r="19076" spans="1:17" x14ac:dyDescent="0.25">
      <c r="A19076" s="57">
        <v>19072</v>
      </c>
      <c r="L19076" s="59"/>
      <c r="M19076" s="59"/>
      <c r="O19076" s="42"/>
      <c r="P19076" s="42"/>
      <c r="Q19076" s="42"/>
    </row>
    <row r="19077" spans="1:17" x14ac:dyDescent="0.25">
      <c r="A19077" s="57">
        <v>19073</v>
      </c>
      <c r="L19077" s="59"/>
      <c r="M19077" s="59"/>
      <c r="O19077" s="42"/>
      <c r="P19077" s="42"/>
      <c r="Q19077" s="42"/>
    </row>
    <row r="19078" spans="1:17" x14ac:dyDescent="0.25">
      <c r="A19078" s="57">
        <v>19074</v>
      </c>
      <c r="L19078" s="59"/>
      <c r="M19078" s="59"/>
      <c r="O19078" s="42"/>
      <c r="P19078" s="42"/>
      <c r="Q19078" s="42"/>
    </row>
    <row r="19079" spans="1:17" x14ac:dyDescent="0.25">
      <c r="A19079" s="57">
        <v>19075</v>
      </c>
      <c r="L19079" s="59"/>
      <c r="M19079" s="59"/>
      <c r="O19079" s="42"/>
      <c r="P19079" s="42"/>
      <c r="Q19079" s="42"/>
    </row>
    <row r="19080" spans="1:17" x14ac:dyDescent="0.25">
      <c r="A19080" s="57">
        <v>19076</v>
      </c>
      <c r="L19080" s="59"/>
      <c r="M19080" s="59"/>
      <c r="O19080" s="42"/>
      <c r="P19080" s="42"/>
      <c r="Q19080" s="42"/>
    </row>
    <row r="19081" spans="1:17" x14ac:dyDescent="0.25">
      <c r="A19081" s="57">
        <v>19077</v>
      </c>
      <c r="L19081" s="59"/>
      <c r="M19081" s="59"/>
      <c r="O19081" s="42"/>
      <c r="P19081" s="42"/>
      <c r="Q19081" s="42"/>
    </row>
    <row r="19082" spans="1:17" x14ac:dyDescent="0.25">
      <c r="A19082" s="57">
        <v>19078</v>
      </c>
      <c r="L19082" s="59"/>
      <c r="M19082" s="59"/>
      <c r="O19082" s="42"/>
      <c r="P19082" s="42"/>
      <c r="Q19082" s="42"/>
    </row>
    <row r="19083" spans="1:17" x14ac:dyDescent="0.25">
      <c r="A19083" s="57">
        <v>19079</v>
      </c>
      <c r="L19083" s="59"/>
      <c r="M19083" s="59"/>
      <c r="O19083" s="42"/>
      <c r="P19083" s="42"/>
      <c r="Q19083" s="42"/>
    </row>
    <row r="19084" spans="1:17" x14ac:dyDescent="0.25">
      <c r="A19084" s="57">
        <v>19080</v>
      </c>
      <c r="L19084" s="59"/>
      <c r="M19084" s="59"/>
      <c r="O19084" s="42"/>
      <c r="P19084" s="42"/>
      <c r="Q19084" s="42"/>
    </row>
    <row r="19085" spans="1:17" x14ac:dyDescent="0.25">
      <c r="A19085" s="57">
        <v>19081</v>
      </c>
      <c r="L19085" s="59"/>
      <c r="M19085" s="59"/>
      <c r="O19085" s="42"/>
      <c r="P19085" s="42"/>
      <c r="Q19085" s="42"/>
    </row>
    <row r="19086" spans="1:17" x14ac:dyDescent="0.25">
      <c r="A19086" s="57">
        <v>19082</v>
      </c>
      <c r="L19086" s="59"/>
      <c r="M19086" s="59"/>
      <c r="O19086" s="42"/>
      <c r="P19086" s="42"/>
      <c r="Q19086" s="42"/>
    </row>
    <row r="19087" spans="1:17" x14ac:dyDescent="0.25">
      <c r="A19087" s="57">
        <v>19083</v>
      </c>
      <c r="L19087" s="59"/>
      <c r="M19087" s="59"/>
      <c r="O19087" s="42"/>
      <c r="P19087" s="42"/>
      <c r="Q19087" s="42"/>
    </row>
    <row r="19088" spans="1:17" x14ac:dyDescent="0.25">
      <c r="A19088" s="57">
        <v>19084</v>
      </c>
      <c r="L19088" s="59"/>
      <c r="M19088" s="59"/>
      <c r="O19088" s="42"/>
      <c r="P19088" s="42"/>
      <c r="Q19088" s="42"/>
    </row>
    <row r="19089" spans="1:17" x14ac:dyDescent="0.25">
      <c r="A19089" s="57">
        <v>19085</v>
      </c>
      <c r="L19089" s="59"/>
      <c r="M19089" s="59"/>
      <c r="O19089" s="42"/>
      <c r="P19089" s="42"/>
      <c r="Q19089" s="42"/>
    </row>
    <row r="19090" spans="1:17" x14ac:dyDescent="0.25">
      <c r="A19090" s="57">
        <v>19086</v>
      </c>
      <c r="L19090" s="59"/>
      <c r="M19090" s="59"/>
      <c r="O19090" s="42"/>
      <c r="P19090" s="42"/>
      <c r="Q19090" s="42"/>
    </row>
    <row r="19091" spans="1:17" x14ac:dyDescent="0.25">
      <c r="A19091" s="57">
        <v>19087</v>
      </c>
      <c r="L19091" s="59"/>
      <c r="M19091" s="59"/>
      <c r="O19091" s="42"/>
      <c r="P19091" s="42"/>
      <c r="Q19091" s="42"/>
    </row>
    <row r="19092" spans="1:17" x14ac:dyDescent="0.25">
      <c r="A19092" s="57">
        <v>19088</v>
      </c>
      <c r="L19092" s="59"/>
      <c r="M19092" s="59"/>
      <c r="O19092" s="42"/>
      <c r="P19092" s="42"/>
      <c r="Q19092" s="42"/>
    </row>
    <row r="19093" spans="1:17" x14ac:dyDescent="0.25">
      <c r="A19093" s="57">
        <v>19089</v>
      </c>
      <c r="L19093" s="59"/>
      <c r="M19093" s="59"/>
      <c r="O19093" s="42"/>
      <c r="P19093" s="42"/>
      <c r="Q19093" s="42"/>
    </row>
    <row r="19094" spans="1:17" x14ac:dyDescent="0.25">
      <c r="A19094" s="57">
        <v>19090</v>
      </c>
      <c r="L19094" s="59"/>
      <c r="M19094" s="59"/>
      <c r="O19094" s="42"/>
      <c r="P19094" s="42"/>
      <c r="Q19094" s="42"/>
    </row>
    <row r="19095" spans="1:17" x14ac:dyDescent="0.25">
      <c r="A19095" s="57">
        <v>19091</v>
      </c>
      <c r="L19095" s="59"/>
      <c r="M19095" s="59"/>
      <c r="O19095" s="42"/>
      <c r="P19095" s="42"/>
      <c r="Q19095" s="42"/>
    </row>
    <row r="19096" spans="1:17" x14ac:dyDescent="0.25">
      <c r="A19096" s="57">
        <v>19092</v>
      </c>
      <c r="L19096" s="59"/>
      <c r="M19096" s="59"/>
      <c r="O19096" s="42"/>
      <c r="P19096" s="42"/>
      <c r="Q19096" s="42"/>
    </row>
    <row r="19097" spans="1:17" x14ac:dyDescent="0.25">
      <c r="A19097" s="57">
        <v>19093</v>
      </c>
      <c r="L19097" s="59"/>
      <c r="M19097" s="59"/>
      <c r="O19097" s="42"/>
      <c r="P19097" s="42"/>
      <c r="Q19097" s="42"/>
    </row>
    <row r="19098" spans="1:17" x14ac:dyDescent="0.25">
      <c r="A19098" s="57">
        <v>19094</v>
      </c>
      <c r="L19098" s="59"/>
      <c r="M19098" s="59"/>
      <c r="O19098" s="42"/>
      <c r="P19098" s="42"/>
      <c r="Q19098" s="42"/>
    </row>
    <row r="19099" spans="1:17" x14ac:dyDescent="0.25">
      <c r="A19099" s="57">
        <v>19095</v>
      </c>
      <c r="L19099" s="59"/>
      <c r="M19099" s="59"/>
      <c r="O19099" s="42"/>
      <c r="P19099" s="42"/>
      <c r="Q19099" s="42"/>
    </row>
    <row r="19100" spans="1:17" x14ac:dyDescent="0.25">
      <c r="A19100" s="57">
        <v>19096</v>
      </c>
      <c r="L19100" s="59"/>
      <c r="M19100" s="59"/>
      <c r="O19100" s="42"/>
      <c r="P19100" s="42"/>
      <c r="Q19100" s="42"/>
    </row>
    <row r="19101" spans="1:17" x14ac:dyDescent="0.25">
      <c r="A19101" s="57">
        <v>19097</v>
      </c>
      <c r="L19101" s="59"/>
      <c r="M19101" s="59"/>
      <c r="O19101" s="42"/>
      <c r="P19101" s="42"/>
      <c r="Q19101" s="42"/>
    </row>
    <row r="19102" spans="1:17" x14ac:dyDescent="0.25">
      <c r="A19102" s="57">
        <v>19098</v>
      </c>
      <c r="L19102" s="59"/>
      <c r="M19102" s="59"/>
      <c r="O19102" s="42"/>
      <c r="P19102" s="42"/>
      <c r="Q19102" s="42"/>
    </row>
    <row r="19103" spans="1:17" x14ac:dyDescent="0.25">
      <c r="A19103" s="57">
        <v>19099</v>
      </c>
      <c r="L19103" s="59"/>
      <c r="M19103" s="59"/>
      <c r="O19103" s="42"/>
      <c r="P19103" s="42"/>
      <c r="Q19103" s="42"/>
    </row>
    <row r="19104" spans="1:17" x14ac:dyDescent="0.25">
      <c r="A19104" s="57">
        <v>19100</v>
      </c>
      <c r="L19104" s="59"/>
      <c r="M19104" s="59"/>
      <c r="O19104" s="42"/>
      <c r="P19104" s="42"/>
      <c r="Q19104" s="42"/>
    </row>
    <row r="19105" spans="1:17" x14ac:dyDescent="0.25">
      <c r="A19105" s="57">
        <v>19101</v>
      </c>
      <c r="L19105" s="59"/>
      <c r="M19105" s="59"/>
      <c r="O19105" s="42"/>
      <c r="P19105" s="42"/>
      <c r="Q19105" s="42"/>
    </row>
    <row r="19106" spans="1:17" x14ac:dyDescent="0.25">
      <c r="A19106" s="57">
        <v>19102</v>
      </c>
      <c r="L19106" s="59"/>
      <c r="M19106" s="59"/>
      <c r="O19106" s="42"/>
      <c r="P19106" s="42"/>
      <c r="Q19106" s="42"/>
    </row>
    <row r="19107" spans="1:17" x14ac:dyDescent="0.25">
      <c r="A19107" s="57">
        <v>19103</v>
      </c>
      <c r="L19107" s="59"/>
      <c r="M19107" s="59"/>
      <c r="O19107" s="42"/>
      <c r="P19107" s="42"/>
      <c r="Q19107" s="42"/>
    </row>
    <row r="19108" spans="1:17" x14ac:dyDescent="0.25">
      <c r="A19108" s="57">
        <v>19104</v>
      </c>
      <c r="L19108" s="59"/>
      <c r="M19108" s="59"/>
      <c r="O19108" s="42"/>
      <c r="P19108" s="42"/>
      <c r="Q19108" s="42"/>
    </row>
    <row r="19109" spans="1:17" x14ac:dyDescent="0.25">
      <c r="A19109" s="57">
        <v>19105</v>
      </c>
      <c r="L19109" s="59"/>
      <c r="M19109" s="59"/>
      <c r="O19109" s="42"/>
      <c r="P19109" s="42"/>
      <c r="Q19109" s="42"/>
    </row>
    <row r="19110" spans="1:17" x14ac:dyDescent="0.25">
      <c r="A19110" s="57">
        <v>19106</v>
      </c>
      <c r="L19110" s="59"/>
      <c r="M19110" s="59"/>
      <c r="O19110" s="42"/>
      <c r="P19110" s="42"/>
      <c r="Q19110" s="42"/>
    </row>
    <row r="19111" spans="1:17" x14ac:dyDescent="0.25">
      <c r="A19111" s="57">
        <v>19107</v>
      </c>
      <c r="L19111" s="59"/>
      <c r="M19111" s="59"/>
      <c r="O19111" s="42"/>
      <c r="P19111" s="42"/>
      <c r="Q19111" s="42"/>
    </row>
    <row r="19112" spans="1:17" x14ac:dyDescent="0.25">
      <c r="A19112" s="57">
        <v>19108</v>
      </c>
      <c r="L19112" s="59"/>
      <c r="M19112" s="59"/>
      <c r="O19112" s="42"/>
      <c r="P19112" s="42"/>
      <c r="Q19112" s="42"/>
    </row>
    <row r="19113" spans="1:17" x14ac:dyDescent="0.25">
      <c r="A19113" s="57">
        <v>19109</v>
      </c>
      <c r="L19113" s="59"/>
      <c r="M19113" s="59"/>
      <c r="O19113" s="42"/>
      <c r="P19113" s="42"/>
      <c r="Q19113" s="42"/>
    </row>
    <row r="19114" spans="1:17" x14ac:dyDescent="0.25">
      <c r="A19114" s="57">
        <v>19110</v>
      </c>
      <c r="L19114" s="59"/>
      <c r="M19114" s="59"/>
      <c r="O19114" s="42"/>
      <c r="P19114" s="42"/>
      <c r="Q19114" s="42"/>
    </row>
    <row r="19115" spans="1:17" x14ac:dyDescent="0.25">
      <c r="A19115" s="57">
        <v>19111</v>
      </c>
      <c r="L19115" s="59"/>
      <c r="M19115" s="59"/>
      <c r="O19115" s="42"/>
      <c r="P19115" s="42"/>
      <c r="Q19115" s="42"/>
    </row>
    <row r="19116" spans="1:17" x14ac:dyDescent="0.25">
      <c r="A19116" s="57">
        <v>19112</v>
      </c>
      <c r="L19116" s="59"/>
      <c r="M19116" s="59"/>
      <c r="O19116" s="42"/>
      <c r="P19116" s="42"/>
      <c r="Q19116" s="42"/>
    </row>
    <row r="19117" spans="1:17" x14ac:dyDescent="0.25">
      <c r="A19117" s="57">
        <v>19113</v>
      </c>
      <c r="L19117" s="59"/>
      <c r="M19117" s="59"/>
      <c r="O19117" s="42"/>
      <c r="P19117" s="42"/>
      <c r="Q19117" s="42"/>
    </row>
    <row r="19118" spans="1:17" x14ac:dyDescent="0.25">
      <c r="A19118" s="57">
        <v>19114</v>
      </c>
      <c r="L19118" s="59"/>
      <c r="M19118" s="59"/>
      <c r="O19118" s="42"/>
      <c r="P19118" s="42"/>
      <c r="Q19118" s="42"/>
    </row>
    <row r="19119" spans="1:17" x14ac:dyDescent="0.25">
      <c r="A19119" s="57">
        <v>19115</v>
      </c>
      <c r="L19119" s="59"/>
      <c r="M19119" s="59"/>
      <c r="O19119" s="42"/>
      <c r="P19119" s="42"/>
      <c r="Q19119" s="42"/>
    </row>
    <row r="19120" spans="1:17" x14ac:dyDescent="0.25">
      <c r="A19120" s="57">
        <v>19116</v>
      </c>
      <c r="L19120" s="59"/>
      <c r="M19120" s="59"/>
      <c r="O19120" s="42"/>
      <c r="P19120" s="42"/>
      <c r="Q19120" s="42"/>
    </row>
    <row r="19121" spans="1:17" x14ac:dyDescent="0.25">
      <c r="A19121" s="57">
        <v>19117</v>
      </c>
      <c r="L19121" s="59"/>
      <c r="M19121" s="59"/>
      <c r="O19121" s="42"/>
      <c r="P19121" s="42"/>
      <c r="Q19121" s="42"/>
    </row>
    <row r="19122" spans="1:17" x14ac:dyDescent="0.25">
      <c r="A19122" s="57">
        <v>19118</v>
      </c>
      <c r="L19122" s="59"/>
      <c r="M19122" s="59"/>
      <c r="O19122" s="42"/>
      <c r="P19122" s="42"/>
      <c r="Q19122" s="42"/>
    </row>
    <row r="19123" spans="1:17" x14ac:dyDescent="0.25">
      <c r="A19123" s="57">
        <v>19119</v>
      </c>
      <c r="L19123" s="59"/>
      <c r="M19123" s="59"/>
      <c r="O19123" s="42"/>
      <c r="P19123" s="42"/>
      <c r="Q19123" s="42"/>
    </row>
    <row r="19124" spans="1:17" x14ac:dyDescent="0.25">
      <c r="A19124" s="57">
        <v>19120</v>
      </c>
      <c r="L19124" s="59"/>
      <c r="M19124" s="59"/>
      <c r="O19124" s="42"/>
      <c r="P19124" s="42"/>
      <c r="Q19124" s="42"/>
    </row>
    <row r="19125" spans="1:17" x14ac:dyDescent="0.25">
      <c r="A19125" s="57">
        <v>19121</v>
      </c>
      <c r="L19125" s="59"/>
      <c r="M19125" s="59"/>
      <c r="O19125" s="42"/>
      <c r="P19125" s="42"/>
      <c r="Q19125" s="42"/>
    </row>
    <row r="19126" spans="1:17" x14ac:dyDescent="0.25">
      <c r="A19126" s="57">
        <v>19122</v>
      </c>
      <c r="L19126" s="59"/>
      <c r="M19126" s="59"/>
      <c r="O19126" s="42"/>
      <c r="P19126" s="42"/>
      <c r="Q19126" s="42"/>
    </row>
    <row r="19127" spans="1:17" x14ac:dyDescent="0.25">
      <c r="A19127" s="57">
        <v>19123</v>
      </c>
      <c r="L19127" s="59"/>
      <c r="M19127" s="59"/>
      <c r="O19127" s="42"/>
      <c r="P19127" s="42"/>
      <c r="Q19127" s="42"/>
    </row>
    <row r="19128" spans="1:17" x14ac:dyDescent="0.25">
      <c r="A19128" s="57">
        <v>19124</v>
      </c>
      <c r="L19128" s="59"/>
      <c r="M19128" s="59"/>
      <c r="O19128" s="42"/>
      <c r="P19128" s="42"/>
      <c r="Q19128" s="42"/>
    </row>
    <row r="19129" spans="1:17" x14ac:dyDescent="0.25">
      <c r="A19129" s="57">
        <v>19125</v>
      </c>
      <c r="L19129" s="59"/>
      <c r="M19129" s="59"/>
      <c r="O19129" s="42"/>
      <c r="P19129" s="42"/>
      <c r="Q19129" s="42"/>
    </row>
    <row r="19130" spans="1:17" x14ac:dyDescent="0.25">
      <c r="A19130" s="57">
        <v>19126</v>
      </c>
      <c r="L19130" s="59"/>
      <c r="M19130" s="59"/>
      <c r="O19130" s="42"/>
      <c r="P19130" s="42"/>
      <c r="Q19130" s="42"/>
    </row>
    <row r="19131" spans="1:17" x14ac:dyDescent="0.25">
      <c r="A19131" s="57">
        <v>19127</v>
      </c>
      <c r="L19131" s="59"/>
      <c r="M19131" s="59"/>
      <c r="O19131" s="42"/>
      <c r="P19131" s="42"/>
      <c r="Q19131" s="42"/>
    </row>
    <row r="19132" spans="1:17" x14ac:dyDescent="0.25">
      <c r="A19132" s="57">
        <v>19128</v>
      </c>
      <c r="L19132" s="59"/>
      <c r="M19132" s="59"/>
      <c r="O19132" s="42"/>
      <c r="P19132" s="42"/>
      <c r="Q19132" s="42"/>
    </row>
    <row r="19133" spans="1:17" x14ac:dyDescent="0.25">
      <c r="A19133" s="57">
        <v>19129</v>
      </c>
      <c r="L19133" s="59"/>
      <c r="M19133" s="59"/>
      <c r="O19133" s="42"/>
      <c r="P19133" s="42"/>
      <c r="Q19133" s="42"/>
    </row>
    <row r="19134" spans="1:17" x14ac:dyDescent="0.25">
      <c r="A19134" s="57">
        <v>19130</v>
      </c>
      <c r="L19134" s="59"/>
      <c r="M19134" s="59"/>
      <c r="O19134" s="42"/>
      <c r="P19134" s="42"/>
      <c r="Q19134" s="42"/>
    </row>
    <row r="19135" spans="1:17" x14ac:dyDescent="0.25">
      <c r="A19135" s="57">
        <v>19131</v>
      </c>
      <c r="L19135" s="59"/>
      <c r="M19135" s="59"/>
      <c r="O19135" s="42"/>
      <c r="P19135" s="42"/>
      <c r="Q19135" s="42"/>
    </row>
    <row r="19136" spans="1:17" x14ac:dyDescent="0.25">
      <c r="A19136" s="57">
        <v>19132</v>
      </c>
      <c r="L19136" s="59"/>
      <c r="M19136" s="59"/>
      <c r="O19136" s="42"/>
      <c r="P19136" s="42"/>
      <c r="Q19136" s="42"/>
    </row>
    <row r="19137" spans="1:17" x14ac:dyDescent="0.25">
      <c r="A19137" s="57">
        <v>19133</v>
      </c>
      <c r="L19137" s="59"/>
      <c r="M19137" s="59"/>
      <c r="O19137" s="42"/>
      <c r="P19137" s="42"/>
      <c r="Q19137" s="42"/>
    </row>
    <row r="19138" spans="1:17" x14ac:dyDescent="0.25">
      <c r="A19138" s="57">
        <v>19134</v>
      </c>
      <c r="L19138" s="59"/>
      <c r="M19138" s="59"/>
      <c r="O19138" s="42"/>
      <c r="P19138" s="42"/>
      <c r="Q19138" s="42"/>
    </row>
    <row r="19139" spans="1:17" x14ac:dyDescent="0.25">
      <c r="A19139" s="57">
        <v>19135</v>
      </c>
      <c r="L19139" s="59"/>
      <c r="M19139" s="59"/>
      <c r="O19139" s="42"/>
      <c r="P19139" s="42"/>
      <c r="Q19139" s="42"/>
    </row>
    <row r="19140" spans="1:17" x14ac:dyDescent="0.25">
      <c r="A19140" s="57">
        <v>19136</v>
      </c>
      <c r="L19140" s="59"/>
      <c r="M19140" s="59"/>
      <c r="O19140" s="42"/>
      <c r="P19140" s="42"/>
      <c r="Q19140" s="42"/>
    </row>
    <row r="19141" spans="1:17" x14ac:dyDescent="0.25">
      <c r="A19141" s="57">
        <v>19137</v>
      </c>
      <c r="L19141" s="59"/>
      <c r="M19141" s="59"/>
      <c r="O19141" s="42"/>
      <c r="P19141" s="42"/>
      <c r="Q19141" s="42"/>
    </row>
    <row r="19142" spans="1:17" x14ac:dyDescent="0.25">
      <c r="A19142" s="57">
        <v>19138</v>
      </c>
      <c r="L19142" s="59"/>
      <c r="M19142" s="59"/>
      <c r="O19142" s="42"/>
      <c r="P19142" s="42"/>
      <c r="Q19142" s="42"/>
    </row>
    <row r="19143" spans="1:17" x14ac:dyDescent="0.25">
      <c r="A19143" s="57">
        <v>19139</v>
      </c>
      <c r="L19143" s="59"/>
      <c r="M19143" s="59"/>
      <c r="O19143" s="42"/>
      <c r="P19143" s="42"/>
      <c r="Q19143" s="42"/>
    </row>
    <row r="19144" spans="1:17" x14ac:dyDescent="0.25">
      <c r="A19144" s="57">
        <v>19140</v>
      </c>
      <c r="L19144" s="59"/>
      <c r="M19144" s="59"/>
      <c r="O19144" s="42"/>
      <c r="P19144" s="42"/>
      <c r="Q19144" s="42"/>
    </row>
    <row r="19145" spans="1:17" x14ac:dyDescent="0.25">
      <c r="A19145" s="57">
        <v>19141</v>
      </c>
      <c r="L19145" s="59"/>
      <c r="M19145" s="59"/>
      <c r="O19145" s="42"/>
      <c r="P19145" s="42"/>
      <c r="Q19145" s="42"/>
    </row>
    <row r="19146" spans="1:17" x14ac:dyDescent="0.25">
      <c r="A19146" s="57">
        <v>19142</v>
      </c>
      <c r="L19146" s="59"/>
      <c r="M19146" s="59"/>
      <c r="O19146" s="42"/>
      <c r="P19146" s="42"/>
      <c r="Q19146" s="42"/>
    </row>
    <row r="19147" spans="1:17" x14ac:dyDescent="0.25">
      <c r="A19147" s="57">
        <v>19143</v>
      </c>
      <c r="L19147" s="59"/>
      <c r="M19147" s="59"/>
      <c r="O19147" s="42"/>
      <c r="P19147" s="42"/>
      <c r="Q19147" s="42"/>
    </row>
    <row r="19148" spans="1:17" x14ac:dyDescent="0.25">
      <c r="A19148" s="57">
        <v>19144</v>
      </c>
      <c r="L19148" s="59"/>
      <c r="M19148" s="59"/>
      <c r="O19148" s="42"/>
      <c r="P19148" s="42"/>
      <c r="Q19148" s="42"/>
    </row>
    <row r="19149" spans="1:17" x14ac:dyDescent="0.25">
      <c r="A19149" s="57">
        <v>19145</v>
      </c>
      <c r="L19149" s="59"/>
      <c r="M19149" s="59"/>
      <c r="O19149" s="42"/>
      <c r="P19149" s="42"/>
      <c r="Q19149" s="42"/>
    </row>
    <row r="19150" spans="1:17" x14ac:dyDescent="0.25">
      <c r="A19150" s="57">
        <v>19146</v>
      </c>
      <c r="L19150" s="59"/>
      <c r="M19150" s="59"/>
      <c r="O19150" s="42"/>
      <c r="P19150" s="42"/>
      <c r="Q19150" s="42"/>
    </row>
    <row r="19151" spans="1:17" x14ac:dyDescent="0.25">
      <c r="A19151" s="57">
        <v>19147</v>
      </c>
      <c r="L19151" s="59"/>
      <c r="M19151" s="59"/>
      <c r="O19151" s="42"/>
      <c r="P19151" s="42"/>
      <c r="Q19151" s="42"/>
    </row>
    <row r="19152" spans="1:17" x14ac:dyDescent="0.25">
      <c r="A19152" s="57">
        <v>19148</v>
      </c>
      <c r="L19152" s="59"/>
      <c r="M19152" s="59"/>
      <c r="O19152" s="42"/>
      <c r="P19152" s="42"/>
      <c r="Q19152" s="42"/>
    </row>
    <row r="19153" spans="1:17" x14ac:dyDescent="0.25">
      <c r="A19153" s="57">
        <v>19149</v>
      </c>
      <c r="L19153" s="59"/>
      <c r="M19153" s="59"/>
      <c r="O19153" s="42"/>
      <c r="P19153" s="42"/>
      <c r="Q19153" s="42"/>
    </row>
    <row r="19154" spans="1:17" x14ac:dyDescent="0.25">
      <c r="A19154" s="57">
        <v>19150</v>
      </c>
      <c r="L19154" s="59"/>
      <c r="M19154" s="59"/>
      <c r="O19154" s="42"/>
      <c r="P19154" s="42"/>
      <c r="Q19154" s="42"/>
    </row>
    <row r="19155" spans="1:17" x14ac:dyDescent="0.25">
      <c r="A19155" s="57">
        <v>19151</v>
      </c>
      <c r="L19155" s="59"/>
      <c r="M19155" s="59"/>
      <c r="O19155" s="42"/>
      <c r="P19155" s="42"/>
      <c r="Q19155" s="42"/>
    </row>
    <row r="19156" spans="1:17" x14ac:dyDescent="0.25">
      <c r="A19156" s="57">
        <v>19152</v>
      </c>
      <c r="L19156" s="59"/>
      <c r="M19156" s="59"/>
      <c r="O19156" s="42"/>
      <c r="P19156" s="42"/>
      <c r="Q19156" s="42"/>
    </row>
    <row r="19157" spans="1:17" x14ac:dyDescent="0.25">
      <c r="A19157" s="57">
        <v>19153</v>
      </c>
      <c r="L19157" s="59"/>
      <c r="M19157" s="59"/>
      <c r="O19157" s="42"/>
      <c r="P19157" s="42"/>
      <c r="Q19157" s="42"/>
    </row>
    <row r="19158" spans="1:17" x14ac:dyDescent="0.25">
      <c r="A19158" s="57">
        <v>19154</v>
      </c>
      <c r="L19158" s="59"/>
      <c r="M19158" s="59"/>
      <c r="O19158" s="42"/>
      <c r="P19158" s="42"/>
      <c r="Q19158" s="42"/>
    </row>
    <row r="19159" spans="1:17" x14ac:dyDescent="0.25">
      <c r="A19159" s="57">
        <v>19155</v>
      </c>
      <c r="L19159" s="59"/>
      <c r="M19159" s="59"/>
      <c r="O19159" s="42"/>
      <c r="P19159" s="42"/>
      <c r="Q19159" s="42"/>
    </row>
    <row r="19160" spans="1:17" x14ac:dyDescent="0.25">
      <c r="A19160" s="57">
        <v>19156</v>
      </c>
      <c r="L19160" s="59"/>
      <c r="M19160" s="59"/>
      <c r="O19160" s="42"/>
      <c r="P19160" s="42"/>
      <c r="Q19160" s="42"/>
    </row>
    <row r="19161" spans="1:17" x14ac:dyDescent="0.25">
      <c r="A19161" s="57">
        <v>19157</v>
      </c>
      <c r="L19161" s="59"/>
      <c r="M19161" s="59"/>
      <c r="O19161" s="42"/>
      <c r="P19161" s="42"/>
      <c r="Q19161" s="42"/>
    </row>
    <row r="19162" spans="1:17" x14ac:dyDescent="0.25">
      <c r="A19162" s="57">
        <v>19158</v>
      </c>
      <c r="L19162" s="59"/>
      <c r="M19162" s="59"/>
      <c r="O19162" s="42"/>
      <c r="P19162" s="42"/>
      <c r="Q19162" s="42"/>
    </row>
    <row r="19163" spans="1:17" x14ac:dyDescent="0.25">
      <c r="A19163" s="57">
        <v>19159</v>
      </c>
      <c r="L19163" s="59"/>
      <c r="M19163" s="59"/>
      <c r="O19163" s="42"/>
      <c r="P19163" s="42"/>
      <c r="Q19163" s="42"/>
    </row>
    <row r="19164" spans="1:17" x14ac:dyDescent="0.25">
      <c r="A19164" s="57">
        <v>19160</v>
      </c>
      <c r="L19164" s="59"/>
      <c r="M19164" s="59"/>
      <c r="O19164" s="42"/>
      <c r="P19164" s="42"/>
      <c r="Q19164" s="42"/>
    </row>
    <row r="19165" spans="1:17" x14ac:dyDescent="0.25">
      <c r="A19165" s="57">
        <v>19161</v>
      </c>
      <c r="L19165" s="59"/>
      <c r="M19165" s="59"/>
      <c r="O19165" s="42"/>
      <c r="P19165" s="42"/>
      <c r="Q19165" s="42"/>
    </row>
    <row r="19166" spans="1:17" x14ac:dyDescent="0.25">
      <c r="A19166" s="57">
        <v>19162</v>
      </c>
      <c r="L19166" s="59"/>
      <c r="M19166" s="59"/>
      <c r="O19166" s="42"/>
      <c r="P19166" s="42"/>
      <c r="Q19166" s="42"/>
    </row>
    <row r="19167" spans="1:17" x14ac:dyDescent="0.25">
      <c r="A19167" s="57">
        <v>19163</v>
      </c>
      <c r="L19167" s="59"/>
      <c r="M19167" s="59"/>
      <c r="O19167" s="42"/>
      <c r="P19167" s="42"/>
      <c r="Q19167" s="42"/>
    </row>
    <row r="19168" spans="1:17" x14ac:dyDescent="0.25">
      <c r="A19168" s="57">
        <v>19164</v>
      </c>
      <c r="L19168" s="59"/>
      <c r="M19168" s="59"/>
      <c r="O19168" s="42"/>
      <c r="P19168" s="42"/>
      <c r="Q19168" s="42"/>
    </row>
    <row r="19169" spans="1:17" x14ac:dyDescent="0.25">
      <c r="A19169" s="57">
        <v>19165</v>
      </c>
      <c r="L19169" s="59"/>
      <c r="M19169" s="59"/>
      <c r="O19169" s="42"/>
      <c r="P19169" s="42"/>
      <c r="Q19169" s="42"/>
    </row>
    <row r="19170" spans="1:17" x14ac:dyDescent="0.25">
      <c r="A19170" s="57">
        <v>19166</v>
      </c>
      <c r="L19170" s="59"/>
      <c r="M19170" s="59"/>
      <c r="O19170" s="42"/>
      <c r="P19170" s="42"/>
      <c r="Q19170" s="42"/>
    </row>
    <row r="19171" spans="1:17" x14ac:dyDescent="0.25">
      <c r="A19171" s="57">
        <v>19167</v>
      </c>
      <c r="L19171" s="59"/>
      <c r="M19171" s="59"/>
      <c r="O19171" s="42"/>
      <c r="P19171" s="42"/>
      <c r="Q19171" s="42"/>
    </row>
    <row r="19172" spans="1:17" x14ac:dyDescent="0.25">
      <c r="A19172" s="57">
        <v>19168</v>
      </c>
      <c r="L19172" s="59"/>
      <c r="M19172" s="59"/>
      <c r="O19172" s="42"/>
      <c r="P19172" s="42"/>
      <c r="Q19172" s="42"/>
    </row>
    <row r="19173" spans="1:17" x14ac:dyDescent="0.25">
      <c r="A19173" s="57">
        <v>19169</v>
      </c>
      <c r="L19173" s="59"/>
      <c r="M19173" s="59"/>
      <c r="O19173" s="42"/>
      <c r="P19173" s="42"/>
      <c r="Q19173" s="42"/>
    </row>
    <row r="19174" spans="1:17" x14ac:dyDescent="0.25">
      <c r="A19174" s="57">
        <v>19170</v>
      </c>
      <c r="L19174" s="59"/>
      <c r="M19174" s="59"/>
      <c r="O19174" s="42"/>
      <c r="P19174" s="42"/>
      <c r="Q19174" s="42"/>
    </row>
    <row r="19175" spans="1:17" x14ac:dyDescent="0.25">
      <c r="A19175" s="57">
        <v>19171</v>
      </c>
      <c r="L19175" s="59"/>
      <c r="M19175" s="59"/>
      <c r="O19175" s="42"/>
      <c r="P19175" s="42"/>
      <c r="Q19175" s="42"/>
    </row>
    <row r="19176" spans="1:17" x14ac:dyDescent="0.25">
      <c r="A19176" s="57">
        <v>19172</v>
      </c>
      <c r="L19176" s="59"/>
      <c r="M19176" s="59"/>
      <c r="O19176" s="42"/>
      <c r="P19176" s="42"/>
      <c r="Q19176" s="42"/>
    </row>
    <row r="19177" spans="1:17" x14ac:dyDescent="0.25">
      <c r="A19177" s="57">
        <v>19173</v>
      </c>
      <c r="L19177" s="59"/>
      <c r="M19177" s="59"/>
      <c r="O19177" s="42"/>
      <c r="P19177" s="42"/>
      <c r="Q19177" s="42"/>
    </row>
    <row r="19178" spans="1:17" x14ac:dyDescent="0.25">
      <c r="A19178" s="57">
        <v>19174</v>
      </c>
      <c r="L19178" s="59"/>
      <c r="M19178" s="59"/>
      <c r="O19178" s="42"/>
      <c r="P19178" s="42"/>
      <c r="Q19178" s="42"/>
    </row>
    <row r="19179" spans="1:17" x14ac:dyDescent="0.25">
      <c r="A19179" s="57">
        <v>19175</v>
      </c>
      <c r="L19179" s="59"/>
      <c r="M19179" s="59"/>
      <c r="O19179" s="42"/>
      <c r="P19179" s="42"/>
      <c r="Q19179" s="42"/>
    </row>
    <row r="19180" spans="1:17" x14ac:dyDescent="0.25">
      <c r="A19180" s="57">
        <v>19176</v>
      </c>
      <c r="L19180" s="59"/>
      <c r="M19180" s="59"/>
      <c r="O19180" s="42"/>
      <c r="P19180" s="42"/>
      <c r="Q19180" s="42"/>
    </row>
    <row r="19181" spans="1:17" x14ac:dyDescent="0.25">
      <c r="A19181" s="57">
        <v>19177</v>
      </c>
      <c r="L19181" s="59"/>
      <c r="M19181" s="59"/>
      <c r="O19181" s="42"/>
      <c r="P19181" s="42"/>
      <c r="Q19181" s="42"/>
    </row>
    <row r="19182" spans="1:17" x14ac:dyDescent="0.25">
      <c r="A19182" s="57">
        <v>19178</v>
      </c>
      <c r="L19182" s="59"/>
      <c r="M19182" s="59"/>
      <c r="O19182" s="42"/>
      <c r="P19182" s="42"/>
      <c r="Q19182" s="42"/>
    </row>
    <row r="19183" spans="1:17" x14ac:dyDescent="0.25">
      <c r="A19183" s="57">
        <v>19179</v>
      </c>
      <c r="L19183" s="59"/>
      <c r="M19183" s="59"/>
      <c r="O19183" s="42"/>
      <c r="P19183" s="42"/>
      <c r="Q19183" s="42"/>
    </row>
    <row r="19184" spans="1:17" x14ac:dyDescent="0.25">
      <c r="A19184" s="57">
        <v>19180</v>
      </c>
      <c r="L19184" s="59"/>
      <c r="M19184" s="59"/>
      <c r="O19184" s="42"/>
      <c r="P19184" s="42"/>
      <c r="Q19184" s="42"/>
    </row>
    <row r="19185" spans="1:17" x14ac:dyDescent="0.25">
      <c r="A19185" s="57">
        <v>19181</v>
      </c>
      <c r="L19185" s="59"/>
      <c r="M19185" s="59"/>
      <c r="O19185" s="42"/>
      <c r="P19185" s="42"/>
      <c r="Q19185" s="42"/>
    </row>
    <row r="19186" spans="1:17" x14ac:dyDescent="0.25">
      <c r="A19186" s="57">
        <v>19182</v>
      </c>
      <c r="L19186" s="59"/>
      <c r="M19186" s="59"/>
      <c r="O19186" s="42"/>
      <c r="P19186" s="42"/>
      <c r="Q19186" s="42"/>
    </row>
    <row r="19187" spans="1:17" x14ac:dyDescent="0.25">
      <c r="A19187" s="57">
        <v>19183</v>
      </c>
      <c r="L19187" s="59"/>
      <c r="M19187" s="59"/>
      <c r="O19187" s="42"/>
      <c r="P19187" s="42"/>
      <c r="Q19187" s="42"/>
    </row>
    <row r="19188" spans="1:17" x14ac:dyDescent="0.25">
      <c r="A19188" s="57">
        <v>19184</v>
      </c>
      <c r="L19188" s="59"/>
      <c r="M19188" s="59"/>
      <c r="O19188" s="42"/>
      <c r="P19188" s="42"/>
      <c r="Q19188" s="42"/>
    </row>
    <row r="19189" spans="1:17" x14ac:dyDescent="0.25">
      <c r="A19189" s="57">
        <v>19185</v>
      </c>
      <c r="L19189" s="59"/>
      <c r="M19189" s="59"/>
      <c r="O19189" s="42"/>
      <c r="P19189" s="42"/>
      <c r="Q19189" s="42"/>
    </row>
    <row r="19190" spans="1:17" x14ac:dyDescent="0.25">
      <c r="A19190" s="57">
        <v>19186</v>
      </c>
      <c r="L19190" s="59"/>
      <c r="M19190" s="59"/>
      <c r="O19190" s="42"/>
      <c r="P19190" s="42"/>
      <c r="Q19190" s="42"/>
    </row>
    <row r="19191" spans="1:17" x14ac:dyDescent="0.25">
      <c r="A19191" s="57">
        <v>19187</v>
      </c>
      <c r="L19191" s="59"/>
      <c r="M19191" s="59"/>
      <c r="O19191" s="42"/>
      <c r="P19191" s="42"/>
      <c r="Q19191" s="42"/>
    </row>
    <row r="19192" spans="1:17" x14ac:dyDescent="0.25">
      <c r="A19192" s="57">
        <v>19188</v>
      </c>
      <c r="L19192" s="59"/>
      <c r="M19192" s="59"/>
      <c r="O19192" s="42"/>
      <c r="P19192" s="42"/>
      <c r="Q19192" s="42"/>
    </row>
    <row r="19193" spans="1:17" x14ac:dyDescent="0.25">
      <c r="A19193" s="57">
        <v>19189</v>
      </c>
      <c r="L19193" s="59"/>
      <c r="M19193" s="59"/>
      <c r="O19193" s="42"/>
      <c r="P19193" s="42"/>
      <c r="Q19193" s="42"/>
    </row>
    <row r="19194" spans="1:17" x14ac:dyDescent="0.25">
      <c r="A19194" s="57">
        <v>19190</v>
      </c>
      <c r="L19194" s="59"/>
      <c r="M19194" s="59"/>
      <c r="O19194" s="42"/>
      <c r="P19194" s="42"/>
      <c r="Q19194" s="42"/>
    </row>
    <row r="19195" spans="1:17" x14ac:dyDescent="0.25">
      <c r="A19195" s="57">
        <v>19191</v>
      </c>
      <c r="L19195" s="59"/>
      <c r="M19195" s="59"/>
      <c r="O19195" s="42"/>
      <c r="P19195" s="42"/>
      <c r="Q19195" s="42"/>
    </row>
    <row r="19196" spans="1:17" x14ac:dyDescent="0.25">
      <c r="A19196" s="57">
        <v>19192</v>
      </c>
      <c r="L19196" s="59"/>
      <c r="M19196" s="59"/>
      <c r="O19196" s="42"/>
      <c r="P19196" s="42"/>
      <c r="Q19196" s="42"/>
    </row>
    <row r="19197" spans="1:17" x14ac:dyDescent="0.25">
      <c r="A19197" s="57">
        <v>19193</v>
      </c>
      <c r="L19197" s="59"/>
      <c r="M19197" s="59"/>
      <c r="O19197" s="42"/>
      <c r="P19197" s="42"/>
      <c r="Q19197" s="42"/>
    </row>
    <row r="19198" spans="1:17" x14ac:dyDescent="0.25">
      <c r="A19198" s="57">
        <v>19194</v>
      </c>
      <c r="L19198" s="59"/>
      <c r="M19198" s="59"/>
      <c r="O19198" s="42"/>
      <c r="P19198" s="42"/>
      <c r="Q19198" s="42"/>
    </row>
    <row r="19199" spans="1:17" x14ac:dyDescent="0.25">
      <c r="A19199" s="57">
        <v>19195</v>
      </c>
      <c r="L19199" s="59"/>
      <c r="M19199" s="59"/>
      <c r="O19199" s="42"/>
      <c r="P19199" s="42"/>
      <c r="Q19199" s="42"/>
    </row>
    <row r="19200" spans="1:17" x14ac:dyDescent="0.25">
      <c r="A19200" s="57">
        <v>19196</v>
      </c>
      <c r="L19200" s="59"/>
      <c r="M19200" s="59"/>
      <c r="O19200" s="42"/>
      <c r="P19200" s="42"/>
      <c r="Q19200" s="42"/>
    </row>
    <row r="19201" spans="1:17" x14ac:dyDescent="0.25">
      <c r="A19201" s="57">
        <v>19197</v>
      </c>
      <c r="L19201" s="59"/>
      <c r="M19201" s="59"/>
      <c r="O19201" s="42"/>
      <c r="P19201" s="42"/>
      <c r="Q19201" s="42"/>
    </row>
    <row r="19202" spans="1:17" x14ac:dyDescent="0.25">
      <c r="A19202" s="57">
        <v>19198</v>
      </c>
      <c r="L19202" s="59"/>
      <c r="M19202" s="59"/>
      <c r="O19202" s="42"/>
      <c r="P19202" s="42"/>
      <c r="Q19202" s="42"/>
    </row>
    <row r="19203" spans="1:17" x14ac:dyDescent="0.25">
      <c r="A19203" s="57">
        <v>19199</v>
      </c>
      <c r="L19203" s="59"/>
      <c r="M19203" s="59"/>
      <c r="O19203" s="42"/>
      <c r="P19203" s="42"/>
      <c r="Q19203" s="42"/>
    </row>
    <row r="19204" spans="1:17" x14ac:dyDescent="0.25">
      <c r="A19204" s="57">
        <v>19200</v>
      </c>
      <c r="L19204" s="59"/>
      <c r="M19204" s="59"/>
      <c r="O19204" s="42"/>
      <c r="P19204" s="42"/>
      <c r="Q19204" s="42"/>
    </row>
    <row r="19205" spans="1:17" x14ac:dyDescent="0.25">
      <c r="A19205" s="57">
        <v>19201</v>
      </c>
      <c r="L19205" s="59"/>
      <c r="M19205" s="59"/>
      <c r="O19205" s="42"/>
      <c r="P19205" s="42"/>
      <c r="Q19205" s="42"/>
    </row>
    <row r="19206" spans="1:17" x14ac:dyDescent="0.25">
      <c r="A19206" s="57">
        <v>19202</v>
      </c>
      <c r="L19206" s="59"/>
      <c r="M19206" s="59"/>
      <c r="O19206" s="42"/>
      <c r="P19206" s="42"/>
      <c r="Q19206" s="42"/>
    </row>
    <row r="19207" spans="1:17" x14ac:dyDescent="0.25">
      <c r="A19207" s="57">
        <v>19203</v>
      </c>
      <c r="L19207" s="59"/>
      <c r="M19207" s="59"/>
      <c r="O19207" s="42"/>
      <c r="P19207" s="42"/>
      <c r="Q19207" s="42"/>
    </row>
    <row r="19208" spans="1:17" x14ac:dyDescent="0.25">
      <c r="A19208" s="57">
        <v>19204</v>
      </c>
      <c r="L19208" s="59"/>
      <c r="M19208" s="59"/>
      <c r="O19208" s="42"/>
      <c r="P19208" s="42"/>
      <c r="Q19208" s="42"/>
    </row>
    <row r="19209" spans="1:17" x14ac:dyDescent="0.25">
      <c r="A19209" s="57">
        <v>19205</v>
      </c>
      <c r="L19209" s="59"/>
      <c r="M19209" s="59"/>
      <c r="O19209" s="42"/>
      <c r="P19209" s="42"/>
      <c r="Q19209" s="42"/>
    </row>
    <row r="19210" spans="1:17" x14ac:dyDescent="0.25">
      <c r="A19210" s="57">
        <v>19206</v>
      </c>
      <c r="L19210" s="59"/>
      <c r="M19210" s="59"/>
      <c r="O19210" s="42"/>
      <c r="P19210" s="42"/>
      <c r="Q19210" s="42"/>
    </row>
    <row r="19211" spans="1:17" x14ac:dyDescent="0.25">
      <c r="A19211" s="57">
        <v>19207</v>
      </c>
      <c r="L19211" s="59"/>
      <c r="M19211" s="59"/>
      <c r="O19211" s="42"/>
      <c r="P19211" s="42"/>
      <c r="Q19211" s="42"/>
    </row>
    <row r="19212" spans="1:17" x14ac:dyDescent="0.25">
      <c r="A19212" s="57">
        <v>19208</v>
      </c>
      <c r="L19212" s="59"/>
      <c r="M19212" s="59"/>
      <c r="O19212" s="42"/>
      <c r="P19212" s="42"/>
      <c r="Q19212" s="42"/>
    </row>
    <row r="19213" spans="1:17" x14ac:dyDescent="0.25">
      <c r="A19213" s="57">
        <v>19209</v>
      </c>
      <c r="L19213" s="59"/>
      <c r="M19213" s="59"/>
      <c r="O19213" s="42"/>
      <c r="P19213" s="42"/>
      <c r="Q19213" s="42"/>
    </row>
    <row r="19214" spans="1:17" x14ac:dyDescent="0.25">
      <c r="A19214" s="57">
        <v>19210</v>
      </c>
      <c r="L19214" s="59"/>
      <c r="M19214" s="59"/>
      <c r="O19214" s="42"/>
      <c r="P19214" s="42"/>
      <c r="Q19214" s="42"/>
    </row>
    <row r="19215" spans="1:17" x14ac:dyDescent="0.25">
      <c r="A19215" s="57">
        <v>19211</v>
      </c>
      <c r="L19215" s="59"/>
      <c r="M19215" s="59"/>
      <c r="O19215" s="42"/>
      <c r="P19215" s="42"/>
      <c r="Q19215" s="42"/>
    </row>
    <row r="19216" spans="1:17" x14ac:dyDescent="0.25">
      <c r="A19216" s="57">
        <v>19212</v>
      </c>
      <c r="L19216" s="59"/>
      <c r="M19216" s="59"/>
      <c r="O19216" s="42"/>
      <c r="P19216" s="42"/>
      <c r="Q19216" s="42"/>
    </row>
    <row r="19217" spans="1:17" x14ac:dyDescent="0.25">
      <c r="A19217" s="57">
        <v>19213</v>
      </c>
      <c r="L19217" s="59"/>
      <c r="M19217" s="59"/>
      <c r="O19217" s="42"/>
      <c r="P19217" s="42"/>
      <c r="Q19217" s="42"/>
    </row>
    <row r="19218" spans="1:17" x14ac:dyDescent="0.25">
      <c r="A19218" s="57">
        <v>19214</v>
      </c>
      <c r="L19218" s="59"/>
      <c r="M19218" s="59"/>
      <c r="O19218" s="42"/>
      <c r="P19218" s="42"/>
      <c r="Q19218" s="42"/>
    </row>
    <row r="19219" spans="1:17" x14ac:dyDescent="0.25">
      <c r="A19219" s="57">
        <v>19215</v>
      </c>
      <c r="L19219" s="59"/>
      <c r="M19219" s="59"/>
      <c r="O19219" s="42"/>
      <c r="P19219" s="42"/>
      <c r="Q19219" s="42"/>
    </row>
    <row r="19220" spans="1:17" x14ac:dyDescent="0.25">
      <c r="A19220" s="57">
        <v>19216</v>
      </c>
      <c r="L19220" s="59"/>
      <c r="M19220" s="59"/>
      <c r="O19220" s="42"/>
      <c r="P19220" s="42"/>
      <c r="Q19220" s="42"/>
    </row>
    <row r="19221" spans="1:17" x14ac:dyDescent="0.25">
      <c r="A19221" s="57">
        <v>19217</v>
      </c>
      <c r="L19221" s="59"/>
      <c r="M19221" s="59"/>
      <c r="O19221" s="42"/>
      <c r="P19221" s="42"/>
      <c r="Q19221" s="42"/>
    </row>
    <row r="19222" spans="1:17" x14ac:dyDescent="0.25">
      <c r="A19222" s="57">
        <v>19218</v>
      </c>
      <c r="L19222" s="59"/>
      <c r="M19222" s="59"/>
      <c r="O19222" s="42"/>
      <c r="P19222" s="42"/>
      <c r="Q19222" s="42"/>
    </row>
    <row r="19223" spans="1:17" x14ac:dyDescent="0.25">
      <c r="A19223" s="57">
        <v>19219</v>
      </c>
      <c r="L19223" s="59"/>
      <c r="M19223" s="59"/>
      <c r="O19223" s="42"/>
      <c r="P19223" s="42"/>
      <c r="Q19223" s="42"/>
    </row>
    <row r="19224" spans="1:17" x14ac:dyDescent="0.25">
      <c r="A19224" s="57">
        <v>19220</v>
      </c>
      <c r="L19224" s="59"/>
      <c r="M19224" s="59"/>
      <c r="O19224" s="42"/>
      <c r="P19224" s="42"/>
      <c r="Q19224" s="42"/>
    </row>
    <row r="19225" spans="1:17" x14ac:dyDescent="0.25">
      <c r="A19225" s="57">
        <v>19221</v>
      </c>
      <c r="L19225" s="59"/>
      <c r="M19225" s="59"/>
      <c r="O19225" s="42"/>
      <c r="P19225" s="42"/>
      <c r="Q19225" s="42"/>
    </row>
    <row r="19226" spans="1:17" x14ac:dyDescent="0.25">
      <c r="A19226" s="57">
        <v>19222</v>
      </c>
      <c r="L19226" s="59"/>
      <c r="M19226" s="59"/>
      <c r="O19226" s="42"/>
      <c r="P19226" s="42"/>
      <c r="Q19226" s="42"/>
    </row>
    <row r="19227" spans="1:17" x14ac:dyDescent="0.25">
      <c r="A19227" s="57">
        <v>19223</v>
      </c>
      <c r="L19227" s="59"/>
      <c r="M19227" s="59"/>
      <c r="O19227" s="42"/>
      <c r="P19227" s="42"/>
      <c r="Q19227" s="42"/>
    </row>
    <row r="19228" spans="1:17" x14ac:dyDescent="0.25">
      <c r="A19228" s="57">
        <v>19224</v>
      </c>
      <c r="L19228" s="59"/>
      <c r="M19228" s="59"/>
      <c r="O19228" s="42"/>
      <c r="P19228" s="42"/>
      <c r="Q19228" s="42"/>
    </row>
    <row r="19229" spans="1:17" x14ac:dyDescent="0.25">
      <c r="A19229" s="57">
        <v>19225</v>
      </c>
      <c r="L19229" s="59"/>
      <c r="M19229" s="59"/>
      <c r="O19229" s="42"/>
      <c r="P19229" s="42"/>
      <c r="Q19229" s="42"/>
    </row>
    <row r="19230" spans="1:17" x14ac:dyDescent="0.25">
      <c r="A19230" s="57">
        <v>19226</v>
      </c>
      <c r="L19230" s="59"/>
      <c r="M19230" s="59"/>
      <c r="O19230" s="42"/>
      <c r="P19230" s="42"/>
      <c r="Q19230" s="42"/>
    </row>
    <row r="19231" spans="1:17" x14ac:dyDescent="0.25">
      <c r="A19231" s="57">
        <v>19227</v>
      </c>
      <c r="L19231" s="59"/>
      <c r="M19231" s="59"/>
      <c r="O19231" s="42"/>
      <c r="P19231" s="42"/>
      <c r="Q19231" s="42"/>
    </row>
    <row r="19232" spans="1:17" x14ac:dyDescent="0.25">
      <c r="A19232" s="57">
        <v>19228</v>
      </c>
      <c r="L19232" s="59"/>
      <c r="M19232" s="59"/>
      <c r="O19232" s="42"/>
      <c r="P19232" s="42"/>
      <c r="Q19232" s="42"/>
    </row>
    <row r="19233" spans="1:17" x14ac:dyDescent="0.25">
      <c r="A19233" s="57">
        <v>19229</v>
      </c>
      <c r="L19233" s="59"/>
      <c r="M19233" s="59"/>
      <c r="O19233" s="42"/>
      <c r="P19233" s="42"/>
      <c r="Q19233" s="42"/>
    </row>
    <row r="19234" spans="1:17" x14ac:dyDescent="0.25">
      <c r="A19234" s="57">
        <v>19230</v>
      </c>
      <c r="L19234" s="59"/>
      <c r="M19234" s="59"/>
      <c r="O19234" s="42"/>
      <c r="P19234" s="42"/>
      <c r="Q19234" s="42"/>
    </row>
    <row r="19235" spans="1:17" x14ac:dyDescent="0.25">
      <c r="A19235" s="57">
        <v>19231</v>
      </c>
      <c r="L19235" s="59"/>
      <c r="M19235" s="59"/>
      <c r="O19235" s="42"/>
      <c r="P19235" s="42"/>
      <c r="Q19235" s="42"/>
    </row>
    <row r="19236" spans="1:17" x14ac:dyDescent="0.25">
      <c r="A19236" s="57">
        <v>19232</v>
      </c>
      <c r="L19236" s="59"/>
      <c r="M19236" s="59"/>
      <c r="O19236" s="42"/>
      <c r="P19236" s="42"/>
      <c r="Q19236" s="42"/>
    </row>
    <row r="19237" spans="1:17" x14ac:dyDescent="0.25">
      <c r="A19237" s="57">
        <v>19233</v>
      </c>
      <c r="L19237" s="59"/>
      <c r="M19237" s="59"/>
      <c r="O19237" s="42"/>
      <c r="P19237" s="42"/>
      <c r="Q19237" s="42"/>
    </row>
    <row r="19238" spans="1:17" x14ac:dyDescent="0.25">
      <c r="A19238" s="57">
        <v>19234</v>
      </c>
      <c r="L19238" s="59"/>
      <c r="M19238" s="59"/>
      <c r="O19238" s="42"/>
      <c r="P19238" s="42"/>
      <c r="Q19238" s="42"/>
    </row>
    <row r="19239" spans="1:17" x14ac:dyDescent="0.25">
      <c r="A19239" s="57">
        <v>19235</v>
      </c>
      <c r="L19239" s="59"/>
      <c r="M19239" s="59"/>
      <c r="O19239" s="42"/>
      <c r="P19239" s="42"/>
      <c r="Q19239" s="42"/>
    </row>
    <row r="19240" spans="1:17" x14ac:dyDescent="0.25">
      <c r="A19240" s="57">
        <v>19236</v>
      </c>
      <c r="L19240" s="59"/>
      <c r="M19240" s="59"/>
      <c r="O19240" s="42"/>
      <c r="P19240" s="42"/>
      <c r="Q19240" s="42"/>
    </row>
    <row r="19241" spans="1:17" x14ac:dyDescent="0.25">
      <c r="A19241" s="57">
        <v>19237</v>
      </c>
      <c r="L19241" s="59"/>
      <c r="M19241" s="59"/>
      <c r="O19241" s="42"/>
      <c r="P19241" s="42"/>
      <c r="Q19241" s="42"/>
    </row>
    <row r="19242" spans="1:17" x14ac:dyDescent="0.25">
      <c r="A19242" s="57">
        <v>19238</v>
      </c>
      <c r="L19242" s="59"/>
      <c r="M19242" s="59"/>
      <c r="O19242" s="42"/>
      <c r="P19242" s="42"/>
      <c r="Q19242" s="42"/>
    </row>
    <row r="19243" spans="1:17" x14ac:dyDescent="0.25">
      <c r="A19243" s="57">
        <v>19239</v>
      </c>
      <c r="L19243" s="59"/>
      <c r="M19243" s="59"/>
      <c r="O19243" s="42"/>
      <c r="P19243" s="42"/>
      <c r="Q19243" s="42"/>
    </row>
    <row r="19244" spans="1:17" x14ac:dyDescent="0.25">
      <c r="A19244" s="57">
        <v>19240</v>
      </c>
      <c r="L19244" s="59"/>
      <c r="M19244" s="59"/>
      <c r="O19244" s="42"/>
      <c r="P19244" s="42"/>
      <c r="Q19244" s="42"/>
    </row>
    <row r="19245" spans="1:17" x14ac:dyDescent="0.25">
      <c r="A19245" s="57">
        <v>19241</v>
      </c>
      <c r="L19245" s="59"/>
      <c r="M19245" s="59"/>
      <c r="O19245" s="42"/>
      <c r="P19245" s="42"/>
      <c r="Q19245" s="42"/>
    </row>
    <row r="19246" spans="1:17" x14ac:dyDescent="0.25">
      <c r="A19246" s="57">
        <v>19242</v>
      </c>
      <c r="L19246" s="59"/>
      <c r="M19246" s="59"/>
      <c r="O19246" s="42"/>
      <c r="P19246" s="42"/>
      <c r="Q19246" s="42"/>
    </row>
    <row r="19247" spans="1:17" x14ac:dyDescent="0.25">
      <c r="A19247" s="57">
        <v>19243</v>
      </c>
      <c r="L19247" s="59"/>
      <c r="M19247" s="59"/>
      <c r="O19247" s="42"/>
      <c r="P19247" s="42"/>
      <c r="Q19247" s="42"/>
    </row>
    <row r="19248" spans="1:17" x14ac:dyDescent="0.25">
      <c r="A19248" s="57">
        <v>19244</v>
      </c>
      <c r="L19248" s="59"/>
      <c r="M19248" s="59"/>
      <c r="O19248" s="42"/>
      <c r="P19248" s="42"/>
      <c r="Q19248" s="42"/>
    </row>
    <row r="19249" spans="1:17" x14ac:dyDescent="0.25">
      <c r="A19249" s="57">
        <v>19245</v>
      </c>
      <c r="L19249" s="59"/>
      <c r="M19249" s="59"/>
      <c r="O19249" s="42"/>
      <c r="P19249" s="42"/>
      <c r="Q19249" s="42"/>
    </row>
    <row r="19250" spans="1:17" x14ac:dyDescent="0.25">
      <c r="A19250" s="57">
        <v>19246</v>
      </c>
      <c r="L19250" s="59"/>
      <c r="M19250" s="59"/>
      <c r="O19250" s="42"/>
      <c r="P19250" s="42"/>
      <c r="Q19250" s="42"/>
    </row>
    <row r="19251" spans="1:17" x14ac:dyDescent="0.25">
      <c r="A19251" s="57">
        <v>19247</v>
      </c>
      <c r="L19251" s="59"/>
      <c r="M19251" s="59"/>
      <c r="O19251" s="42"/>
      <c r="P19251" s="42"/>
      <c r="Q19251" s="42"/>
    </row>
    <row r="19252" spans="1:17" x14ac:dyDescent="0.25">
      <c r="A19252" s="57">
        <v>19248</v>
      </c>
      <c r="L19252" s="59"/>
      <c r="M19252" s="59"/>
      <c r="O19252" s="42"/>
      <c r="P19252" s="42"/>
      <c r="Q19252" s="42"/>
    </row>
    <row r="19253" spans="1:17" x14ac:dyDescent="0.25">
      <c r="A19253" s="57">
        <v>19249</v>
      </c>
      <c r="L19253" s="59"/>
      <c r="M19253" s="59"/>
      <c r="O19253" s="42"/>
      <c r="P19253" s="42"/>
      <c r="Q19253" s="42"/>
    </row>
    <row r="19254" spans="1:17" x14ac:dyDescent="0.25">
      <c r="A19254" s="57">
        <v>19250</v>
      </c>
      <c r="L19254" s="59"/>
      <c r="M19254" s="59"/>
      <c r="O19254" s="42"/>
      <c r="P19254" s="42"/>
      <c r="Q19254" s="42"/>
    </row>
    <row r="19255" spans="1:17" x14ac:dyDescent="0.25">
      <c r="A19255" s="57">
        <v>19251</v>
      </c>
      <c r="L19255" s="59"/>
      <c r="M19255" s="59"/>
      <c r="O19255" s="42"/>
      <c r="P19255" s="42"/>
      <c r="Q19255" s="42"/>
    </row>
    <row r="19256" spans="1:17" x14ac:dyDescent="0.25">
      <c r="A19256" s="57">
        <v>19252</v>
      </c>
      <c r="L19256" s="59"/>
      <c r="M19256" s="59"/>
      <c r="O19256" s="42"/>
      <c r="P19256" s="42"/>
      <c r="Q19256" s="42"/>
    </row>
    <row r="19257" spans="1:17" x14ac:dyDescent="0.25">
      <c r="A19257" s="57">
        <v>19253</v>
      </c>
      <c r="L19257" s="59"/>
      <c r="M19257" s="59"/>
      <c r="O19257" s="42"/>
      <c r="P19257" s="42"/>
      <c r="Q19257" s="42"/>
    </row>
    <row r="19258" spans="1:17" x14ac:dyDescent="0.25">
      <c r="A19258" s="57">
        <v>19254</v>
      </c>
      <c r="L19258" s="59"/>
      <c r="M19258" s="59"/>
      <c r="O19258" s="42"/>
      <c r="P19258" s="42"/>
      <c r="Q19258" s="42"/>
    </row>
    <row r="19259" spans="1:17" x14ac:dyDescent="0.25">
      <c r="A19259" s="57">
        <v>19255</v>
      </c>
      <c r="L19259" s="59"/>
      <c r="M19259" s="59"/>
      <c r="O19259" s="42"/>
      <c r="P19259" s="42"/>
      <c r="Q19259" s="42"/>
    </row>
    <row r="19260" spans="1:17" x14ac:dyDescent="0.25">
      <c r="A19260" s="57">
        <v>19256</v>
      </c>
      <c r="L19260" s="59"/>
      <c r="M19260" s="59"/>
      <c r="O19260" s="42"/>
      <c r="P19260" s="42"/>
      <c r="Q19260" s="42"/>
    </row>
    <row r="19261" spans="1:17" x14ac:dyDescent="0.25">
      <c r="A19261" s="57">
        <v>19257</v>
      </c>
      <c r="L19261" s="59"/>
      <c r="M19261" s="59"/>
      <c r="O19261" s="42"/>
      <c r="P19261" s="42"/>
      <c r="Q19261" s="42"/>
    </row>
    <row r="19262" spans="1:17" x14ac:dyDescent="0.25">
      <c r="A19262" s="57">
        <v>19258</v>
      </c>
      <c r="L19262" s="59"/>
      <c r="M19262" s="59"/>
      <c r="O19262" s="42"/>
      <c r="P19262" s="42"/>
      <c r="Q19262" s="42"/>
    </row>
    <row r="19263" spans="1:17" x14ac:dyDescent="0.25">
      <c r="A19263" s="57">
        <v>19259</v>
      </c>
      <c r="L19263" s="59"/>
      <c r="M19263" s="59"/>
      <c r="O19263" s="42"/>
      <c r="P19263" s="42"/>
      <c r="Q19263" s="42"/>
    </row>
    <row r="19264" spans="1:17" x14ac:dyDescent="0.25">
      <c r="A19264" s="57">
        <v>19260</v>
      </c>
      <c r="L19264" s="59"/>
      <c r="M19264" s="59"/>
      <c r="O19264" s="42"/>
      <c r="P19264" s="42"/>
      <c r="Q19264" s="42"/>
    </row>
    <row r="19265" spans="1:17" x14ac:dyDescent="0.25">
      <c r="A19265" s="57">
        <v>19261</v>
      </c>
      <c r="L19265" s="59"/>
      <c r="M19265" s="59"/>
      <c r="O19265" s="42"/>
      <c r="P19265" s="42"/>
      <c r="Q19265" s="42"/>
    </row>
    <row r="19266" spans="1:17" x14ac:dyDescent="0.25">
      <c r="A19266" s="57">
        <v>19262</v>
      </c>
      <c r="L19266" s="59"/>
      <c r="M19266" s="59"/>
      <c r="O19266" s="42"/>
      <c r="P19266" s="42"/>
      <c r="Q19266" s="42"/>
    </row>
    <row r="19267" spans="1:17" x14ac:dyDescent="0.25">
      <c r="A19267" s="57">
        <v>19263</v>
      </c>
      <c r="L19267" s="59"/>
      <c r="M19267" s="59"/>
      <c r="O19267" s="42"/>
      <c r="P19267" s="42"/>
      <c r="Q19267" s="42"/>
    </row>
    <row r="19268" spans="1:17" x14ac:dyDescent="0.25">
      <c r="A19268" s="57">
        <v>19264</v>
      </c>
      <c r="L19268" s="59"/>
      <c r="M19268" s="59"/>
      <c r="O19268" s="42"/>
      <c r="P19268" s="42"/>
      <c r="Q19268" s="42"/>
    </row>
    <row r="19269" spans="1:17" x14ac:dyDescent="0.25">
      <c r="A19269" s="57">
        <v>19265</v>
      </c>
      <c r="L19269" s="59"/>
      <c r="M19269" s="59"/>
      <c r="O19269" s="42"/>
      <c r="P19269" s="42"/>
      <c r="Q19269" s="42"/>
    </row>
    <row r="19270" spans="1:17" x14ac:dyDescent="0.25">
      <c r="A19270" s="57">
        <v>19266</v>
      </c>
      <c r="L19270" s="59"/>
      <c r="M19270" s="59"/>
      <c r="O19270" s="42"/>
      <c r="P19270" s="42"/>
      <c r="Q19270" s="42"/>
    </row>
    <row r="19271" spans="1:17" x14ac:dyDescent="0.25">
      <c r="A19271" s="57">
        <v>19267</v>
      </c>
      <c r="L19271" s="59"/>
      <c r="M19271" s="59"/>
      <c r="O19271" s="42"/>
      <c r="P19271" s="42"/>
      <c r="Q19271" s="42"/>
    </row>
    <row r="19272" spans="1:17" x14ac:dyDescent="0.25">
      <c r="A19272" s="57">
        <v>19268</v>
      </c>
      <c r="L19272" s="59"/>
      <c r="M19272" s="59"/>
      <c r="O19272" s="42"/>
      <c r="P19272" s="42"/>
      <c r="Q19272" s="42"/>
    </row>
    <row r="19273" spans="1:17" x14ac:dyDescent="0.25">
      <c r="A19273" s="57">
        <v>19269</v>
      </c>
      <c r="L19273" s="59"/>
      <c r="M19273" s="59"/>
      <c r="O19273" s="42"/>
      <c r="P19273" s="42"/>
      <c r="Q19273" s="42"/>
    </row>
    <row r="19274" spans="1:17" x14ac:dyDescent="0.25">
      <c r="A19274" s="57">
        <v>19270</v>
      </c>
      <c r="L19274" s="59"/>
      <c r="M19274" s="59"/>
      <c r="O19274" s="42"/>
      <c r="P19274" s="42"/>
      <c r="Q19274" s="42"/>
    </row>
    <row r="19275" spans="1:17" x14ac:dyDescent="0.25">
      <c r="A19275" s="57">
        <v>19271</v>
      </c>
      <c r="L19275" s="59"/>
      <c r="M19275" s="59"/>
      <c r="O19275" s="42"/>
      <c r="P19275" s="42"/>
      <c r="Q19275" s="42"/>
    </row>
    <row r="19276" spans="1:17" x14ac:dyDescent="0.25">
      <c r="A19276" s="57">
        <v>19272</v>
      </c>
      <c r="L19276" s="59"/>
      <c r="M19276" s="59"/>
      <c r="O19276" s="42"/>
      <c r="P19276" s="42"/>
      <c r="Q19276" s="42"/>
    </row>
    <row r="19277" spans="1:17" x14ac:dyDescent="0.25">
      <c r="A19277" s="57">
        <v>19273</v>
      </c>
      <c r="L19277" s="59"/>
      <c r="M19277" s="59"/>
      <c r="O19277" s="42"/>
      <c r="P19277" s="42"/>
      <c r="Q19277" s="42"/>
    </row>
    <row r="19278" spans="1:17" x14ac:dyDescent="0.25">
      <c r="A19278" s="57">
        <v>19274</v>
      </c>
      <c r="L19278" s="59"/>
      <c r="M19278" s="59"/>
      <c r="O19278" s="42"/>
      <c r="P19278" s="42"/>
      <c r="Q19278" s="42"/>
    </row>
    <row r="19279" spans="1:17" x14ac:dyDescent="0.25">
      <c r="A19279" s="57">
        <v>19275</v>
      </c>
      <c r="L19279" s="59"/>
      <c r="M19279" s="59"/>
      <c r="O19279" s="42"/>
      <c r="P19279" s="42"/>
      <c r="Q19279" s="42"/>
    </row>
    <row r="19280" spans="1:17" x14ac:dyDescent="0.25">
      <c r="A19280" s="57">
        <v>19276</v>
      </c>
      <c r="L19280" s="59"/>
      <c r="M19280" s="59"/>
      <c r="O19280" s="42"/>
      <c r="P19280" s="42"/>
      <c r="Q19280" s="42"/>
    </row>
    <row r="19281" spans="1:17" x14ac:dyDescent="0.25">
      <c r="A19281" s="57">
        <v>19277</v>
      </c>
      <c r="L19281" s="59"/>
      <c r="M19281" s="59"/>
      <c r="O19281" s="42"/>
      <c r="P19281" s="42"/>
      <c r="Q19281" s="42"/>
    </row>
    <row r="19282" spans="1:17" x14ac:dyDescent="0.25">
      <c r="A19282" s="57">
        <v>19278</v>
      </c>
      <c r="L19282" s="59"/>
      <c r="M19282" s="59"/>
      <c r="O19282" s="42"/>
      <c r="P19282" s="42"/>
      <c r="Q19282" s="42"/>
    </row>
    <row r="19283" spans="1:17" x14ac:dyDescent="0.25">
      <c r="A19283" s="57">
        <v>19279</v>
      </c>
      <c r="L19283" s="59"/>
      <c r="M19283" s="59"/>
      <c r="O19283" s="42"/>
      <c r="P19283" s="42"/>
      <c r="Q19283" s="42"/>
    </row>
    <row r="19284" spans="1:17" x14ac:dyDescent="0.25">
      <c r="A19284" s="57">
        <v>19280</v>
      </c>
      <c r="L19284" s="59"/>
      <c r="M19284" s="59"/>
      <c r="O19284" s="42"/>
      <c r="P19284" s="42"/>
      <c r="Q19284" s="42"/>
    </row>
    <row r="19285" spans="1:17" x14ac:dyDescent="0.25">
      <c r="A19285" s="57">
        <v>19281</v>
      </c>
      <c r="L19285" s="59"/>
      <c r="M19285" s="59"/>
      <c r="O19285" s="42"/>
      <c r="P19285" s="42"/>
      <c r="Q19285" s="42"/>
    </row>
    <row r="19286" spans="1:17" x14ac:dyDescent="0.25">
      <c r="A19286" s="57">
        <v>19282</v>
      </c>
      <c r="L19286" s="59"/>
      <c r="M19286" s="59"/>
      <c r="O19286" s="42"/>
      <c r="P19286" s="42"/>
      <c r="Q19286" s="42"/>
    </row>
    <row r="19287" spans="1:17" x14ac:dyDescent="0.25">
      <c r="A19287" s="57">
        <v>19283</v>
      </c>
      <c r="L19287" s="59"/>
      <c r="M19287" s="59"/>
      <c r="O19287" s="42"/>
      <c r="P19287" s="42"/>
      <c r="Q19287" s="42"/>
    </row>
    <row r="19288" spans="1:17" x14ac:dyDescent="0.25">
      <c r="A19288" s="57">
        <v>19284</v>
      </c>
      <c r="L19288" s="59"/>
      <c r="M19288" s="59"/>
      <c r="O19288" s="42"/>
      <c r="P19288" s="42"/>
      <c r="Q19288" s="42"/>
    </row>
    <row r="19289" spans="1:17" x14ac:dyDescent="0.25">
      <c r="A19289" s="57">
        <v>19285</v>
      </c>
      <c r="L19289" s="59"/>
      <c r="M19289" s="59"/>
      <c r="O19289" s="42"/>
      <c r="P19289" s="42"/>
      <c r="Q19289" s="42"/>
    </row>
    <row r="19290" spans="1:17" x14ac:dyDescent="0.25">
      <c r="A19290" s="57">
        <v>19286</v>
      </c>
      <c r="L19290" s="59"/>
      <c r="M19290" s="59"/>
      <c r="O19290" s="42"/>
      <c r="P19290" s="42"/>
      <c r="Q19290" s="42"/>
    </row>
    <row r="19291" spans="1:17" x14ac:dyDescent="0.25">
      <c r="A19291" s="57">
        <v>19287</v>
      </c>
      <c r="L19291" s="59"/>
      <c r="M19291" s="59"/>
      <c r="O19291" s="42"/>
      <c r="P19291" s="42"/>
      <c r="Q19291" s="42"/>
    </row>
    <row r="19292" spans="1:17" x14ac:dyDescent="0.25">
      <c r="A19292" s="57">
        <v>19288</v>
      </c>
      <c r="L19292" s="59"/>
      <c r="M19292" s="59"/>
      <c r="O19292" s="42"/>
      <c r="P19292" s="42"/>
      <c r="Q19292" s="42"/>
    </row>
    <row r="19293" spans="1:17" x14ac:dyDescent="0.25">
      <c r="A19293" s="57">
        <v>19289</v>
      </c>
      <c r="L19293" s="59"/>
      <c r="M19293" s="59"/>
      <c r="O19293" s="42"/>
      <c r="P19293" s="42"/>
      <c r="Q19293" s="42"/>
    </row>
    <row r="19294" spans="1:17" x14ac:dyDescent="0.25">
      <c r="A19294" s="57">
        <v>19290</v>
      </c>
      <c r="L19294" s="59"/>
      <c r="M19294" s="59"/>
      <c r="O19294" s="42"/>
      <c r="P19294" s="42"/>
      <c r="Q19294" s="42"/>
    </row>
    <row r="19295" spans="1:17" x14ac:dyDescent="0.25">
      <c r="A19295" s="57">
        <v>19291</v>
      </c>
      <c r="L19295" s="59"/>
      <c r="M19295" s="59"/>
      <c r="O19295" s="42"/>
      <c r="P19295" s="42"/>
      <c r="Q19295" s="42"/>
    </row>
    <row r="19296" spans="1:17" x14ac:dyDescent="0.25">
      <c r="A19296" s="57">
        <v>19292</v>
      </c>
      <c r="L19296" s="59"/>
      <c r="M19296" s="59"/>
      <c r="O19296" s="42"/>
      <c r="P19296" s="42"/>
      <c r="Q19296" s="42"/>
    </row>
    <row r="19297" spans="1:17" x14ac:dyDescent="0.25">
      <c r="A19297" s="57">
        <v>19293</v>
      </c>
      <c r="L19297" s="59"/>
      <c r="M19297" s="59"/>
      <c r="O19297" s="42"/>
      <c r="P19297" s="42"/>
      <c r="Q19297" s="42"/>
    </row>
    <row r="19298" spans="1:17" x14ac:dyDescent="0.25">
      <c r="A19298" s="57">
        <v>19294</v>
      </c>
      <c r="L19298" s="59"/>
      <c r="M19298" s="59"/>
      <c r="O19298" s="42"/>
      <c r="P19298" s="42"/>
      <c r="Q19298" s="42"/>
    </row>
    <row r="19299" spans="1:17" x14ac:dyDescent="0.25">
      <c r="A19299" s="57">
        <v>19295</v>
      </c>
      <c r="L19299" s="59"/>
      <c r="M19299" s="59"/>
      <c r="O19299" s="42"/>
      <c r="P19299" s="42"/>
      <c r="Q19299" s="42"/>
    </row>
    <row r="19300" spans="1:17" x14ac:dyDescent="0.25">
      <c r="A19300" s="57">
        <v>19296</v>
      </c>
      <c r="L19300" s="59"/>
      <c r="M19300" s="59"/>
      <c r="O19300" s="42"/>
      <c r="P19300" s="42"/>
      <c r="Q19300" s="42"/>
    </row>
    <row r="19301" spans="1:17" x14ac:dyDescent="0.25">
      <c r="A19301" s="57">
        <v>19297</v>
      </c>
      <c r="L19301" s="59"/>
      <c r="M19301" s="59"/>
      <c r="O19301" s="42"/>
      <c r="P19301" s="42"/>
      <c r="Q19301" s="42"/>
    </row>
    <row r="19302" spans="1:17" x14ac:dyDescent="0.25">
      <c r="A19302" s="57">
        <v>19298</v>
      </c>
      <c r="L19302" s="59"/>
      <c r="M19302" s="59"/>
      <c r="O19302" s="42"/>
      <c r="P19302" s="42"/>
      <c r="Q19302" s="42"/>
    </row>
    <row r="19303" spans="1:17" x14ac:dyDescent="0.25">
      <c r="A19303" s="57">
        <v>19299</v>
      </c>
      <c r="L19303" s="59"/>
      <c r="M19303" s="59"/>
      <c r="O19303" s="42"/>
      <c r="P19303" s="42"/>
      <c r="Q19303" s="42"/>
    </row>
    <row r="19304" spans="1:17" x14ac:dyDescent="0.25">
      <c r="A19304" s="57">
        <v>19300</v>
      </c>
      <c r="L19304" s="59"/>
      <c r="M19304" s="59"/>
      <c r="O19304" s="42"/>
      <c r="P19304" s="42"/>
      <c r="Q19304" s="42"/>
    </row>
    <row r="19305" spans="1:17" x14ac:dyDescent="0.25">
      <c r="A19305" s="57">
        <v>19301</v>
      </c>
      <c r="L19305" s="59"/>
      <c r="M19305" s="59"/>
      <c r="O19305" s="42"/>
      <c r="P19305" s="42"/>
      <c r="Q19305" s="42"/>
    </row>
    <row r="19306" spans="1:17" x14ac:dyDescent="0.25">
      <c r="A19306" s="57">
        <v>19302</v>
      </c>
      <c r="L19306" s="59"/>
      <c r="M19306" s="59"/>
      <c r="O19306" s="42"/>
      <c r="P19306" s="42"/>
      <c r="Q19306" s="42"/>
    </row>
    <row r="19307" spans="1:17" x14ac:dyDescent="0.25">
      <c r="A19307" s="57">
        <v>19303</v>
      </c>
      <c r="L19307" s="59"/>
      <c r="M19307" s="59"/>
      <c r="O19307" s="42"/>
      <c r="P19307" s="42"/>
      <c r="Q19307" s="42"/>
    </row>
    <row r="19308" spans="1:17" x14ac:dyDescent="0.25">
      <c r="A19308" s="57">
        <v>19304</v>
      </c>
      <c r="L19308" s="59"/>
      <c r="M19308" s="59"/>
      <c r="O19308" s="42"/>
      <c r="P19308" s="42"/>
      <c r="Q19308" s="42"/>
    </row>
    <row r="19309" spans="1:17" x14ac:dyDescent="0.25">
      <c r="A19309" s="57">
        <v>19305</v>
      </c>
      <c r="L19309" s="59"/>
      <c r="M19309" s="59"/>
      <c r="O19309" s="42"/>
      <c r="P19309" s="42"/>
      <c r="Q19309" s="42"/>
    </row>
    <row r="19310" spans="1:17" x14ac:dyDescent="0.25">
      <c r="A19310" s="57">
        <v>19306</v>
      </c>
      <c r="L19310" s="59"/>
      <c r="M19310" s="59"/>
      <c r="O19310" s="42"/>
      <c r="P19310" s="42"/>
      <c r="Q19310" s="42"/>
    </row>
    <row r="19311" spans="1:17" x14ac:dyDescent="0.25">
      <c r="A19311" s="57">
        <v>19307</v>
      </c>
      <c r="L19311" s="59"/>
      <c r="M19311" s="59"/>
      <c r="O19311" s="42"/>
      <c r="P19311" s="42"/>
      <c r="Q19311" s="42"/>
    </row>
    <row r="19312" spans="1:17" x14ac:dyDescent="0.25">
      <c r="A19312" s="57">
        <v>19308</v>
      </c>
      <c r="L19312" s="59"/>
      <c r="M19312" s="59"/>
      <c r="O19312" s="42"/>
      <c r="P19312" s="42"/>
      <c r="Q19312" s="42"/>
    </row>
    <row r="19313" spans="1:17" x14ac:dyDescent="0.25">
      <c r="A19313" s="57">
        <v>19309</v>
      </c>
      <c r="L19313" s="59"/>
      <c r="M19313" s="59"/>
      <c r="O19313" s="42"/>
      <c r="P19313" s="42"/>
      <c r="Q19313" s="42"/>
    </row>
    <row r="19314" spans="1:17" x14ac:dyDescent="0.25">
      <c r="A19314" s="57">
        <v>19310</v>
      </c>
      <c r="L19314" s="59"/>
      <c r="M19314" s="59"/>
      <c r="O19314" s="42"/>
      <c r="P19314" s="42"/>
      <c r="Q19314" s="42"/>
    </row>
    <row r="19315" spans="1:17" x14ac:dyDescent="0.25">
      <c r="A19315" s="57">
        <v>19311</v>
      </c>
      <c r="L19315" s="59"/>
      <c r="M19315" s="59"/>
      <c r="O19315" s="42"/>
      <c r="P19315" s="42"/>
      <c r="Q19315" s="42"/>
    </row>
    <row r="19316" spans="1:17" x14ac:dyDescent="0.25">
      <c r="A19316" s="57">
        <v>19312</v>
      </c>
      <c r="L19316" s="59"/>
      <c r="M19316" s="59"/>
      <c r="O19316" s="42"/>
      <c r="P19316" s="42"/>
      <c r="Q19316" s="42"/>
    </row>
    <row r="19317" spans="1:17" x14ac:dyDescent="0.25">
      <c r="A19317" s="57">
        <v>19313</v>
      </c>
      <c r="L19317" s="59"/>
      <c r="M19317" s="59"/>
      <c r="O19317" s="42"/>
      <c r="P19317" s="42"/>
      <c r="Q19317" s="42"/>
    </row>
    <row r="19318" spans="1:17" x14ac:dyDescent="0.25">
      <c r="A19318" s="57">
        <v>19314</v>
      </c>
      <c r="L19318" s="59"/>
      <c r="M19318" s="59"/>
      <c r="O19318" s="42"/>
      <c r="P19318" s="42"/>
      <c r="Q19318" s="42"/>
    </row>
    <row r="19319" spans="1:17" x14ac:dyDescent="0.25">
      <c r="A19319" s="57">
        <v>19315</v>
      </c>
      <c r="L19319" s="59"/>
      <c r="M19319" s="59"/>
      <c r="O19319" s="42"/>
      <c r="P19319" s="42"/>
      <c r="Q19319" s="42"/>
    </row>
    <row r="19320" spans="1:17" x14ac:dyDescent="0.25">
      <c r="A19320" s="57">
        <v>19316</v>
      </c>
      <c r="L19320" s="59"/>
      <c r="M19320" s="59"/>
      <c r="O19320" s="42"/>
      <c r="P19320" s="42"/>
      <c r="Q19320" s="42"/>
    </row>
    <row r="19321" spans="1:17" x14ac:dyDescent="0.25">
      <c r="A19321" s="57">
        <v>19317</v>
      </c>
      <c r="L19321" s="59"/>
      <c r="M19321" s="59"/>
      <c r="O19321" s="42"/>
      <c r="P19321" s="42"/>
      <c r="Q19321" s="42"/>
    </row>
    <row r="19322" spans="1:17" x14ac:dyDescent="0.25">
      <c r="A19322" s="57">
        <v>19318</v>
      </c>
      <c r="L19322" s="59"/>
      <c r="M19322" s="59"/>
      <c r="O19322" s="42"/>
      <c r="P19322" s="42"/>
      <c r="Q19322" s="42"/>
    </row>
    <row r="19323" spans="1:17" x14ac:dyDescent="0.25">
      <c r="A19323" s="57">
        <v>19319</v>
      </c>
      <c r="L19323" s="59"/>
      <c r="M19323" s="59"/>
      <c r="O19323" s="42"/>
      <c r="P19323" s="42"/>
      <c r="Q19323" s="42"/>
    </row>
    <row r="19324" spans="1:17" x14ac:dyDescent="0.25">
      <c r="A19324" s="57">
        <v>19320</v>
      </c>
      <c r="L19324" s="59"/>
      <c r="M19324" s="59"/>
      <c r="O19324" s="42"/>
      <c r="P19324" s="42"/>
      <c r="Q19324" s="42"/>
    </row>
    <row r="19325" spans="1:17" x14ac:dyDescent="0.25">
      <c r="A19325" s="57">
        <v>19321</v>
      </c>
      <c r="L19325" s="59"/>
      <c r="M19325" s="59"/>
      <c r="O19325" s="42"/>
      <c r="P19325" s="42"/>
      <c r="Q19325" s="42"/>
    </row>
    <row r="19326" spans="1:17" x14ac:dyDescent="0.25">
      <c r="A19326" s="57">
        <v>19322</v>
      </c>
      <c r="L19326" s="59"/>
      <c r="M19326" s="59"/>
      <c r="O19326" s="42"/>
      <c r="P19326" s="42"/>
      <c r="Q19326" s="42"/>
    </row>
    <row r="19327" spans="1:17" x14ac:dyDescent="0.25">
      <c r="A19327" s="57">
        <v>19323</v>
      </c>
      <c r="L19327" s="59"/>
      <c r="M19327" s="59"/>
      <c r="O19327" s="42"/>
      <c r="P19327" s="42"/>
      <c r="Q19327" s="42"/>
    </row>
    <row r="19328" spans="1:17" x14ac:dyDescent="0.25">
      <c r="A19328" s="57">
        <v>19324</v>
      </c>
      <c r="L19328" s="59"/>
      <c r="M19328" s="59"/>
      <c r="O19328" s="42"/>
      <c r="P19328" s="42"/>
      <c r="Q19328" s="42"/>
    </row>
    <row r="19329" spans="1:17" x14ac:dyDescent="0.25">
      <c r="A19329" s="57">
        <v>19325</v>
      </c>
      <c r="L19329" s="59"/>
      <c r="M19329" s="59"/>
      <c r="O19329" s="42"/>
      <c r="P19329" s="42"/>
      <c r="Q19329" s="42"/>
    </row>
    <row r="19330" spans="1:17" x14ac:dyDescent="0.25">
      <c r="A19330" s="57">
        <v>19326</v>
      </c>
      <c r="L19330" s="59"/>
      <c r="M19330" s="59"/>
      <c r="O19330" s="42"/>
      <c r="P19330" s="42"/>
      <c r="Q19330" s="42"/>
    </row>
    <row r="19331" spans="1:17" x14ac:dyDescent="0.25">
      <c r="A19331" s="57">
        <v>19327</v>
      </c>
      <c r="L19331" s="59"/>
      <c r="M19331" s="59"/>
      <c r="O19331" s="42"/>
      <c r="P19331" s="42"/>
      <c r="Q19331" s="42"/>
    </row>
    <row r="19332" spans="1:17" x14ac:dyDescent="0.25">
      <c r="A19332" s="57">
        <v>19328</v>
      </c>
      <c r="L19332" s="59"/>
      <c r="M19332" s="59"/>
      <c r="O19332" s="42"/>
      <c r="P19332" s="42"/>
      <c r="Q19332" s="42"/>
    </row>
    <row r="19333" spans="1:17" x14ac:dyDescent="0.25">
      <c r="A19333" s="57">
        <v>19329</v>
      </c>
      <c r="L19333" s="59"/>
      <c r="M19333" s="59"/>
      <c r="O19333" s="42"/>
      <c r="P19333" s="42"/>
      <c r="Q19333" s="42"/>
    </row>
    <row r="19334" spans="1:17" x14ac:dyDescent="0.25">
      <c r="A19334" s="57">
        <v>19330</v>
      </c>
      <c r="L19334" s="59"/>
      <c r="M19334" s="59"/>
      <c r="O19334" s="42"/>
      <c r="P19334" s="42"/>
      <c r="Q19334" s="42"/>
    </row>
    <row r="19335" spans="1:17" x14ac:dyDescent="0.25">
      <c r="A19335" s="57">
        <v>19331</v>
      </c>
      <c r="L19335" s="59"/>
      <c r="M19335" s="59"/>
      <c r="O19335" s="42"/>
      <c r="P19335" s="42"/>
      <c r="Q19335" s="42"/>
    </row>
    <row r="19336" spans="1:17" x14ac:dyDescent="0.25">
      <c r="A19336" s="57">
        <v>19332</v>
      </c>
      <c r="L19336" s="59"/>
      <c r="M19336" s="59"/>
      <c r="O19336" s="42"/>
      <c r="P19336" s="42"/>
      <c r="Q19336" s="42"/>
    </row>
    <row r="19337" spans="1:17" x14ac:dyDescent="0.25">
      <c r="A19337" s="57">
        <v>19333</v>
      </c>
      <c r="L19337" s="59"/>
      <c r="M19337" s="59"/>
      <c r="O19337" s="42"/>
      <c r="P19337" s="42"/>
      <c r="Q19337" s="42"/>
    </row>
    <row r="19338" spans="1:17" x14ac:dyDescent="0.25">
      <c r="A19338" s="57">
        <v>19334</v>
      </c>
      <c r="L19338" s="59"/>
      <c r="M19338" s="59"/>
      <c r="O19338" s="42"/>
      <c r="P19338" s="42"/>
      <c r="Q19338" s="42"/>
    </row>
    <row r="19339" spans="1:17" x14ac:dyDescent="0.25">
      <c r="A19339" s="57">
        <v>19335</v>
      </c>
      <c r="L19339" s="59"/>
      <c r="M19339" s="59"/>
      <c r="O19339" s="42"/>
      <c r="P19339" s="42"/>
      <c r="Q19339" s="42"/>
    </row>
    <row r="19340" spans="1:17" x14ac:dyDescent="0.25">
      <c r="A19340" s="57">
        <v>19336</v>
      </c>
      <c r="L19340" s="59"/>
      <c r="M19340" s="59"/>
      <c r="O19340" s="42"/>
      <c r="P19340" s="42"/>
      <c r="Q19340" s="42"/>
    </row>
    <row r="19341" spans="1:17" x14ac:dyDescent="0.25">
      <c r="A19341" s="57">
        <v>19337</v>
      </c>
      <c r="L19341" s="59"/>
      <c r="M19341" s="59"/>
      <c r="O19341" s="42"/>
      <c r="P19341" s="42"/>
      <c r="Q19341" s="42"/>
    </row>
    <row r="19342" spans="1:17" x14ac:dyDescent="0.25">
      <c r="A19342" s="57">
        <v>19338</v>
      </c>
      <c r="L19342" s="59"/>
      <c r="M19342" s="59"/>
      <c r="O19342" s="42"/>
      <c r="P19342" s="42"/>
      <c r="Q19342" s="42"/>
    </row>
    <row r="19343" spans="1:17" x14ac:dyDescent="0.25">
      <c r="A19343" s="57">
        <v>19339</v>
      </c>
      <c r="L19343" s="59"/>
      <c r="M19343" s="59"/>
      <c r="O19343" s="42"/>
      <c r="P19343" s="42"/>
      <c r="Q19343" s="42"/>
    </row>
    <row r="19344" spans="1:17" x14ac:dyDescent="0.25">
      <c r="A19344" s="57">
        <v>19340</v>
      </c>
      <c r="L19344" s="59"/>
      <c r="M19344" s="59"/>
      <c r="O19344" s="42"/>
      <c r="P19344" s="42"/>
      <c r="Q19344" s="42"/>
    </row>
    <row r="19345" spans="1:17" x14ac:dyDescent="0.25">
      <c r="A19345" s="57">
        <v>19341</v>
      </c>
      <c r="L19345" s="59"/>
      <c r="M19345" s="59"/>
      <c r="O19345" s="42"/>
      <c r="P19345" s="42"/>
      <c r="Q19345" s="42"/>
    </row>
    <row r="19346" spans="1:17" x14ac:dyDescent="0.25">
      <c r="A19346" s="57">
        <v>19342</v>
      </c>
      <c r="L19346" s="59"/>
      <c r="M19346" s="59"/>
      <c r="O19346" s="42"/>
      <c r="P19346" s="42"/>
      <c r="Q19346" s="42"/>
    </row>
    <row r="19347" spans="1:17" x14ac:dyDescent="0.25">
      <c r="A19347" s="57">
        <v>19343</v>
      </c>
      <c r="L19347" s="59"/>
      <c r="M19347" s="59"/>
      <c r="O19347" s="42"/>
      <c r="P19347" s="42"/>
      <c r="Q19347" s="42"/>
    </row>
    <row r="19348" spans="1:17" x14ac:dyDescent="0.25">
      <c r="A19348" s="57">
        <v>19344</v>
      </c>
      <c r="L19348" s="59"/>
      <c r="M19348" s="59"/>
      <c r="O19348" s="42"/>
      <c r="P19348" s="42"/>
      <c r="Q19348" s="42"/>
    </row>
    <row r="19349" spans="1:17" x14ac:dyDescent="0.25">
      <c r="A19349" s="57">
        <v>19345</v>
      </c>
      <c r="L19349" s="59"/>
      <c r="M19349" s="59"/>
      <c r="O19349" s="42"/>
      <c r="P19349" s="42"/>
      <c r="Q19349" s="42"/>
    </row>
    <row r="19350" spans="1:17" x14ac:dyDescent="0.25">
      <c r="A19350" s="57">
        <v>19346</v>
      </c>
      <c r="L19350" s="59"/>
      <c r="M19350" s="59"/>
      <c r="O19350" s="42"/>
      <c r="P19350" s="42"/>
      <c r="Q19350" s="42"/>
    </row>
    <row r="19351" spans="1:17" x14ac:dyDescent="0.25">
      <c r="A19351" s="57">
        <v>19347</v>
      </c>
      <c r="L19351" s="59"/>
      <c r="M19351" s="59"/>
      <c r="O19351" s="42"/>
      <c r="P19351" s="42"/>
      <c r="Q19351" s="42"/>
    </row>
    <row r="19352" spans="1:17" x14ac:dyDescent="0.25">
      <c r="A19352" s="57">
        <v>19348</v>
      </c>
      <c r="L19352" s="59"/>
      <c r="M19352" s="59"/>
      <c r="O19352" s="42"/>
      <c r="P19352" s="42"/>
      <c r="Q19352" s="42"/>
    </row>
    <row r="19353" spans="1:17" x14ac:dyDescent="0.25">
      <c r="A19353" s="57">
        <v>19349</v>
      </c>
      <c r="L19353" s="59"/>
      <c r="M19353" s="59"/>
      <c r="O19353" s="42"/>
      <c r="P19353" s="42"/>
      <c r="Q19353" s="42"/>
    </row>
    <row r="19354" spans="1:17" x14ac:dyDescent="0.25">
      <c r="A19354" s="57">
        <v>19350</v>
      </c>
      <c r="L19354" s="59"/>
      <c r="M19354" s="59"/>
      <c r="O19354" s="42"/>
      <c r="P19354" s="42"/>
      <c r="Q19354" s="42"/>
    </row>
    <row r="19355" spans="1:17" x14ac:dyDescent="0.25">
      <c r="A19355" s="57">
        <v>19351</v>
      </c>
      <c r="L19355" s="59"/>
      <c r="M19355" s="59"/>
      <c r="O19355" s="42"/>
      <c r="P19355" s="42"/>
      <c r="Q19355" s="42"/>
    </row>
    <row r="19356" spans="1:17" x14ac:dyDescent="0.25">
      <c r="A19356" s="57">
        <v>19352</v>
      </c>
      <c r="L19356" s="59"/>
      <c r="M19356" s="59"/>
      <c r="O19356" s="42"/>
      <c r="P19356" s="42"/>
      <c r="Q19356" s="42"/>
    </row>
    <row r="19357" spans="1:17" x14ac:dyDescent="0.25">
      <c r="A19357" s="57">
        <v>19353</v>
      </c>
      <c r="L19357" s="59"/>
      <c r="M19357" s="59"/>
      <c r="O19357" s="42"/>
      <c r="P19357" s="42"/>
      <c r="Q19357" s="42"/>
    </row>
    <row r="19358" spans="1:17" x14ac:dyDescent="0.25">
      <c r="A19358" s="57">
        <v>19354</v>
      </c>
      <c r="L19358" s="59"/>
      <c r="M19358" s="59"/>
      <c r="O19358" s="42"/>
      <c r="P19358" s="42"/>
      <c r="Q19358" s="42"/>
    </row>
    <row r="19359" spans="1:17" x14ac:dyDescent="0.25">
      <c r="A19359" s="57">
        <v>19355</v>
      </c>
      <c r="L19359" s="59"/>
      <c r="M19359" s="59"/>
      <c r="O19359" s="42"/>
      <c r="P19359" s="42"/>
      <c r="Q19359" s="42"/>
    </row>
    <row r="19360" spans="1:17" x14ac:dyDescent="0.25">
      <c r="A19360" s="57">
        <v>19356</v>
      </c>
      <c r="L19360" s="59"/>
      <c r="M19360" s="59"/>
      <c r="O19360" s="42"/>
      <c r="P19360" s="42"/>
      <c r="Q19360" s="42"/>
    </row>
    <row r="19361" spans="1:17" x14ac:dyDescent="0.25">
      <c r="A19361" s="57">
        <v>19357</v>
      </c>
      <c r="L19361" s="59"/>
      <c r="M19361" s="59"/>
      <c r="O19361" s="42"/>
      <c r="P19361" s="42"/>
      <c r="Q19361" s="42"/>
    </row>
    <row r="19362" spans="1:17" x14ac:dyDescent="0.25">
      <c r="A19362" s="57">
        <v>19358</v>
      </c>
      <c r="L19362" s="59"/>
      <c r="M19362" s="59"/>
      <c r="O19362" s="42"/>
      <c r="P19362" s="42"/>
      <c r="Q19362" s="42"/>
    </row>
    <row r="19363" spans="1:17" x14ac:dyDescent="0.25">
      <c r="A19363" s="57">
        <v>19359</v>
      </c>
      <c r="L19363" s="59"/>
      <c r="M19363" s="59"/>
      <c r="O19363" s="42"/>
      <c r="P19363" s="42"/>
      <c r="Q19363" s="42"/>
    </row>
    <row r="19364" spans="1:17" x14ac:dyDescent="0.25">
      <c r="A19364" s="57">
        <v>19360</v>
      </c>
      <c r="L19364" s="59"/>
      <c r="M19364" s="59"/>
      <c r="O19364" s="42"/>
      <c r="P19364" s="42"/>
      <c r="Q19364" s="42"/>
    </row>
    <row r="19365" spans="1:17" x14ac:dyDescent="0.25">
      <c r="A19365" s="57">
        <v>19361</v>
      </c>
      <c r="L19365" s="59"/>
      <c r="M19365" s="59"/>
      <c r="O19365" s="42"/>
      <c r="P19365" s="42"/>
      <c r="Q19365" s="42"/>
    </row>
    <row r="19366" spans="1:17" x14ac:dyDescent="0.25">
      <c r="A19366" s="57">
        <v>19362</v>
      </c>
      <c r="L19366" s="59"/>
      <c r="M19366" s="59"/>
      <c r="O19366" s="42"/>
      <c r="P19366" s="42"/>
      <c r="Q19366" s="42"/>
    </row>
    <row r="19367" spans="1:17" x14ac:dyDescent="0.25">
      <c r="A19367" s="57">
        <v>19363</v>
      </c>
      <c r="L19367" s="59"/>
      <c r="M19367" s="59"/>
      <c r="O19367" s="42"/>
      <c r="P19367" s="42"/>
      <c r="Q19367" s="42"/>
    </row>
    <row r="19368" spans="1:17" x14ac:dyDescent="0.25">
      <c r="A19368" s="57">
        <v>19364</v>
      </c>
      <c r="L19368" s="59"/>
      <c r="M19368" s="59"/>
      <c r="O19368" s="42"/>
      <c r="P19368" s="42"/>
      <c r="Q19368" s="42"/>
    </row>
    <row r="19369" spans="1:17" x14ac:dyDescent="0.25">
      <c r="A19369" s="57">
        <v>19365</v>
      </c>
      <c r="L19369" s="59"/>
      <c r="M19369" s="59"/>
      <c r="O19369" s="42"/>
      <c r="P19369" s="42"/>
      <c r="Q19369" s="42"/>
    </row>
    <row r="19370" spans="1:17" x14ac:dyDescent="0.25">
      <c r="A19370" s="57">
        <v>19366</v>
      </c>
      <c r="L19370" s="59"/>
      <c r="M19370" s="59"/>
      <c r="O19370" s="42"/>
      <c r="P19370" s="42"/>
      <c r="Q19370" s="42"/>
    </row>
    <row r="19371" spans="1:17" x14ac:dyDescent="0.25">
      <c r="A19371" s="57">
        <v>19367</v>
      </c>
      <c r="L19371" s="59"/>
      <c r="M19371" s="59"/>
      <c r="O19371" s="42"/>
      <c r="P19371" s="42"/>
      <c r="Q19371" s="42"/>
    </row>
    <row r="19372" spans="1:17" x14ac:dyDescent="0.25">
      <c r="A19372" s="57">
        <v>19368</v>
      </c>
      <c r="L19372" s="59"/>
      <c r="M19372" s="59"/>
      <c r="O19372" s="42"/>
      <c r="P19372" s="42"/>
      <c r="Q19372" s="42"/>
    </row>
    <row r="19373" spans="1:17" x14ac:dyDescent="0.25">
      <c r="A19373" s="57">
        <v>19369</v>
      </c>
      <c r="L19373" s="59"/>
      <c r="M19373" s="59"/>
      <c r="O19373" s="42"/>
      <c r="P19373" s="42"/>
      <c r="Q19373" s="42"/>
    </row>
    <row r="19374" spans="1:17" x14ac:dyDescent="0.25">
      <c r="A19374" s="57">
        <v>19370</v>
      </c>
      <c r="L19374" s="59"/>
      <c r="M19374" s="59"/>
      <c r="O19374" s="42"/>
      <c r="P19374" s="42"/>
      <c r="Q19374" s="42"/>
    </row>
    <row r="19375" spans="1:17" x14ac:dyDescent="0.25">
      <c r="A19375" s="57">
        <v>19371</v>
      </c>
      <c r="L19375" s="59"/>
      <c r="M19375" s="59"/>
      <c r="O19375" s="42"/>
      <c r="P19375" s="42"/>
      <c r="Q19375" s="42"/>
    </row>
    <row r="19376" spans="1:17" x14ac:dyDescent="0.25">
      <c r="A19376" s="57">
        <v>19372</v>
      </c>
      <c r="L19376" s="59"/>
      <c r="M19376" s="59"/>
      <c r="O19376" s="42"/>
      <c r="P19376" s="42"/>
      <c r="Q19376" s="42"/>
    </row>
    <row r="19377" spans="1:17" x14ac:dyDescent="0.25">
      <c r="A19377" s="57">
        <v>19373</v>
      </c>
      <c r="L19377" s="59"/>
      <c r="M19377" s="59"/>
      <c r="O19377" s="42"/>
      <c r="P19377" s="42"/>
      <c r="Q19377" s="42"/>
    </row>
    <row r="19378" spans="1:17" x14ac:dyDescent="0.25">
      <c r="A19378" s="57">
        <v>19374</v>
      </c>
      <c r="L19378" s="59"/>
      <c r="M19378" s="59"/>
      <c r="O19378" s="42"/>
      <c r="P19378" s="42"/>
      <c r="Q19378" s="42"/>
    </row>
    <row r="19379" spans="1:17" x14ac:dyDescent="0.25">
      <c r="A19379" s="57">
        <v>19375</v>
      </c>
      <c r="L19379" s="59"/>
      <c r="M19379" s="59"/>
      <c r="O19379" s="42"/>
      <c r="P19379" s="42"/>
      <c r="Q19379" s="42"/>
    </row>
    <row r="19380" spans="1:17" x14ac:dyDescent="0.25">
      <c r="A19380" s="57">
        <v>19376</v>
      </c>
      <c r="L19380" s="59"/>
      <c r="M19380" s="59"/>
      <c r="O19380" s="42"/>
      <c r="P19380" s="42"/>
      <c r="Q19380" s="42"/>
    </row>
    <row r="19381" spans="1:17" x14ac:dyDescent="0.25">
      <c r="A19381" s="57">
        <v>19377</v>
      </c>
      <c r="L19381" s="59"/>
      <c r="M19381" s="59"/>
      <c r="O19381" s="42"/>
      <c r="P19381" s="42"/>
      <c r="Q19381" s="42"/>
    </row>
    <row r="19382" spans="1:17" x14ac:dyDescent="0.25">
      <c r="A19382" s="57">
        <v>19378</v>
      </c>
      <c r="L19382" s="59"/>
      <c r="M19382" s="59"/>
      <c r="O19382" s="42"/>
      <c r="P19382" s="42"/>
      <c r="Q19382" s="42"/>
    </row>
    <row r="19383" spans="1:17" x14ac:dyDescent="0.25">
      <c r="A19383" s="57">
        <v>19379</v>
      </c>
      <c r="L19383" s="59"/>
      <c r="M19383" s="59"/>
      <c r="O19383" s="42"/>
      <c r="P19383" s="42"/>
      <c r="Q19383" s="42"/>
    </row>
    <row r="19384" spans="1:17" x14ac:dyDescent="0.25">
      <c r="A19384" s="57">
        <v>19380</v>
      </c>
      <c r="L19384" s="59"/>
      <c r="M19384" s="59"/>
      <c r="O19384" s="42"/>
      <c r="P19384" s="42"/>
      <c r="Q19384" s="42"/>
    </row>
    <row r="19385" spans="1:17" x14ac:dyDescent="0.25">
      <c r="A19385" s="57">
        <v>19381</v>
      </c>
      <c r="L19385" s="59"/>
      <c r="M19385" s="59"/>
      <c r="O19385" s="42"/>
      <c r="P19385" s="42"/>
      <c r="Q19385" s="42"/>
    </row>
    <row r="19386" spans="1:17" x14ac:dyDescent="0.25">
      <c r="A19386" s="57">
        <v>19382</v>
      </c>
      <c r="L19386" s="59"/>
      <c r="M19386" s="59"/>
      <c r="O19386" s="42"/>
      <c r="P19386" s="42"/>
      <c r="Q19386" s="42"/>
    </row>
    <row r="19387" spans="1:17" x14ac:dyDescent="0.25">
      <c r="A19387" s="57">
        <v>19383</v>
      </c>
      <c r="L19387" s="59"/>
      <c r="M19387" s="59"/>
      <c r="O19387" s="42"/>
      <c r="P19387" s="42"/>
      <c r="Q19387" s="42"/>
    </row>
    <row r="19388" spans="1:17" x14ac:dyDescent="0.25">
      <c r="A19388" s="57">
        <v>19384</v>
      </c>
      <c r="L19388" s="59"/>
      <c r="M19388" s="59"/>
      <c r="O19388" s="42"/>
      <c r="P19388" s="42"/>
      <c r="Q19388" s="42"/>
    </row>
    <row r="19389" spans="1:17" x14ac:dyDescent="0.25">
      <c r="A19389" s="57">
        <v>19385</v>
      </c>
      <c r="L19389" s="59"/>
      <c r="M19389" s="59"/>
      <c r="O19389" s="42"/>
      <c r="P19389" s="42"/>
      <c r="Q19389" s="42"/>
    </row>
    <row r="19390" spans="1:17" x14ac:dyDescent="0.25">
      <c r="A19390" s="57">
        <v>19386</v>
      </c>
      <c r="L19390" s="59"/>
      <c r="M19390" s="59"/>
      <c r="O19390" s="42"/>
      <c r="P19390" s="42"/>
      <c r="Q19390" s="42"/>
    </row>
    <row r="19391" spans="1:17" x14ac:dyDescent="0.25">
      <c r="A19391" s="57">
        <v>19387</v>
      </c>
      <c r="L19391" s="59"/>
      <c r="M19391" s="59"/>
      <c r="O19391" s="42"/>
      <c r="P19391" s="42"/>
      <c r="Q19391" s="42"/>
    </row>
    <row r="19392" spans="1:17" x14ac:dyDescent="0.25">
      <c r="A19392" s="57">
        <v>19388</v>
      </c>
      <c r="L19392" s="59"/>
      <c r="M19392" s="59"/>
      <c r="O19392" s="42"/>
      <c r="P19392" s="42"/>
      <c r="Q19392" s="42"/>
    </row>
    <row r="19393" spans="1:17" x14ac:dyDescent="0.25">
      <c r="A19393" s="57">
        <v>19389</v>
      </c>
      <c r="L19393" s="59"/>
      <c r="M19393" s="59"/>
      <c r="O19393" s="42"/>
      <c r="P19393" s="42"/>
      <c r="Q19393" s="42"/>
    </row>
    <row r="19394" spans="1:17" x14ac:dyDescent="0.25">
      <c r="A19394" s="57">
        <v>19390</v>
      </c>
      <c r="L19394" s="59"/>
      <c r="M19394" s="59"/>
      <c r="O19394" s="42"/>
      <c r="P19394" s="42"/>
      <c r="Q19394" s="42"/>
    </row>
    <row r="19395" spans="1:17" x14ac:dyDescent="0.25">
      <c r="A19395" s="57">
        <v>19391</v>
      </c>
      <c r="L19395" s="59"/>
      <c r="M19395" s="59"/>
      <c r="O19395" s="42"/>
      <c r="P19395" s="42"/>
      <c r="Q19395" s="42"/>
    </row>
    <row r="19396" spans="1:17" x14ac:dyDescent="0.25">
      <c r="A19396" s="57">
        <v>19392</v>
      </c>
      <c r="L19396" s="59"/>
      <c r="M19396" s="59"/>
      <c r="O19396" s="42"/>
      <c r="P19396" s="42"/>
      <c r="Q19396" s="42"/>
    </row>
    <row r="19397" spans="1:17" x14ac:dyDescent="0.25">
      <c r="A19397" s="57">
        <v>19393</v>
      </c>
      <c r="L19397" s="59"/>
      <c r="M19397" s="59"/>
      <c r="O19397" s="42"/>
      <c r="P19397" s="42"/>
      <c r="Q19397" s="42"/>
    </row>
    <row r="19398" spans="1:17" x14ac:dyDescent="0.25">
      <c r="A19398" s="57">
        <v>19394</v>
      </c>
      <c r="L19398" s="59"/>
      <c r="M19398" s="59"/>
      <c r="O19398" s="42"/>
      <c r="P19398" s="42"/>
      <c r="Q19398" s="42"/>
    </row>
    <row r="19399" spans="1:17" x14ac:dyDescent="0.25">
      <c r="A19399" s="57">
        <v>19395</v>
      </c>
      <c r="L19399" s="59"/>
      <c r="M19399" s="59"/>
      <c r="O19399" s="42"/>
      <c r="P19399" s="42"/>
      <c r="Q19399" s="42"/>
    </row>
    <row r="19400" spans="1:17" x14ac:dyDescent="0.25">
      <c r="A19400" s="57">
        <v>19396</v>
      </c>
      <c r="L19400" s="59"/>
      <c r="M19400" s="59"/>
      <c r="O19400" s="42"/>
      <c r="P19400" s="42"/>
      <c r="Q19400" s="42"/>
    </row>
    <row r="19401" spans="1:17" x14ac:dyDescent="0.25">
      <c r="A19401" s="57">
        <v>19397</v>
      </c>
      <c r="L19401" s="59"/>
      <c r="M19401" s="59"/>
      <c r="O19401" s="42"/>
      <c r="P19401" s="42"/>
      <c r="Q19401" s="42"/>
    </row>
    <row r="19402" spans="1:17" x14ac:dyDescent="0.25">
      <c r="A19402" s="57">
        <v>19398</v>
      </c>
      <c r="L19402" s="59"/>
      <c r="M19402" s="59"/>
      <c r="O19402" s="42"/>
      <c r="P19402" s="42"/>
      <c r="Q19402" s="42"/>
    </row>
    <row r="19403" spans="1:17" x14ac:dyDescent="0.25">
      <c r="A19403" s="57">
        <v>19399</v>
      </c>
      <c r="L19403" s="59"/>
      <c r="M19403" s="59"/>
      <c r="O19403" s="42"/>
      <c r="P19403" s="42"/>
      <c r="Q19403" s="42"/>
    </row>
    <row r="19404" spans="1:17" x14ac:dyDescent="0.25">
      <c r="A19404" s="57">
        <v>19400</v>
      </c>
      <c r="L19404" s="59"/>
      <c r="M19404" s="59"/>
      <c r="O19404" s="42"/>
      <c r="P19404" s="42"/>
      <c r="Q19404" s="42"/>
    </row>
    <row r="19405" spans="1:17" x14ac:dyDescent="0.25">
      <c r="A19405" s="57">
        <v>19401</v>
      </c>
      <c r="L19405" s="59"/>
      <c r="M19405" s="59"/>
      <c r="O19405" s="42"/>
      <c r="P19405" s="42"/>
      <c r="Q19405" s="42"/>
    </row>
    <row r="19406" spans="1:17" x14ac:dyDescent="0.25">
      <c r="A19406" s="57">
        <v>19402</v>
      </c>
      <c r="L19406" s="59"/>
      <c r="M19406" s="59"/>
      <c r="O19406" s="42"/>
      <c r="P19406" s="42"/>
      <c r="Q19406" s="42"/>
    </row>
    <row r="19407" spans="1:17" x14ac:dyDescent="0.25">
      <c r="A19407" s="57">
        <v>19403</v>
      </c>
      <c r="L19407" s="59"/>
      <c r="M19407" s="59"/>
      <c r="O19407" s="42"/>
      <c r="P19407" s="42"/>
      <c r="Q19407" s="42"/>
    </row>
    <row r="19408" spans="1:17" x14ac:dyDescent="0.25">
      <c r="A19408" s="57">
        <v>19404</v>
      </c>
      <c r="L19408" s="59"/>
      <c r="M19408" s="59"/>
      <c r="O19408" s="42"/>
      <c r="P19408" s="42"/>
      <c r="Q19408" s="42"/>
    </row>
    <row r="19409" spans="1:17" x14ac:dyDescent="0.25">
      <c r="A19409" s="57">
        <v>19405</v>
      </c>
      <c r="L19409" s="59"/>
      <c r="M19409" s="59"/>
      <c r="O19409" s="42"/>
      <c r="P19409" s="42"/>
      <c r="Q19409" s="42"/>
    </row>
    <row r="19410" spans="1:17" x14ac:dyDescent="0.25">
      <c r="A19410" s="57">
        <v>19406</v>
      </c>
      <c r="L19410" s="59"/>
      <c r="M19410" s="59"/>
      <c r="O19410" s="42"/>
      <c r="P19410" s="42"/>
      <c r="Q19410" s="42"/>
    </row>
    <row r="19411" spans="1:17" x14ac:dyDescent="0.25">
      <c r="A19411" s="57">
        <v>19407</v>
      </c>
      <c r="L19411" s="59"/>
      <c r="M19411" s="59"/>
      <c r="O19411" s="42"/>
      <c r="P19411" s="42"/>
      <c r="Q19411" s="42"/>
    </row>
    <row r="19412" spans="1:17" x14ac:dyDescent="0.25">
      <c r="A19412" s="57">
        <v>19408</v>
      </c>
      <c r="L19412" s="59"/>
      <c r="M19412" s="59"/>
      <c r="O19412" s="42"/>
      <c r="P19412" s="42"/>
      <c r="Q19412" s="42"/>
    </row>
    <row r="19413" spans="1:17" x14ac:dyDescent="0.25">
      <c r="A19413" s="57">
        <v>19409</v>
      </c>
      <c r="L19413" s="59"/>
      <c r="M19413" s="59"/>
      <c r="O19413" s="42"/>
      <c r="P19413" s="42"/>
      <c r="Q19413" s="42"/>
    </row>
    <row r="19414" spans="1:17" x14ac:dyDescent="0.25">
      <c r="A19414" s="57">
        <v>19410</v>
      </c>
      <c r="L19414" s="59"/>
      <c r="M19414" s="59"/>
      <c r="O19414" s="42"/>
      <c r="P19414" s="42"/>
      <c r="Q19414" s="42"/>
    </row>
    <row r="19415" spans="1:17" x14ac:dyDescent="0.25">
      <c r="A19415" s="57">
        <v>19411</v>
      </c>
      <c r="L19415" s="59"/>
      <c r="M19415" s="59"/>
      <c r="O19415" s="42"/>
      <c r="P19415" s="42"/>
      <c r="Q19415" s="42"/>
    </row>
    <row r="19416" spans="1:17" x14ac:dyDescent="0.25">
      <c r="A19416" s="57">
        <v>19412</v>
      </c>
      <c r="L19416" s="59"/>
      <c r="M19416" s="59"/>
      <c r="O19416" s="42"/>
      <c r="P19416" s="42"/>
      <c r="Q19416" s="42"/>
    </row>
    <row r="19417" spans="1:17" x14ac:dyDescent="0.25">
      <c r="A19417" s="57">
        <v>19413</v>
      </c>
      <c r="L19417" s="59"/>
      <c r="M19417" s="59"/>
      <c r="O19417" s="42"/>
      <c r="P19417" s="42"/>
      <c r="Q19417" s="42"/>
    </row>
    <row r="19418" spans="1:17" x14ac:dyDescent="0.25">
      <c r="A19418" s="57">
        <v>19414</v>
      </c>
      <c r="L19418" s="59"/>
      <c r="M19418" s="59"/>
      <c r="O19418" s="42"/>
      <c r="P19418" s="42"/>
      <c r="Q19418" s="42"/>
    </row>
    <row r="19419" spans="1:17" x14ac:dyDescent="0.25">
      <c r="A19419" s="57">
        <v>19415</v>
      </c>
      <c r="L19419" s="59"/>
      <c r="M19419" s="59"/>
      <c r="O19419" s="42"/>
      <c r="P19419" s="42"/>
      <c r="Q19419" s="42"/>
    </row>
    <row r="19420" spans="1:17" x14ac:dyDescent="0.25">
      <c r="A19420" s="57">
        <v>19416</v>
      </c>
      <c r="L19420" s="59"/>
      <c r="M19420" s="59"/>
      <c r="O19420" s="42"/>
      <c r="P19420" s="42"/>
      <c r="Q19420" s="42"/>
    </row>
    <row r="19421" spans="1:17" x14ac:dyDescent="0.25">
      <c r="A19421" s="57">
        <v>19417</v>
      </c>
      <c r="L19421" s="59"/>
      <c r="M19421" s="59"/>
      <c r="O19421" s="42"/>
      <c r="P19421" s="42"/>
      <c r="Q19421" s="42"/>
    </row>
    <row r="19422" spans="1:17" x14ac:dyDescent="0.25">
      <c r="A19422" s="57">
        <v>19418</v>
      </c>
      <c r="L19422" s="59"/>
      <c r="M19422" s="59"/>
      <c r="O19422" s="42"/>
      <c r="P19422" s="42"/>
      <c r="Q19422" s="42"/>
    </row>
    <row r="19423" spans="1:17" x14ac:dyDescent="0.25">
      <c r="A19423" s="57">
        <v>19419</v>
      </c>
      <c r="L19423" s="59"/>
      <c r="M19423" s="59"/>
      <c r="O19423" s="42"/>
      <c r="P19423" s="42"/>
      <c r="Q19423" s="42"/>
    </row>
    <row r="19424" spans="1:17" x14ac:dyDescent="0.25">
      <c r="A19424" s="57">
        <v>19420</v>
      </c>
      <c r="L19424" s="59"/>
      <c r="M19424" s="59"/>
      <c r="O19424" s="42"/>
      <c r="P19424" s="42"/>
      <c r="Q19424" s="42"/>
    </row>
    <row r="19425" spans="1:17" x14ac:dyDescent="0.25">
      <c r="A19425" s="57">
        <v>19421</v>
      </c>
      <c r="L19425" s="59"/>
      <c r="M19425" s="59"/>
      <c r="O19425" s="42"/>
      <c r="P19425" s="42"/>
      <c r="Q19425" s="42"/>
    </row>
    <row r="19426" spans="1:17" x14ac:dyDescent="0.25">
      <c r="A19426" s="57">
        <v>19422</v>
      </c>
      <c r="L19426" s="59"/>
      <c r="M19426" s="59"/>
      <c r="O19426" s="42"/>
      <c r="P19426" s="42"/>
      <c r="Q19426" s="42"/>
    </row>
    <row r="19427" spans="1:17" x14ac:dyDescent="0.25">
      <c r="A19427" s="57">
        <v>19423</v>
      </c>
      <c r="L19427" s="59"/>
      <c r="M19427" s="59"/>
      <c r="O19427" s="42"/>
      <c r="P19427" s="42"/>
      <c r="Q19427" s="42"/>
    </row>
    <row r="19428" spans="1:17" x14ac:dyDescent="0.25">
      <c r="A19428" s="57">
        <v>19424</v>
      </c>
      <c r="L19428" s="59"/>
      <c r="M19428" s="59"/>
      <c r="O19428" s="42"/>
      <c r="P19428" s="42"/>
      <c r="Q19428" s="42"/>
    </row>
    <row r="19429" spans="1:17" x14ac:dyDescent="0.25">
      <c r="A19429" s="57">
        <v>19425</v>
      </c>
      <c r="L19429" s="59"/>
      <c r="M19429" s="59"/>
      <c r="O19429" s="42"/>
      <c r="P19429" s="42"/>
      <c r="Q19429" s="42"/>
    </row>
    <row r="19430" spans="1:17" x14ac:dyDescent="0.25">
      <c r="A19430" s="57">
        <v>19426</v>
      </c>
      <c r="L19430" s="59"/>
      <c r="M19430" s="59"/>
      <c r="O19430" s="42"/>
      <c r="P19430" s="42"/>
      <c r="Q19430" s="42"/>
    </row>
    <row r="19431" spans="1:17" x14ac:dyDescent="0.25">
      <c r="A19431" s="57">
        <v>19427</v>
      </c>
      <c r="L19431" s="59"/>
      <c r="M19431" s="59"/>
      <c r="O19431" s="42"/>
      <c r="P19431" s="42"/>
      <c r="Q19431" s="42"/>
    </row>
    <row r="19432" spans="1:17" x14ac:dyDescent="0.25">
      <c r="A19432" s="57">
        <v>19428</v>
      </c>
      <c r="L19432" s="59"/>
      <c r="M19432" s="59"/>
      <c r="O19432" s="42"/>
      <c r="P19432" s="42"/>
      <c r="Q19432" s="42"/>
    </row>
    <row r="19433" spans="1:17" x14ac:dyDescent="0.25">
      <c r="A19433" s="57">
        <v>19429</v>
      </c>
      <c r="L19433" s="59"/>
      <c r="M19433" s="59"/>
      <c r="O19433" s="42"/>
      <c r="P19433" s="42"/>
      <c r="Q19433" s="42"/>
    </row>
    <row r="19434" spans="1:17" x14ac:dyDescent="0.25">
      <c r="A19434" s="57">
        <v>19430</v>
      </c>
      <c r="L19434" s="59"/>
      <c r="M19434" s="59"/>
      <c r="O19434" s="42"/>
      <c r="P19434" s="42"/>
      <c r="Q19434" s="42"/>
    </row>
    <row r="19435" spans="1:17" x14ac:dyDescent="0.25">
      <c r="A19435" s="57">
        <v>19431</v>
      </c>
      <c r="L19435" s="59"/>
      <c r="M19435" s="59"/>
      <c r="O19435" s="42"/>
      <c r="P19435" s="42"/>
      <c r="Q19435" s="42"/>
    </row>
    <row r="19436" spans="1:17" x14ac:dyDescent="0.25">
      <c r="A19436" s="57">
        <v>19432</v>
      </c>
      <c r="L19436" s="59"/>
      <c r="M19436" s="59"/>
      <c r="O19436" s="42"/>
      <c r="P19436" s="42"/>
      <c r="Q19436" s="42"/>
    </row>
    <row r="19437" spans="1:17" x14ac:dyDescent="0.25">
      <c r="A19437" s="57">
        <v>19433</v>
      </c>
      <c r="L19437" s="59"/>
      <c r="M19437" s="59"/>
      <c r="O19437" s="42"/>
      <c r="P19437" s="42"/>
      <c r="Q19437" s="42"/>
    </row>
    <row r="19438" spans="1:17" x14ac:dyDescent="0.25">
      <c r="A19438" s="57">
        <v>19434</v>
      </c>
      <c r="L19438" s="59"/>
      <c r="M19438" s="59"/>
      <c r="O19438" s="42"/>
      <c r="P19438" s="42"/>
      <c r="Q19438" s="42"/>
    </row>
    <row r="19439" spans="1:17" x14ac:dyDescent="0.25">
      <c r="A19439" s="57">
        <v>19435</v>
      </c>
      <c r="L19439" s="59"/>
      <c r="M19439" s="59"/>
      <c r="O19439" s="42"/>
      <c r="P19439" s="42"/>
      <c r="Q19439" s="42"/>
    </row>
    <row r="19440" spans="1:17" x14ac:dyDescent="0.25">
      <c r="A19440" s="57">
        <v>19436</v>
      </c>
      <c r="L19440" s="59"/>
      <c r="M19440" s="59"/>
      <c r="O19440" s="42"/>
      <c r="P19440" s="42"/>
      <c r="Q19440" s="42"/>
    </row>
    <row r="19441" spans="1:17" x14ac:dyDescent="0.25">
      <c r="A19441" s="57">
        <v>19437</v>
      </c>
      <c r="L19441" s="59"/>
      <c r="M19441" s="59"/>
      <c r="O19441" s="42"/>
      <c r="P19441" s="42"/>
      <c r="Q19441" s="42"/>
    </row>
    <row r="19442" spans="1:17" x14ac:dyDescent="0.25">
      <c r="A19442" s="57">
        <v>19438</v>
      </c>
      <c r="L19442" s="59"/>
      <c r="M19442" s="59"/>
      <c r="O19442" s="42"/>
      <c r="P19442" s="42"/>
      <c r="Q19442" s="42"/>
    </row>
    <row r="19443" spans="1:17" x14ac:dyDescent="0.25">
      <c r="A19443" s="57">
        <v>19439</v>
      </c>
      <c r="L19443" s="59"/>
      <c r="M19443" s="59"/>
      <c r="O19443" s="42"/>
      <c r="P19443" s="42"/>
      <c r="Q19443" s="42"/>
    </row>
    <row r="19444" spans="1:17" x14ac:dyDescent="0.25">
      <c r="A19444" s="57">
        <v>19440</v>
      </c>
      <c r="L19444" s="59"/>
      <c r="M19444" s="59"/>
      <c r="O19444" s="42"/>
      <c r="P19444" s="42"/>
      <c r="Q19444" s="42"/>
    </row>
    <row r="19445" spans="1:17" x14ac:dyDescent="0.25">
      <c r="A19445" s="57">
        <v>19441</v>
      </c>
      <c r="L19445" s="59"/>
      <c r="M19445" s="59"/>
      <c r="O19445" s="42"/>
      <c r="P19445" s="42"/>
      <c r="Q19445" s="42"/>
    </row>
    <row r="19446" spans="1:17" x14ac:dyDescent="0.25">
      <c r="A19446" s="57">
        <v>19442</v>
      </c>
      <c r="L19446" s="59"/>
      <c r="M19446" s="59"/>
      <c r="O19446" s="42"/>
      <c r="P19446" s="42"/>
      <c r="Q19446" s="42"/>
    </row>
    <row r="19447" spans="1:17" x14ac:dyDescent="0.25">
      <c r="A19447" s="57">
        <v>19443</v>
      </c>
      <c r="L19447" s="59"/>
      <c r="M19447" s="59"/>
      <c r="O19447" s="42"/>
      <c r="P19447" s="42"/>
      <c r="Q19447" s="42"/>
    </row>
    <row r="19448" spans="1:17" x14ac:dyDescent="0.25">
      <c r="A19448" s="57">
        <v>19444</v>
      </c>
      <c r="L19448" s="59"/>
      <c r="M19448" s="59"/>
      <c r="O19448" s="42"/>
      <c r="P19448" s="42"/>
      <c r="Q19448" s="42"/>
    </row>
    <row r="19449" spans="1:17" x14ac:dyDescent="0.25">
      <c r="A19449" s="57">
        <v>19445</v>
      </c>
      <c r="L19449" s="59"/>
      <c r="M19449" s="59"/>
      <c r="O19449" s="42"/>
      <c r="P19449" s="42"/>
      <c r="Q19449" s="42"/>
    </row>
    <row r="19450" spans="1:17" x14ac:dyDescent="0.25">
      <c r="A19450" s="57">
        <v>19446</v>
      </c>
      <c r="L19450" s="59"/>
      <c r="M19450" s="59"/>
      <c r="O19450" s="42"/>
      <c r="P19450" s="42"/>
      <c r="Q19450" s="42"/>
    </row>
    <row r="19451" spans="1:17" x14ac:dyDescent="0.25">
      <c r="A19451" s="57">
        <v>19447</v>
      </c>
      <c r="L19451" s="59"/>
      <c r="M19451" s="59"/>
      <c r="O19451" s="42"/>
      <c r="P19451" s="42"/>
      <c r="Q19451" s="42"/>
    </row>
    <row r="19452" spans="1:17" x14ac:dyDescent="0.25">
      <c r="A19452" s="57">
        <v>19448</v>
      </c>
      <c r="L19452" s="59"/>
      <c r="M19452" s="59"/>
      <c r="O19452" s="42"/>
      <c r="P19452" s="42"/>
      <c r="Q19452" s="42"/>
    </row>
    <row r="19453" spans="1:17" x14ac:dyDescent="0.25">
      <c r="A19453" s="57">
        <v>19449</v>
      </c>
      <c r="L19453" s="59"/>
      <c r="M19453" s="59"/>
      <c r="O19453" s="42"/>
      <c r="P19453" s="42"/>
      <c r="Q19453" s="42"/>
    </row>
    <row r="19454" spans="1:17" x14ac:dyDescent="0.25">
      <c r="A19454" s="57">
        <v>19450</v>
      </c>
      <c r="L19454" s="59"/>
      <c r="M19454" s="59"/>
      <c r="O19454" s="42"/>
      <c r="P19454" s="42"/>
      <c r="Q19454" s="42"/>
    </row>
    <row r="19455" spans="1:17" x14ac:dyDescent="0.25">
      <c r="A19455" s="57">
        <v>19451</v>
      </c>
      <c r="L19455" s="59"/>
      <c r="M19455" s="59"/>
      <c r="O19455" s="42"/>
      <c r="P19455" s="42"/>
      <c r="Q19455" s="42"/>
    </row>
    <row r="19456" spans="1:17" x14ac:dyDescent="0.25">
      <c r="A19456" s="57">
        <v>19452</v>
      </c>
      <c r="L19456" s="59"/>
      <c r="M19456" s="59"/>
      <c r="O19456" s="42"/>
      <c r="P19456" s="42"/>
      <c r="Q19456" s="42"/>
    </row>
    <row r="19457" spans="1:17" x14ac:dyDescent="0.25">
      <c r="A19457" s="57">
        <v>19453</v>
      </c>
      <c r="L19457" s="59"/>
      <c r="M19457" s="59"/>
      <c r="O19457" s="42"/>
      <c r="P19457" s="42"/>
      <c r="Q19457" s="42"/>
    </row>
    <row r="19458" spans="1:17" x14ac:dyDescent="0.25">
      <c r="A19458" s="57">
        <v>19454</v>
      </c>
      <c r="L19458" s="59"/>
      <c r="M19458" s="59"/>
      <c r="O19458" s="42"/>
      <c r="P19458" s="42"/>
      <c r="Q19458" s="42"/>
    </row>
    <row r="19459" spans="1:17" x14ac:dyDescent="0.25">
      <c r="A19459" s="57">
        <v>19455</v>
      </c>
      <c r="L19459" s="59"/>
      <c r="M19459" s="59"/>
      <c r="O19459" s="42"/>
      <c r="P19459" s="42"/>
      <c r="Q19459" s="42"/>
    </row>
    <row r="19460" spans="1:17" x14ac:dyDescent="0.25">
      <c r="A19460" s="57">
        <v>19456</v>
      </c>
      <c r="L19460" s="59"/>
      <c r="M19460" s="59"/>
      <c r="O19460" s="42"/>
      <c r="P19460" s="42"/>
      <c r="Q19460" s="42"/>
    </row>
    <row r="19461" spans="1:17" x14ac:dyDescent="0.25">
      <c r="A19461" s="57">
        <v>19457</v>
      </c>
      <c r="L19461" s="59"/>
      <c r="M19461" s="59"/>
      <c r="O19461" s="42"/>
      <c r="P19461" s="42"/>
      <c r="Q19461" s="42"/>
    </row>
    <row r="19462" spans="1:17" x14ac:dyDescent="0.25">
      <c r="A19462" s="57">
        <v>19458</v>
      </c>
      <c r="L19462" s="59"/>
      <c r="M19462" s="59"/>
      <c r="O19462" s="42"/>
      <c r="P19462" s="42"/>
      <c r="Q19462" s="42"/>
    </row>
    <row r="19463" spans="1:17" x14ac:dyDescent="0.25">
      <c r="A19463" s="57">
        <v>19459</v>
      </c>
      <c r="L19463" s="59"/>
      <c r="M19463" s="59"/>
      <c r="O19463" s="42"/>
      <c r="P19463" s="42"/>
      <c r="Q19463" s="42"/>
    </row>
    <row r="19464" spans="1:17" x14ac:dyDescent="0.25">
      <c r="A19464" s="57">
        <v>19460</v>
      </c>
      <c r="L19464" s="59"/>
      <c r="M19464" s="59"/>
      <c r="O19464" s="42"/>
      <c r="P19464" s="42"/>
      <c r="Q19464" s="42"/>
    </row>
    <row r="19465" spans="1:17" x14ac:dyDescent="0.25">
      <c r="A19465" s="57">
        <v>19461</v>
      </c>
      <c r="L19465" s="59"/>
      <c r="M19465" s="59"/>
      <c r="O19465" s="42"/>
      <c r="P19465" s="42"/>
      <c r="Q19465" s="42"/>
    </row>
    <row r="19466" spans="1:17" x14ac:dyDescent="0.25">
      <c r="A19466" s="57">
        <v>19462</v>
      </c>
      <c r="L19466" s="59"/>
      <c r="M19466" s="59"/>
      <c r="O19466" s="42"/>
      <c r="P19466" s="42"/>
      <c r="Q19466" s="42"/>
    </row>
    <row r="19467" spans="1:17" x14ac:dyDescent="0.25">
      <c r="A19467" s="57">
        <v>19463</v>
      </c>
      <c r="L19467" s="59"/>
      <c r="M19467" s="59"/>
      <c r="O19467" s="42"/>
      <c r="P19467" s="42"/>
      <c r="Q19467" s="42"/>
    </row>
    <row r="19468" spans="1:17" x14ac:dyDescent="0.25">
      <c r="A19468" s="57">
        <v>19464</v>
      </c>
      <c r="L19468" s="59"/>
      <c r="M19468" s="59"/>
      <c r="O19468" s="42"/>
      <c r="P19468" s="42"/>
      <c r="Q19468" s="42"/>
    </row>
    <row r="19469" spans="1:17" x14ac:dyDescent="0.25">
      <c r="A19469" s="57">
        <v>19465</v>
      </c>
      <c r="L19469" s="59"/>
      <c r="M19469" s="59"/>
      <c r="O19469" s="42"/>
      <c r="P19469" s="42"/>
      <c r="Q19469" s="42"/>
    </row>
    <row r="19470" spans="1:17" x14ac:dyDescent="0.25">
      <c r="A19470" s="57">
        <v>19466</v>
      </c>
      <c r="L19470" s="59"/>
      <c r="M19470" s="59"/>
      <c r="O19470" s="42"/>
      <c r="P19470" s="42"/>
      <c r="Q19470" s="42"/>
    </row>
    <row r="19471" spans="1:17" x14ac:dyDescent="0.25">
      <c r="A19471" s="57">
        <v>19467</v>
      </c>
      <c r="L19471" s="59"/>
      <c r="M19471" s="59"/>
      <c r="O19471" s="42"/>
      <c r="P19471" s="42"/>
      <c r="Q19471" s="42"/>
    </row>
    <row r="19472" spans="1:17" x14ac:dyDescent="0.25">
      <c r="A19472" s="57">
        <v>19468</v>
      </c>
      <c r="L19472" s="59"/>
      <c r="M19472" s="59"/>
      <c r="O19472" s="42"/>
      <c r="P19472" s="42"/>
      <c r="Q19472" s="42"/>
    </row>
    <row r="19473" spans="1:17" x14ac:dyDescent="0.25">
      <c r="A19473" s="57">
        <v>19469</v>
      </c>
      <c r="L19473" s="59"/>
      <c r="M19473" s="59"/>
      <c r="O19473" s="42"/>
      <c r="P19473" s="42"/>
      <c r="Q19473" s="42"/>
    </row>
    <row r="19474" spans="1:17" x14ac:dyDescent="0.25">
      <c r="A19474" s="57">
        <v>19470</v>
      </c>
      <c r="L19474" s="59"/>
      <c r="M19474" s="59"/>
      <c r="O19474" s="42"/>
      <c r="P19474" s="42"/>
      <c r="Q19474" s="42"/>
    </row>
    <row r="19475" spans="1:17" x14ac:dyDescent="0.25">
      <c r="A19475" s="57">
        <v>19471</v>
      </c>
      <c r="L19475" s="59"/>
      <c r="M19475" s="59"/>
      <c r="O19475" s="42"/>
      <c r="P19475" s="42"/>
      <c r="Q19475" s="42"/>
    </row>
    <row r="19476" spans="1:17" x14ac:dyDescent="0.25">
      <c r="A19476" s="57">
        <v>19472</v>
      </c>
      <c r="L19476" s="59"/>
      <c r="M19476" s="59"/>
      <c r="O19476" s="42"/>
      <c r="P19476" s="42"/>
      <c r="Q19476" s="42"/>
    </row>
    <row r="19477" spans="1:17" x14ac:dyDescent="0.25">
      <c r="A19477" s="57">
        <v>19473</v>
      </c>
      <c r="L19477" s="59"/>
      <c r="M19477" s="59"/>
      <c r="O19477" s="42"/>
      <c r="P19477" s="42"/>
      <c r="Q19477" s="42"/>
    </row>
    <row r="19478" spans="1:17" x14ac:dyDescent="0.25">
      <c r="A19478" s="57">
        <v>19474</v>
      </c>
      <c r="L19478" s="59"/>
      <c r="M19478" s="59"/>
      <c r="O19478" s="42"/>
      <c r="P19478" s="42"/>
      <c r="Q19478" s="42"/>
    </row>
    <row r="19479" spans="1:17" x14ac:dyDescent="0.25">
      <c r="A19479" s="57">
        <v>19475</v>
      </c>
      <c r="L19479" s="59"/>
      <c r="M19479" s="59"/>
      <c r="O19479" s="42"/>
      <c r="P19479" s="42"/>
      <c r="Q19479" s="42"/>
    </row>
    <row r="19480" spans="1:17" x14ac:dyDescent="0.25">
      <c r="A19480" s="57">
        <v>19476</v>
      </c>
      <c r="L19480" s="59"/>
      <c r="M19480" s="59"/>
      <c r="O19480" s="42"/>
      <c r="P19480" s="42"/>
      <c r="Q19480" s="42"/>
    </row>
    <row r="19481" spans="1:17" x14ac:dyDescent="0.25">
      <c r="A19481" s="57">
        <v>19477</v>
      </c>
      <c r="L19481" s="59"/>
      <c r="M19481" s="59"/>
      <c r="O19481" s="42"/>
      <c r="P19481" s="42"/>
      <c r="Q19481" s="42"/>
    </row>
    <row r="19482" spans="1:17" x14ac:dyDescent="0.25">
      <c r="A19482" s="57">
        <v>19478</v>
      </c>
      <c r="L19482" s="59"/>
      <c r="M19482" s="59"/>
      <c r="O19482" s="42"/>
      <c r="P19482" s="42"/>
      <c r="Q19482" s="42"/>
    </row>
    <row r="19483" spans="1:17" x14ac:dyDescent="0.25">
      <c r="A19483" s="57">
        <v>19479</v>
      </c>
      <c r="L19483" s="59"/>
      <c r="M19483" s="59"/>
      <c r="O19483" s="42"/>
      <c r="P19483" s="42"/>
      <c r="Q19483" s="42"/>
    </row>
    <row r="19484" spans="1:17" x14ac:dyDescent="0.25">
      <c r="A19484" s="57">
        <v>19480</v>
      </c>
      <c r="L19484" s="59"/>
      <c r="M19484" s="59"/>
      <c r="O19484" s="42"/>
      <c r="P19484" s="42"/>
      <c r="Q19484" s="42"/>
    </row>
    <row r="19485" spans="1:17" x14ac:dyDescent="0.25">
      <c r="A19485" s="57">
        <v>19481</v>
      </c>
      <c r="L19485" s="59"/>
      <c r="M19485" s="59"/>
      <c r="O19485" s="42"/>
      <c r="P19485" s="42"/>
      <c r="Q19485" s="42"/>
    </row>
    <row r="19486" spans="1:17" x14ac:dyDescent="0.25">
      <c r="A19486" s="57">
        <v>19482</v>
      </c>
      <c r="L19486" s="59"/>
      <c r="M19486" s="59"/>
      <c r="O19486" s="42"/>
      <c r="P19486" s="42"/>
      <c r="Q19486" s="42"/>
    </row>
    <row r="19487" spans="1:17" x14ac:dyDescent="0.25">
      <c r="A19487" s="57">
        <v>19483</v>
      </c>
      <c r="L19487" s="59"/>
      <c r="M19487" s="59"/>
      <c r="O19487" s="42"/>
      <c r="P19487" s="42"/>
      <c r="Q19487" s="42"/>
    </row>
    <row r="19488" spans="1:17" x14ac:dyDescent="0.25">
      <c r="A19488" s="57">
        <v>19484</v>
      </c>
      <c r="L19488" s="59"/>
      <c r="M19488" s="59"/>
      <c r="O19488" s="42"/>
      <c r="P19488" s="42"/>
      <c r="Q19488" s="42"/>
    </row>
    <row r="19489" spans="1:17" x14ac:dyDescent="0.25">
      <c r="A19489" s="57">
        <v>19485</v>
      </c>
      <c r="L19489" s="59"/>
      <c r="M19489" s="59"/>
      <c r="O19489" s="42"/>
      <c r="P19489" s="42"/>
      <c r="Q19489" s="42"/>
    </row>
    <row r="19490" spans="1:17" x14ac:dyDescent="0.25">
      <c r="A19490" s="57">
        <v>19486</v>
      </c>
      <c r="L19490" s="59"/>
      <c r="M19490" s="59"/>
      <c r="O19490" s="42"/>
      <c r="P19490" s="42"/>
      <c r="Q19490" s="42"/>
    </row>
    <row r="19491" spans="1:17" x14ac:dyDescent="0.25">
      <c r="A19491" s="57">
        <v>19487</v>
      </c>
      <c r="L19491" s="59"/>
      <c r="M19491" s="59"/>
      <c r="O19491" s="42"/>
      <c r="P19491" s="42"/>
      <c r="Q19491" s="42"/>
    </row>
    <row r="19492" spans="1:17" x14ac:dyDescent="0.25">
      <c r="A19492" s="57">
        <v>19488</v>
      </c>
      <c r="L19492" s="59"/>
      <c r="M19492" s="59"/>
      <c r="O19492" s="42"/>
      <c r="P19492" s="42"/>
      <c r="Q19492" s="42"/>
    </row>
    <row r="19493" spans="1:17" x14ac:dyDescent="0.25">
      <c r="A19493" s="57">
        <v>19489</v>
      </c>
      <c r="L19493" s="59"/>
      <c r="M19493" s="59"/>
      <c r="O19493" s="42"/>
      <c r="P19493" s="42"/>
      <c r="Q19493" s="42"/>
    </row>
    <row r="19494" spans="1:17" x14ac:dyDescent="0.25">
      <c r="A19494" s="57">
        <v>19490</v>
      </c>
      <c r="L19494" s="59"/>
      <c r="M19494" s="59"/>
      <c r="O19494" s="42"/>
      <c r="P19494" s="42"/>
      <c r="Q19494" s="42"/>
    </row>
    <row r="19495" spans="1:17" x14ac:dyDescent="0.25">
      <c r="A19495" s="57">
        <v>19491</v>
      </c>
      <c r="L19495" s="59"/>
      <c r="M19495" s="59"/>
      <c r="O19495" s="42"/>
      <c r="P19495" s="42"/>
      <c r="Q19495" s="42"/>
    </row>
    <row r="19496" spans="1:17" x14ac:dyDescent="0.25">
      <c r="A19496" s="57">
        <v>19492</v>
      </c>
      <c r="L19496" s="59"/>
      <c r="M19496" s="59"/>
      <c r="O19496" s="42"/>
      <c r="P19496" s="42"/>
      <c r="Q19496" s="42"/>
    </row>
    <row r="19497" spans="1:17" x14ac:dyDescent="0.25">
      <c r="A19497" s="57">
        <v>19493</v>
      </c>
      <c r="L19497" s="59"/>
      <c r="M19497" s="59"/>
      <c r="O19497" s="42"/>
      <c r="P19497" s="42"/>
      <c r="Q19497" s="42"/>
    </row>
    <row r="19498" spans="1:17" x14ac:dyDescent="0.25">
      <c r="A19498" s="57">
        <v>19494</v>
      </c>
      <c r="L19498" s="59"/>
      <c r="M19498" s="59"/>
      <c r="O19498" s="42"/>
      <c r="P19498" s="42"/>
      <c r="Q19498" s="42"/>
    </row>
    <row r="19499" spans="1:17" x14ac:dyDescent="0.25">
      <c r="A19499" s="57">
        <v>19495</v>
      </c>
      <c r="L19499" s="59"/>
      <c r="M19499" s="59"/>
      <c r="O19499" s="42"/>
      <c r="P19499" s="42"/>
      <c r="Q19499" s="42"/>
    </row>
    <row r="19500" spans="1:17" x14ac:dyDescent="0.25">
      <c r="A19500" s="57">
        <v>19496</v>
      </c>
      <c r="L19500" s="59"/>
      <c r="M19500" s="59"/>
      <c r="O19500" s="42"/>
      <c r="P19500" s="42"/>
      <c r="Q19500" s="42"/>
    </row>
    <row r="19501" spans="1:17" x14ac:dyDescent="0.25">
      <c r="A19501" s="57">
        <v>19497</v>
      </c>
      <c r="L19501" s="59"/>
      <c r="M19501" s="59"/>
      <c r="O19501" s="42"/>
      <c r="P19501" s="42"/>
      <c r="Q19501" s="42"/>
    </row>
    <row r="19502" spans="1:17" x14ac:dyDescent="0.25">
      <c r="A19502" s="57">
        <v>19498</v>
      </c>
      <c r="L19502" s="59"/>
      <c r="M19502" s="59"/>
      <c r="O19502" s="42"/>
      <c r="P19502" s="42"/>
      <c r="Q19502" s="42"/>
    </row>
    <row r="19503" spans="1:17" x14ac:dyDescent="0.25">
      <c r="A19503" s="57">
        <v>19499</v>
      </c>
      <c r="L19503" s="59"/>
      <c r="M19503" s="59"/>
      <c r="O19503" s="42"/>
      <c r="P19503" s="42"/>
      <c r="Q19503" s="42"/>
    </row>
    <row r="19504" spans="1:17" x14ac:dyDescent="0.25">
      <c r="A19504" s="57">
        <v>19500</v>
      </c>
      <c r="L19504" s="59"/>
      <c r="M19504" s="59"/>
      <c r="O19504" s="42"/>
      <c r="P19504" s="42"/>
      <c r="Q19504" s="42"/>
    </row>
    <row r="19505" spans="1:17" x14ac:dyDescent="0.25">
      <c r="A19505" s="57">
        <v>19501</v>
      </c>
      <c r="L19505" s="59"/>
      <c r="M19505" s="59"/>
      <c r="O19505" s="42"/>
      <c r="P19505" s="42"/>
      <c r="Q19505" s="42"/>
    </row>
    <row r="19506" spans="1:17" x14ac:dyDescent="0.25">
      <c r="A19506" s="57">
        <v>19502</v>
      </c>
      <c r="L19506" s="59"/>
      <c r="M19506" s="59"/>
      <c r="O19506" s="42"/>
      <c r="P19506" s="42"/>
      <c r="Q19506" s="42"/>
    </row>
    <row r="19507" spans="1:17" x14ac:dyDescent="0.25">
      <c r="A19507" s="57">
        <v>19503</v>
      </c>
      <c r="L19507" s="59"/>
      <c r="M19507" s="59"/>
      <c r="O19507" s="42"/>
      <c r="P19507" s="42"/>
      <c r="Q19507" s="42"/>
    </row>
    <row r="19508" spans="1:17" x14ac:dyDescent="0.25">
      <c r="A19508" s="57">
        <v>19504</v>
      </c>
      <c r="L19508" s="59"/>
      <c r="M19508" s="59"/>
      <c r="O19508" s="42"/>
      <c r="P19508" s="42"/>
      <c r="Q19508" s="42"/>
    </row>
    <row r="19509" spans="1:17" x14ac:dyDescent="0.25">
      <c r="A19509" s="57">
        <v>19505</v>
      </c>
      <c r="L19509" s="59"/>
      <c r="M19509" s="59"/>
      <c r="O19509" s="42"/>
      <c r="P19509" s="42"/>
      <c r="Q19509" s="42"/>
    </row>
    <row r="19510" spans="1:17" x14ac:dyDescent="0.25">
      <c r="A19510" s="57">
        <v>19506</v>
      </c>
      <c r="L19510" s="59"/>
      <c r="M19510" s="59"/>
      <c r="O19510" s="42"/>
      <c r="P19510" s="42"/>
      <c r="Q19510" s="42"/>
    </row>
    <row r="19511" spans="1:17" x14ac:dyDescent="0.25">
      <c r="A19511" s="57">
        <v>19507</v>
      </c>
      <c r="L19511" s="59"/>
      <c r="M19511" s="59"/>
      <c r="O19511" s="42"/>
      <c r="P19511" s="42"/>
      <c r="Q19511" s="42"/>
    </row>
    <row r="19512" spans="1:17" x14ac:dyDescent="0.25">
      <c r="A19512" s="57">
        <v>19508</v>
      </c>
      <c r="L19512" s="59"/>
      <c r="M19512" s="59"/>
      <c r="O19512" s="42"/>
      <c r="P19512" s="42"/>
      <c r="Q19512" s="42"/>
    </row>
    <row r="19513" spans="1:17" x14ac:dyDescent="0.25">
      <c r="A19513" s="57">
        <v>19509</v>
      </c>
      <c r="L19513" s="59"/>
      <c r="M19513" s="59"/>
      <c r="O19513" s="42"/>
      <c r="P19513" s="42"/>
      <c r="Q19513" s="42"/>
    </row>
    <row r="19514" spans="1:17" x14ac:dyDescent="0.25">
      <c r="A19514" s="57">
        <v>19510</v>
      </c>
      <c r="L19514" s="59"/>
      <c r="M19514" s="59"/>
      <c r="O19514" s="42"/>
      <c r="P19514" s="42"/>
      <c r="Q19514" s="42"/>
    </row>
    <row r="19515" spans="1:17" x14ac:dyDescent="0.25">
      <c r="A19515" s="57">
        <v>19511</v>
      </c>
      <c r="L19515" s="59"/>
      <c r="M19515" s="59"/>
      <c r="O19515" s="42"/>
      <c r="P19515" s="42"/>
      <c r="Q19515" s="42"/>
    </row>
    <row r="19516" spans="1:17" x14ac:dyDescent="0.25">
      <c r="A19516" s="57">
        <v>19512</v>
      </c>
      <c r="L19516" s="59"/>
      <c r="M19516" s="59"/>
      <c r="O19516" s="42"/>
      <c r="P19516" s="42"/>
      <c r="Q19516" s="42"/>
    </row>
    <row r="19517" spans="1:17" x14ac:dyDescent="0.25">
      <c r="A19517" s="57">
        <v>19513</v>
      </c>
      <c r="L19517" s="59"/>
      <c r="M19517" s="59"/>
      <c r="O19517" s="42"/>
      <c r="P19517" s="42"/>
      <c r="Q19517" s="42"/>
    </row>
    <row r="19518" spans="1:17" x14ac:dyDescent="0.25">
      <c r="A19518" s="57">
        <v>19514</v>
      </c>
      <c r="L19518" s="59"/>
      <c r="M19518" s="59"/>
      <c r="O19518" s="42"/>
      <c r="P19518" s="42"/>
      <c r="Q19518" s="42"/>
    </row>
    <row r="19519" spans="1:17" x14ac:dyDescent="0.25">
      <c r="A19519" s="57">
        <v>19515</v>
      </c>
      <c r="L19519" s="59"/>
      <c r="M19519" s="59"/>
      <c r="O19519" s="42"/>
      <c r="P19519" s="42"/>
      <c r="Q19519" s="42"/>
    </row>
    <row r="19520" spans="1:17" x14ac:dyDescent="0.25">
      <c r="A19520" s="57">
        <v>19516</v>
      </c>
      <c r="L19520" s="59"/>
      <c r="M19520" s="59"/>
      <c r="O19520" s="42"/>
      <c r="P19520" s="42"/>
      <c r="Q19520" s="42"/>
    </row>
    <row r="19521" spans="1:17" x14ac:dyDescent="0.25">
      <c r="A19521" s="57">
        <v>19517</v>
      </c>
      <c r="L19521" s="59"/>
      <c r="M19521" s="59"/>
      <c r="O19521" s="42"/>
      <c r="P19521" s="42"/>
      <c r="Q19521" s="42"/>
    </row>
    <row r="19522" spans="1:17" x14ac:dyDescent="0.25">
      <c r="A19522" s="57">
        <v>19518</v>
      </c>
      <c r="L19522" s="59"/>
      <c r="M19522" s="59"/>
      <c r="O19522" s="42"/>
      <c r="P19522" s="42"/>
      <c r="Q19522" s="42"/>
    </row>
    <row r="19523" spans="1:17" x14ac:dyDescent="0.25">
      <c r="A19523" s="57">
        <v>19519</v>
      </c>
      <c r="L19523" s="59"/>
      <c r="M19523" s="59"/>
      <c r="O19523" s="42"/>
      <c r="P19523" s="42"/>
      <c r="Q19523" s="42"/>
    </row>
    <row r="19524" spans="1:17" x14ac:dyDescent="0.25">
      <c r="A19524" s="57">
        <v>19520</v>
      </c>
      <c r="L19524" s="59"/>
      <c r="M19524" s="59"/>
      <c r="O19524" s="42"/>
      <c r="P19524" s="42"/>
      <c r="Q19524" s="42"/>
    </row>
    <row r="19525" spans="1:17" x14ac:dyDescent="0.25">
      <c r="A19525" s="57">
        <v>19521</v>
      </c>
      <c r="L19525" s="59"/>
      <c r="M19525" s="59"/>
      <c r="O19525" s="42"/>
      <c r="P19525" s="42"/>
      <c r="Q19525" s="42"/>
    </row>
    <row r="19526" spans="1:17" x14ac:dyDescent="0.25">
      <c r="A19526" s="57">
        <v>19522</v>
      </c>
      <c r="L19526" s="59"/>
      <c r="M19526" s="59"/>
      <c r="O19526" s="42"/>
      <c r="P19526" s="42"/>
      <c r="Q19526" s="42"/>
    </row>
    <row r="19527" spans="1:17" x14ac:dyDescent="0.25">
      <c r="A19527" s="57">
        <v>19523</v>
      </c>
      <c r="L19527" s="59"/>
      <c r="M19527" s="59"/>
      <c r="O19527" s="42"/>
      <c r="P19527" s="42"/>
      <c r="Q19527" s="42"/>
    </row>
    <row r="19528" spans="1:17" x14ac:dyDescent="0.25">
      <c r="A19528" s="57">
        <v>19524</v>
      </c>
      <c r="L19528" s="59"/>
      <c r="M19528" s="59"/>
      <c r="O19528" s="42"/>
      <c r="P19528" s="42"/>
      <c r="Q19528" s="42"/>
    </row>
    <row r="19529" spans="1:17" x14ac:dyDescent="0.25">
      <c r="A19529" s="57">
        <v>19525</v>
      </c>
      <c r="L19529" s="59"/>
      <c r="M19529" s="59"/>
      <c r="O19529" s="42"/>
      <c r="P19529" s="42"/>
      <c r="Q19529" s="42"/>
    </row>
    <row r="19530" spans="1:17" x14ac:dyDescent="0.25">
      <c r="A19530" s="57">
        <v>19526</v>
      </c>
      <c r="L19530" s="59"/>
      <c r="M19530" s="59"/>
      <c r="O19530" s="42"/>
      <c r="P19530" s="42"/>
      <c r="Q19530" s="42"/>
    </row>
    <row r="19531" spans="1:17" x14ac:dyDescent="0.25">
      <c r="A19531" s="57">
        <v>19527</v>
      </c>
      <c r="L19531" s="59"/>
      <c r="M19531" s="59"/>
      <c r="O19531" s="42"/>
      <c r="P19531" s="42"/>
      <c r="Q19531" s="42"/>
    </row>
    <row r="19532" spans="1:17" x14ac:dyDescent="0.25">
      <c r="A19532" s="57">
        <v>19528</v>
      </c>
      <c r="L19532" s="59"/>
      <c r="M19532" s="59"/>
      <c r="O19532" s="42"/>
      <c r="P19532" s="42"/>
      <c r="Q19532" s="42"/>
    </row>
    <row r="19533" spans="1:17" x14ac:dyDescent="0.25">
      <c r="A19533" s="57">
        <v>19529</v>
      </c>
      <c r="L19533" s="59"/>
      <c r="M19533" s="59"/>
      <c r="O19533" s="42"/>
      <c r="P19533" s="42"/>
      <c r="Q19533" s="42"/>
    </row>
    <row r="19534" spans="1:17" x14ac:dyDescent="0.25">
      <c r="A19534" s="57">
        <v>19530</v>
      </c>
      <c r="L19534" s="59"/>
      <c r="M19534" s="59"/>
      <c r="O19534" s="42"/>
      <c r="P19534" s="42"/>
      <c r="Q19534" s="42"/>
    </row>
    <row r="19535" spans="1:17" x14ac:dyDescent="0.25">
      <c r="A19535" s="57">
        <v>19531</v>
      </c>
      <c r="L19535" s="59"/>
      <c r="M19535" s="59"/>
      <c r="O19535" s="42"/>
      <c r="P19535" s="42"/>
      <c r="Q19535" s="42"/>
    </row>
    <row r="19536" spans="1:17" x14ac:dyDescent="0.25">
      <c r="A19536" s="57">
        <v>19532</v>
      </c>
      <c r="L19536" s="59"/>
      <c r="M19536" s="59"/>
      <c r="O19536" s="42"/>
      <c r="P19536" s="42"/>
      <c r="Q19536" s="42"/>
    </row>
    <row r="19537" spans="1:17" x14ac:dyDescent="0.25">
      <c r="A19537" s="57">
        <v>19533</v>
      </c>
      <c r="L19537" s="59"/>
      <c r="M19537" s="59"/>
      <c r="O19537" s="42"/>
      <c r="P19537" s="42"/>
      <c r="Q19537" s="42"/>
    </row>
    <row r="19538" spans="1:17" x14ac:dyDescent="0.25">
      <c r="A19538" s="57">
        <v>19534</v>
      </c>
      <c r="L19538" s="59"/>
      <c r="M19538" s="59"/>
      <c r="O19538" s="42"/>
      <c r="P19538" s="42"/>
      <c r="Q19538" s="42"/>
    </row>
    <row r="19539" spans="1:17" x14ac:dyDescent="0.25">
      <c r="A19539" s="57">
        <v>19535</v>
      </c>
      <c r="L19539" s="59"/>
      <c r="M19539" s="59"/>
      <c r="O19539" s="42"/>
      <c r="P19539" s="42"/>
      <c r="Q19539" s="42"/>
    </row>
    <row r="19540" spans="1:17" x14ac:dyDescent="0.25">
      <c r="A19540" s="57">
        <v>19536</v>
      </c>
      <c r="L19540" s="59"/>
      <c r="M19540" s="59"/>
      <c r="O19540" s="42"/>
      <c r="P19540" s="42"/>
      <c r="Q19540" s="42"/>
    </row>
    <row r="19541" spans="1:17" x14ac:dyDescent="0.25">
      <c r="A19541" s="57">
        <v>19537</v>
      </c>
      <c r="L19541" s="59"/>
      <c r="M19541" s="59"/>
      <c r="O19541" s="42"/>
      <c r="P19541" s="42"/>
      <c r="Q19541" s="42"/>
    </row>
    <row r="19542" spans="1:17" x14ac:dyDescent="0.25">
      <c r="A19542" s="57">
        <v>19538</v>
      </c>
      <c r="L19542" s="59"/>
      <c r="M19542" s="59"/>
      <c r="O19542" s="42"/>
      <c r="P19542" s="42"/>
      <c r="Q19542" s="42"/>
    </row>
    <row r="19543" spans="1:17" x14ac:dyDescent="0.25">
      <c r="A19543" s="57">
        <v>19539</v>
      </c>
      <c r="L19543" s="59"/>
      <c r="M19543" s="59"/>
      <c r="O19543" s="42"/>
      <c r="P19543" s="42"/>
      <c r="Q19543" s="42"/>
    </row>
    <row r="19544" spans="1:17" x14ac:dyDescent="0.25">
      <c r="A19544" s="57">
        <v>19540</v>
      </c>
      <c r="L19544" s="59"/>
      <c r="M19544" s="59"/>
      <c r="O19544" s="42"/>
      <c r="P19544" s="42"/>
      <c r="Q19544" s="42"/>
    </row>
    <row r="19545" spans="1:17" x14ac:dyDescent="0.25">
      <c r="A19545" s="57">
        <v>19541</v>
      </c>
      <c r="L19545" s="59"/>
      <c r="M19545" s="59"/>
      <c r="O19545" s="42"/>
      <c r="P19545" s="42"/>
      <c r="Q19545" s="42"/>
    </row>
    <row r="19546" spans="1:17" x14ac:dyDescent="0.25">
      <c r="A19546" s="57">
        <v>19542</v>
      </c>
      <c r="L19546" s="59"/>
      <c r="M19546" s="59"/>
      <c r="O19546" s="42"/>
      <c r="P19546" s="42"/>
      <c r="Q19546" s="42"/>
    </row>
    <row r="19547" spans="1:17" x14ac:dyDescent="0.25">
      <c r="A19547" s="57">
        <v>19543</v>
      </c>
      <c r="L19547" s="59"/>
      <c r="M19547" s="59"/>
      <c r="O19547" s="42"/>
      <c r="P19547" s="42"/>
      <c r="Q19547" s="42"/>
    </row>
    <row r="19548" spans="1:17" x14ac:dyDescent="0.25">
      <c r="A19548" s="57">
        <v>19544</v>
      </c>
      <c r="L19548" s="59"/>
      <c r="M19548" s="59"/>
      <c r="O19548" s="42"/>
      <c r="P19548" s="42"/>
      <c r="Q19548" s="42"/>
    </row>
    <row r="19549" spans="1:17" x14ac:dyDescent="0.25">
      <c r="A19549" s="57">
        <v>19545</v>
      </c>
      <c r="L19549" s="59"/>
      <c r="M19549" s="59"/>
      <c r="O19549" s="42"/>
      <c r="P19549" s="42"/>
      <c r="Q19549" s="42"/>
    </row>
    <row r="19550" spans="1:17" x14ac:dyDescent="0.25">
      <c r="A19550" s="57">
        <v>19546</v>
      </c>
      <c r="L19550" s="59"/>
      <c r="M19550" s="59"/>
      <c r="O19550" s="42"/>
      <c r="P19550" s="42"/>
      <c r="Q19550" s="42"/>
    </row>
    <row r="19551" spans="1:17" x14ac:dyDescent="0.25">
      <c r="A19551" s="57">
        <v>19547</v>
      </c>
      <c r="L19551" s="59"/>
      <c r="M19551" s="59"/>
      <c r="O19551" s="42"/>
      <c r="P19551" s="42"/>
      <c r="Q19551" s="42"/>
    </row>
    <row r="19552" spans="1:17" x14ac:dyDescent="0.25">
      <c r="A19552" s="57">
        <v>19548</v>
      </c>
      <c r="L19552" s="59"/>
      <c r="M19552" s="59"/>
      <c r="O19552" s="42"/>
      <c r="P19552" s="42"/>
      <c r="Q19552" s="42"/>
    </row>
    <row r="19553" spans="1:17" x14ac:dyDescent="0.25">
      <c r="A19553" s="57">
        <v>19549</v>
      </c>
      <c r="L19553" s="59"/>
      <c r="M19553" s="59"/>
      <c r="O19553" s="42"/>
      <c r="P19553" s="42"/>
      <c r="Q19553" s="42"/>
    </row>
    <row r="19554" spans="1:17" x14ac:dyDescent="0.25">
      <c r="A19554" s="57">
        <v>19550</v>
      </c>
      <c r="L19554" s="59"/>
      <c r="M19554" s="59"/>
      <c r="O19554" s="42"/>
      <c r="P19554" s="42"/>
      <c r="Q19554" s="42"/>
    </row>
    <row r="19555" spans="1:17" x14ac:dyDescent="0.25">
      <c r="A19555" s="57">
        <v>19551</v>
      </c>
      <c r="L19555" s="59"/>
      <c r="M19555" s="59"/>
      <c r="O19555" s="42"/>
      <c r="P19555" s="42"/>
      <c r="Q19555" s="42"/>
    </row>
    <row r="19556" spans="1:17" x14ac:dyDescent="0.25">
      <c r="A19556" s="57">
        <v>19552</v>
      </c>
      <c r="L19556" s="59"/>
      <c r="M19556" s="59"/>
      <c r="O19556" s="42"/>
      <c r="P19556" s="42"/>
      <c r="Q19556" s="42"/>
    </row>
    <row r="19557" spans="1:17" x14ac:dyDescent="0.25">
      <c r="A19557" s="57">
        <v>19553</v>
      </c>
      <c r="L19557" s="59"/>
      <c r="M19557" s="59"/>
      <c r="O19557" s="42"/>
      <c r="P19557" s="42"/>
      <c r="Q19557" s="42"/>
    </row>
    <row r="19558" spans="1:17" x14ac:dyDescent="0.25">
      <c r="A19558" s="57">
        <v>19554</v>
      </c>
      <c r="L19558" s="59"/>
      <c r="M19558" s="59"/>
      <c r="O19558" s="42"/>
      <c r="P19558" s="42"/>
      <c r="Q19558" s="42"/>
    </row>
    <row r="19559" spans="1:17" x14ac:dyDescent="0.25">
      <c r="A19559" s="57">
        <v>19555</v>
      </c>
      <c r="L19559" s="59"/>
      <c r="M19559" s="59"/>
      <c r="O19559" s="42"/>
      <c r="P19559" s="42"/>
      <c r="Q19559" s="42"/>
    </row>
    <row r="19560" spans="1:17" x14ac:dyDescent="0.25">
      <c r="A19560" s="57">
        <v>19556</v>
      </c>
      <c r="L19560" s="59"/>
      <c r="M19560" s="59"/>
      <c r="O19560" s="42"/>
      <c r="P19560" s="42"/>
      <c r="Q19560" s="42"/>
    </row>
    <row r="19561" spans="1:17" x14ac:dyDescent="0.25">
      <c r="A19561" s="57">
        <v>19557</v>
      </c>
      <c r="L19561" s="59"/>
      <c r="M19561" s="59"/>
      <c r="O19561" s="42"/>
      <c r="P19561" s="42"/>
      <c r="Q19561" s="42"/>
    </row>
    <row r="19562" spans="1:17" x14ac:dyDescent="0.25">
      <c r="A19562" s="57">
        <v>19558</v>
      </c>
      <c r="L19562" s="59"/>
      <c r="M19562" s="59"/>
      <c r="O19562" s="42"/>
      <c r="P19562" s="42"/>
      <c r="Q19562" s="42"/>
    </row>
    <row r="19563" spans="1:17" x14ac:dyDescent="0.25">
      <c r="A19563" s="57">
        <v>19559</v>
      </c>
      <c r="L19563" s="59"/>
      <c r="M19563" s="59"/>
      <c r="O19563" s="42"/>
      <c r="P19563" s="42"/>
      <c r="Q19563" s="42"/>
    </row>
    <row r="19564" spans="1:17" x14ac:dyDescent="0.25">
      <c r="A19564" s="57">
        <v>19560</v>
      </c>
      <c r="L19564" s="59"/>
      <c r="M19564" s="59"/>
      <c r="O19564" s="42"/>
      <c r="P19564" s="42"/>
      <c r="Q19564" s="42"/>
    </row>
    <row r="19565" spans="1:17" x14ac:dyDescent="0.25">
      <c r="A19565" s="57">
        <v>19561</v>
      </c>
      <c r="L19565" s="59"/>
      <c r="M19565" s="59"/>
      <c r="O19565" s="42"/>
      <c r="P19565" s="42"/>
      <c r="Q19565" s="42"/>
    </row>
    <row r="19566" spans="1:17" x14ac:dyDescent="0.25">
      <c r="A19566" s="57">
        <v>19562</v>
      </c>
      <c r="L19566" s="59"/>
      <c r="M19566" s="59"/>
      <c r="O19566" s="42"/>
      <c r="P19566" s="42"/>
      <c r="Q19566" s="42"/>
    </row>
    <row r="19567" spans="1:17" x14ac:dyDescent="0.25">
      <c r="A19567" s="57">
        <v>19563</v>
      </c>
      <c r="L19567" s="59"/>
      <c r="M19567" s="59"/>
      <c r="O19567" s="42"/>
      <c r="P19567" s="42"/>
      <c r="Q19567" s="42"/>
    </row>
    <row r="19568" spans="1:17" x14ac:dyDescent="0.25">
      <c r="A19568" s="57">
        <v>19564</v>
      </c>
      <c r="L19568" s="59"/>
      <c r="M19568" s="59"/>
      <c r="O19568" s="42"/>
      <c r="P19568" s="42"/>
      <c r="Q19568" s="42"/>
    </row>
    <row r="19569" spans="1:17" x14ac:dyDescent="0.25">
      <c r="A19569" s="57">
        <v>19565</v>
      </c>
      <c r="L19569" s="59"/>
      <c r="M19569" s="59"/>
      <c r="O19569" s="42"/>
      <c r="P19569" s="42"/>
      <c r="Q19569" s="42"/>
    </row>
    <row r="19570" spans="1:17" x14ac:dyDescent="0.25">
      <c r="A19570" s="57">
        <v>19566</v>
      </c>
      <c r="L19570" s="59"/>
      <c r="M19570" s="59"/>
      <c r="O19570" s="42"/>
      <c r="P19570" s="42"/>
      <c r="Q19570" s="42"/>
    </row>
    <row r="19571" spans="1:17" x14ac:dyDescent="0.25">
      <c r="A19571" s="57">
        <v>19567</v>
      </c>
      <c r="L19571" s="59"/>
      <c r="M19571" s="59"/>
      <c r="O19571" s="42"/>
      <c r="P19571" s="42"/>
      <c r="Q19571" s="42"/>
    </row>
    <row r="19572" spans="1:17" x14ac:dyDescent="0.25">
      <c r="A19572" s="57">
        <v>19568</v>
      </c>
      <c r="L19572" s="59"/>
      <c r="M19572" s="59"/>
      <c r="O19572" s="42"/>
      <c r="P19572" s="42"/>
      <c r="Q19572" s="42"/>
    </row>
    <row r="19573" spans="1:17" x14ac:dyDescent="0.25">
      <c r="A19573" s="57">
        <v>19569</v>
      </c>
      <c r="L19573" s="59"/>
      <c r="M19573" s="59"/>
      <c r="O19573" s="42"/>
      <c r="P19573" s="42"/>
      <c r="Q19573" s="42"/>
    </row>
    <row r="19574" spans="1:17" x14ac:dyDescent="0.25">
      <c r="A19574" s="57">
        <v>19570</v>
      </c>
      <c r="L19574" s="59"/>
      <c r="M19574" s="59"/>
      <c r="O19574" s="42"/>
      <c r="P19574" s="42"/>
      <c r="Q19574" s="42"/>
    </row>
    <row r="19575" spans="1:17" x14ac:dyDescent="0.25">
      <c r="A19575" s="57">
        <v>19571</v>
      </c>
      <c r="L19575" s="59"/>
      <c r="M19575" s="59"/>
      <c r="O19575" s="42"/>
      <c r="P19575" s="42"/>
      <c r="Q19575" s="42"/>
    </row>
    <row r="19576" spans="1:17" x14ac:dyDescent="0.25">
      <c r="A19576" s="57">
        <v>19572</v>
      </c>
      <c r="L19576" s="59"/>
      <c r="M19576" s="59"/>
      <c r="O19576" s="42"/>
      <c r="P19576" s="42"/>
      <c r="Q19576" s="42"/>
    </row>
    <row r="19577" spans="1:17" x14ac:dyDescent="0.25">
      <c r="A19577" s="57">
        <v>19573</v>
      </c>
      <c r="L19577" s="59"/>
      <c r="M19577" s="59"/>
      <c r="O19577" s="42"/>
      <c r="P19577" s="42"/>
      <c r="Q19577" s="42"/>
    </row>
    <row r="19578" spans="1:17" x14ac:dyDescent="0.25">
      <c r="A19578" s="57">
        <v>19574</v>
      </c>
      <c r="L19578" s="59"/>
      <c r="M19578" s="59"/>
      <c r="O19578" s="42"/>
      <c r="P19578" s="42"/>
      <c r="Q19578" s="42"/>
    </row>
    <row r="19579" spans="1:17" x14ac:dyDescent="0.25">
      <c r="A19579" s="57">
        <v>19575</v>
      </c>
      <c r="L19579" s="59"/>
      <c r="M19579" s="59"/>
      <c r="O19579" s="42"/>
      <c r="P19579" s="42"/>
      <c r="Q19579" s="42"/>
    </row>
    <row r="19580" spans="1:17" x14ac:dyDescent="0.25">
      <c r="A19580" s="57">
        <v>19576</v>
      </c>
      <c r="L19580" s="59"/>
      <c r="M19580" s="59"/>
      <c r="O19580" s="42"/>
      <c r="P19580" s="42"/>
      <c r="Q19580" s="42"/>
    </row>
    <row r="19581" spans="1:17" x14ac:dyDescent="0.25">
      <c r="A19581" s="57">
        <v>19577</v>
      </c>
      <c r="L19581" s="59"/>
      <c r="M19581" s="59"/>
      <c r="O19581" s="42"/>
      <c r="P19581" s="42"/>
      <c r="Q19581" s="42"/>
    </row>
    <row r="19582" spans="1:17" x14ac:dyDescent="0.25">
      <c r="A19582" s="57">
        <v>19578</v>
      </c>
      <c r="L19582" s="59"/>
      <c r="M19582" s="59"/>
      <c r="O19582" s="42"/>
      <c r="P19582" s="42"/>
      <c r="Q19582" s="42"/>
    </row>
    <row r="19583" spans="1:17" x14ac:dyDescent="0.25">
      <c r="A19583" s="57">
        <v>19579</v>
      </c>
      <c r="L19583" s="59"/>
      <c r="M19583" s="59"/>
      <c r="O19583" s="42"/>
      <c r="P19583" s="42"/>
      <c r="Q19583" s="42"/>
    </row>
    <row r="19584" spans="1:17" x14ac:dyDescent="0.25">
      <c r="A19584" s="57">
        <v>19580</v>
      </c>
      <c r="L19584" s="59"/>
      <c r="M19584" s="59"/>
      <c r="O19584" s="42"/>
      <c r="P19584" s="42"/>
      <c r="Q19584" s="42"/>
    </row>
    <row r="19585" spans="1:17" x14ac:dyDescent="0.25">
      <c r="A19585" s="57">
        <v>19581</v>
      </c>
      <c r="L19585" s="59"/>
      <c r="M19585" s="59"/>
      <c r="O19585" s="42"/>
      <c r="P19585" s="42"/>
      <c r="Q19585" s="42"/>
    </row>
    <row r="19586" spans="1:17" x14ac:dyDescent="0.25">
      <c r="A19586" s="57">
        <v>19582</v>
      </c>
      <c r="L19586" s="59"/>
      <c r="M19586" s="59"/>
      <c r="O19586" s="42"/>
      <c r="P19586" s="42"/>
      <c r="Q19586" s="42"/>
    </row>
    <row r="19587" spans="1:17" x14ac:dyDescent="0.25">
      <c r="A19587" s="57">
        <v>19583</v>
      </c>
      <c r="L19587" s="59"/>
      <c r="M19587" s="59"/>
      <c r="O19587" s="42"/>
      <c r="P19587" s="42"/>
      <c r="Q19587" s="42"/>
    </row>
    <row r="19588" spans="1:17" x14ac:dyDescent="0.25">
      <c r="A19588" s="57">
        <v>19584</v>
      </c>
      <c r="L19588" s="59"/>
      <c r="M19588" s="59"/>
      <c r="O19588" s="42"/>
      <c r="P19588" s="42"/>
      <c r="Q19588" s="42"/>
    </row>
    <row r="19589" spans="1:17" x14ac:dyDescent="0.25">
      <c r="A19589" s="57">
        <v>19585</v>
      </c>
      <c r="L19589" s="59"/>
      <c r="M19589" s="59"/>
      <c r="O19589" s="42"/>
      <c r="P19589" s="42"/>
      <c r="Q19589" s="42"/>
    </row>
    <row r="19590" spans="1:17" x14ac:dyDescent="0.25">
      <c r="A19590" s="57">
        <v>19586</v>
      </c>
      <c r="L19590" s="59"/>
      <c r="M19590" s="59"/>
      <c r="O19590" s="42"/>
      <c r="P19590" s="42"/>
      <c r="Q19590" s="42"/>
    </row>
    <row r="19591" spans="1:17" x14ac:dyDescent="0.25">
      <c r="A19591" s="57">
        <v>19587</v>
      </c>
      <c r="L19591" s="59"/>
      <c r="M19591" s="59"/>
      <c r="O19591" s="42"/>
      <c r="P19591" s="42"/>
      <c r="Q19591" s="42"/>
    </row>
    <row r="19592" spans="1:17" x14ac:dyDescent="0.25">
      <c r="A19592" s="57">
        <v>19588</v>
      </c>
      <c r="L19592" s="59"/>
      <c r="M19592" s="59"/>
      <c r="O19592" s="42"/>
      <c r="P19592" s="42"/>
      <c r="Q19592" s="42"/>
    </row>
    <row r="19593" spans="1:17" x14ac:dyDescent="0.25">
      <c r="A19593" s="57">
        <v>19589</v>
      </c>
      <c r="L19593" s="59"/>
      <c r="M19593" s="59"/>
      <c r="O19593" s="42"/>
      <c r="P19593" s="42"/>
      <c r="Q19593" s="42"/>
    </row>
    <row r="19594" spans="1:17" x14ac:dyDescent="0.25">
      <c r="A19594" s="57">
        <v>19590</v>
      </c>
      <c r="L19594" s="59"/>
      <c r="M19594" s="59"/>
      <c r="O19594" s="42"/>
      <c r="P19594" s="42"/>
      <c r="Q19594" s="42"/>
    </row>
    <row r="19595" spans="1:17" x14ac:dyDescent="0.25">
      <c r="A19595" s="57">
        <v>19591</v>
      </c>
      <c r="L19595" s="59"/>
      <c r="M19595" s="59"/>
      <c r="O19595" s="42"/>
      <c r="P19595" s="42"/>
      <c r="Q19595" s="42"/>
    </row>
    <row r="19596" spans="1:17" x14ac:dyDescent="0.25">
      <c r="A19596" s="57">
        <v>19592</v>
      </c>
      <c r="L19596" s="59"/>
      <c r="M19596" s="59"/>
      <c r="O19596" s="42"/>
      <c r="P19596" s="42"/>
      <c r="Q19596" s="42"/>
    </row>
    <row r="19597" spans="1:17" x14ac:dyDescent="0.25">
      <c r="A19597" s="57">
        <v>19593</v>
      </c>
      <c r="L19597" s="59"/>
      <c r="M19597" s="59"/>
      <c r="O19597" s="42"/>
      <c r="P19597" s="42"/>
      <c r="Q19597" s="42"/>
    </row>
    <row r="19598" spans="1:17" x14ac:dyDescent="0.25">
      <c r="A19598" s="57">
        <v>19594</v>
      </c>
      <c r="L19598" s="59"/>
      <c r="M19598" s="59"/>
      <c r="O19598" s="42"/>
      <c r="P19598" s="42"/>
      <c r="Q19598" s="42"/>
    </row>
    <row r="19599" spans="1:17" x14ac:dyDescent="0.25">
      <c r="A19599" s="57">
        <v>19595</v>
      </c>
      <c r="L19599" s="59"/>
      <c r="M19599" s="59"/>
      <c r="O19599" s="42"/>
      <c r="P19599" s="42"/>
      <c r="Q19599" s="42"/>
    </row>
    <row r="19600" spans="1:17" x14ac:dyDescent="0.25">
      <c r="A19600" s="57">
        <v>19596</v>
      </c>
      <c r="L19600" s="59"/>
      <c r="M19600" s="59"/>
      <c r="O19600" s="42"/>
      <c r="P19600" s="42"/>
      <c r="Q19600" s="42"/>
    </row>
    <row r="19601" spans="1:17" x14ac:dyDescent="0.25">
      <c r="A19601" s="57">
        <v>19597</v>
      </c>
      <c r="L19601" s="59"/>
      <c r="M19601" s="59"/>
      <c r="O19601" s="42"/>
      <c r="P19601" s="42"/>
      <c r="Q19601" s="42"/>
    </row>
    <row r="19602" spans="1:17" x14ac:dyDescent="0.25">
      <c r="A19602" s="57">
        <v>19598</v>
      </c>
      <c r="L19602" s="59"/>
      <c r="M19602" s="59"/>
      <c r="O19602" s="42"/>
      <c r="P19602" s="42"/>
      <c r="Q19602" s="42"/>
    </row>
    <row r="19603" spans="1:17" x14ac:dyDescent="0.25">
      <c r="A19603" s="57">
        <v>19599</v>
      </c>
      <c r="L19603" s="59"/>
      <c r="M19603" s="59"/>
      <c r="O19603" s="42"/>
      <c r="P19603" s="42"/>
      <c r="Q19603" s="42"/>
    </row>
    <row r="19604" spans="1:17" x14ac:dyDescent="0.25">
      <c r="A19604" s="57">
        <v>19600</v>
      </c>
      <c r="L19604" s="59"/>
      <c r="M19604" s="59"/>
      <c r="O19604" s="42"/>
      <c r="P19604" s="42"/>
      <c r="Q19604" s="42"/>
    </row>
    <row r="19605" spans="1:17" x14ac:dyDescent="0.25">
      <c r="A19605" s="57">
        <v>19601</v>
      </c>
      <c r="L19605" s="59"/>
      <c r="M19605" s="59"/>
      <c r="O19605" s="42"/>
      <c r="P19605" s="42"/>
      <c r="Q19605" s="42"/>
    </row>
    <row r="19606" spans="1:17" x14ac:dyDescent="0.25">
      <c r="A19606" s="57">
        <v>19602</v>
      </c>
      <c r="L19606" s="59"/>
      <c r="M19606" s="59"/>
      <c r="O19606" s="42"/>
      <c r="P19606" s="42"/>
      <c r="Q19606" s="42"/>
    </row>
    <row r="19607" spans="1:17" x14ac:dyDescent="0.25">
      <c r="A19607" s="57">
        <v>19603</v>
      </c>
      <c r="L19607" s="59"/>
      <c r="M19607" s="59"/>
      <c r="O19607" s="42"/>
      <c r="P19607" s="42"/>
      <c r="Q19607" s="42"/>
    </row>
    <row r="19608" spans="1:17" x14ac:dyDescent="0.25">
      <c r="A19608" s="57">
        <v>19604</v>
      </c>
      <c r="L19608" s="59"/>
      <c r="M19608" s="59"/>
      <c r="O19608" s="42"/>
      <c r="P19608" s="42"/>
      <c r="Q19608" s="42"/>
    </row>
    <row r="19609" spans="1:17" x14ac:dyDescent="0.25">
      <c r="A19609" s="57">
        <v>19605</v>
      </c>
      <c r="L19609" s="59"/>
      <c r="M19609" s="59"/>
      <c r="O19609" s="42"/>
      <c r="P19609" s="42"/>
      <c r="Q19609" s="42"/>
    </row>
    <row r="19610" spans="1:17" x14ac:dyDescent="0.25">
      <c r="A19610" s="57">
        <v>19606</v>
      </c>
      <c r="L19610" s="59"/>
      <c r="M19610" s="59"/>
      <c r="O19610" s="42"/>
      <c r="P19610" s="42"/>
      <c r="Q19610" s="42"/>
    </row>
    <row r="19611" spans="1:17" x14ac:dyDescent="0.25">
      <c r="A19611" s="57">
        <v>19607</v>
      </c>
      <c r="L19611" s="59"/>
      <c r="M19611" s="59"/>
      <c r="O19611" s="42"/>
      <c r="P19611" s="42"/>
      <c r="Q19611" s="42"/>
    </row>
    <row r="19612" spans="1:17" x14ac:dyDescent="0.25">
      <c r="A19612" s="57">
        <v>19608</v>
      </c>
      <c r="L19612" s="59"/>
      <c r="M19612" s="59"/>
      <c r="O19612" s="42"/>
      <c r="P19612" s="42"/>
      <c r="Q19612" s="42"/>
    </row>
    <row r="19613" spans="1:17" x14ac:dyDescent="0.25">
      <c r="A19613" s="57">
        <v>19609</v>
      </c>
      <c r="L19613" s="59"/>
      <c r="M19613" s="59"/>
      <c r="O19613" s="42"/>
      <c r="P19613" s="42"/>
      <c r="Q19613" s="42"/>
    </row>
    <row r="19614" spans="1:17" x14ac:dyDescent="0.25">
      <c r="A19614" s="57">
        <v>19610</v>
      </c>
      <c r="L19614" s="59"/>
      <c r="M19614" s="59"/>
      <c r="O19614" s="42"/>
      <c r="P19614" s="42"/>
      <c r="Q19614" s="42"/>
    </row>
    <row r="19615" spans="1:17" x14ac:dyDescent="0.25">
      <c r="A19615" s="57">
        <v>19611</v>
      </c>
      <c r="L19615" s="59"/>
      <c r="M19615" s="59"/>
      <c r="O19615" s="42"/>
      <c r="P19615" s="42"/>
      <c r="Q19615" s="42"/>
    </row>
    <row r="19616" spans="1:17" x14ac:dyDescent="0.25">
      <c r="A19616" s="57">
        <v>19612</v>
      </c>
      <c r="L19616" s="59"/>
      <c r="M19616" s="59"/>
      <c r="O19616" s="42"/>
      <c r="P19616" s="42"/>
      <c r="Q19616" s="42"/>
    </row>
    <row r="19617" spans="1:17" x14ac:dyDescent="0.25">
      <c r="A19617" s="57">
        <v>19613</v>
      </c>
      <c r="L19617" s="59"/>
      <c r="M19617" s="59"/>
      <c r="O19617" s="42"/>
      <c r="P19617" s="42"/>
      <c r="Q19617" s="42"/>
    </row>
    <row r="19618" spans="1:17" x14ac:dyDescent="0.25">
      <c r="A19618" s="57">
        <v>19614</v>
      </c>
      <c r="L19618" s="59"/>
      <c r="M19618" s="59"/>
      <c r="O19618" s="42"/>
      <c r="P19618" s="42"/>
      <c r="Q19618" s="42"/>
    </row>
    <row r="19619" spans="1:17" x14ac:dyDescent="0.25">
      <c r="A19619" s="57">
        <v>19615</v>
      </c>
      <c r="L19619" s="59"/>
      <c r="M19619" s="59"/>
      <c r="O19619" s="42"/>
      <c r="P19619" s="42"/>
      <c r="Q19619" s="42"/>
    </row>
    <row r="19620" spans="1:17" x14ac:dyDescent="0.25">
      <c r="A19620" s="57">
        <v>19616</v>
      </c>
      <c r="L19620" s="59"/>
      <c r="M19620" s="59"/>
      <c r="O19620" s="42"/>
      <c r="P19620" s="42"/>
      <c r="Q19620" s="42"/>
    </row>
    <row r="19621" spans="1:17" x14ac:dyDescent="0.25">
      <c r="A19621" s="57">
        <v>19617</v>
      </c>
      <c r="L19621" s="59"/>
      <c r="M19621" s="59"/>
      <c r="O19621" s="42"/>
      <c r="P19621" s="42"/>
      <c r="Q19621" s="42"/>
    </row>
    <row r="19622" spans="1:17" x14ac:dyDescent="0.25">
      <c r="A19622" s="57">
        <v>19618</v>
      </c>
      <c r="L19622" s="59"/>
      <c r="M19622" s="59"/>
      <c r="O19622" s="42"/>
      <c r="P19622" s="42"/>
      <c r="Q19622" s="42"/>
    </row>
    <row r="19623" spans="1:17" x14ac:dyDescent="0.25">
      <c r="A19623" s="57">
        <v>19619</v>
      </c>
      <c r="L19623" s="59"/>
      <c r="M19623" s="59"/>
      <c r="O19623" s="42"/>
      <c r="P19623" s="42"/>
      <c r="Q19623" s="42"/>
    </row>
    <row r="19624" spans="1:17" x14ac:dyDescent="0.25">
      <c r="A19624" s="57">
        <v>19620</v>
      </c>
      <c r="L19624" s="59"/>
      <c r="M19624" s="59"/>
      <c r="O19624" s="42"/>
      <c r="P19624" s="42"/>
      <c r="Q19624" s="42"/>
    </row>
    <row r="19625" spans="1:17" x14ac:dyDescent="0.25">
      <c r="A19625" s="57">
        <v>19621</v>
      </c>
      <c r="L19625" s="59"/>
      <c r="M19625" s="59"/>
      <c r="O19625" s="42"/>
      <c r="P19625" s="42"/>
      <c r="Q19625" s="42"/>
    </row>
    <row r="19626" spans="1:17" x14ac:dyDescent="0.25">
      <c r="A19626" s="57">
        <v>19622</v>
      </c>
      <c r="L19626" s="59"/>
      <c r="M19626" s="59"/>
      <c r="O19626" s="42"/>
      <c r="P19626" s="42"/>
      <c r="Q19626" s="42"/>
    </row>
    <row r="19627" spans="1:17" x14ac:dyDescent="0.25">
      <c r="A19627" s="57">
        <v>19623</v>
      </c>
      <c r="L19627" s="59"/>
      <c r="M19627" s="59"/>
      <c r="O19627" s="42"/>
      <c r="P19627" s="42"/>
      <c r="Q19627" s="42"/>
    </row>
    <row r="19628" spans="1:17" x14ac:dyDescent="0.25">
      <c r="A19628" s="57">
        <v>19624</v>
      </c>
      <c r="L19628" s="59"/>
      <c r="M19628" s="59"/>
      <c r="O19628" s="42"/>
      <c r="P19628" s="42"/>
      <c r="Q19628" s="42"/>
    </row>
    <row r="19629" spans="1:17" x14ac:dyDescent="0.25">
      <c r="A19629" s="57">
        <v>19625</v>
      </c>
      <c r="L19629" s="59"/>
      <c r="M19629" s="59"/>
      <c r="O19629" s="42"/>
      <c r="P19629" s="42"/>
      <c r="Q19629" s="42"/>
    </row>
    <row r="19630" spans="1:17" x14ac:dyDescent="0.25">
      <c r="A19630" s="57">
        <v>19626</v>
      </c>
      <c r="L19630" s="59"/>
      <c r="M19630" s="59"/>
      <c r="O19630" s="42"/>
      <c r="P19630" s="42"/>
      <c r="Q19630" s="42"/>
    </row>
    <row r="19631" spans="1:17" x14ac:dyDescent="0.25">
      <c r="A19631" s="57">
        <v>19627</v>
      </c>
      <c r="L19631" s="59"/>
      <c r="M19631" s="59"/>
      <c r="O19631" s="42"/>
      <c r="P19631" s="42"/>
      <c r="Q19631" s="42"/>
    </row>
    <row r="19632" spans="1:17" x14ac:dyDescent="0.25">
      <c r="A19632" s="57">
        <v>19628</v>
      </c>
      <c r="L19632" s="59"/>
      <c r="M19632" s="59"/>
      <c r="O19632" s="42"/>
      <c r="P19632" s="42"/>
      <c r="Q19632" s="42"/>
    </row>
    <row r="19633" spans="1:17" x14ac:dyDescent="0.25">
      <c r="A19633" s="57">
        <v>19629</v>
      </c>
      <c r="L19633" s="59"/>
      <c r="M19633" s="59"/>
      <c r="O19633" s="42"/>
      <c r="P19633" s="42"/>
      <c r="Q19633" s="42"/>
    </row>
    <row r="19634" spans="1:17" x14ac:dyDescent="0.25">
      <c r="A19634" s="57">
        <v>19630</v>
      </c>
      <c r="L19634" s="59"/>
      <c r="M19634" s="59"/>
      <c r="O19634" s="42"/>
      <c r="P19634" s="42"/>
      <c r="Q19634" s="42"/>
    </row>
    <row r="19635" spans="1:17" x14ac:dyDescent="0.25">
      <c r="A19635" s="57">
        <v>19631</v>
      </c>
      <c r="L19635" s="59"/>
      <c r="M19635" s="59"/>
      <c r="O19635" s="42"/>
      <c r="P19635" s="42"/>
      <c r="Q19635" s="42"/>
    </row>
    <row r="19636" spans="1:17" x14ac:dyDescent="0.25">
      <c r="A19636" s="57">
        <v>19632</v>
      </c>
      <c r="L19636" s="59"/>
      <c r="M19636" s="59"/>
      <c r="O19636" s="42"/>
      <c r="P19636" s="42"/>
      <c r="Q19636" s="42"/>
    </row>
    <row r="19637" spans="1:17" x14ac:dyDescent="0.25">
      <c r="A19637" s="57">
        <v>19633</v>
      </c>
      <c r="L19637" s="59"/>
      <c r="M19637" s="59"/>
      <c r="O19637" s="42"/>
      <c r="P19637" s="42"/>
      <c r="Q19637" s="42"/>
    </row>
    <row r="19638" spans="1:17" x14ac:dyDescent="0.25">
      <c r="A19638" s="57">
        <v>19634</v>
      </c>
      <c r="L19638" s="59"/>
      <c r="M19638" s="59"/>
      <c r="O19638" s="42"/>
      <c r="P19638" s="42"/>
      <c r="Q19638" s="42"/>
    </row>
    <row r="19639" spans="1:17" x14ac:dyDescent="0.25">
      <c r="A19639" s="57">
        <v>19635</v>
      </c>
      <c r="L19639" s="59"/>
      <c r="M19639" s="59"/>
      <c r="O19639" s="42"/>
      <c r="P19639" s="42"/>
      <c r="Q19639" s="42"/>
    </row>
    <row r="19640" spans="1:17" x14ac:dyDescent="0.25">
      <c r="A19640" s="57">
        <v>19636</v>
      </c>
      <c r="L19640" s="59"/>
      <c r="M19640" s="59"/>
      <c r="O19640" s="42"/>
      <c r="P19640" s="42"/>
      <c r="Q19640" s="42"/>
    </row>
    <row r="19641" spans="1:17" x14ac:dyDescent="0.25">
      <c r="A19641" s="57">
        <v>19637</v>
      </c>
      <c r="L19641" s="59"/>
      <c r="M19641" s="59"/>
      <c r="O19641" s="42"/>
      <c r="P19641" s="42"/>
      <c r="Q19641" s="42"/>
    </row>
    <row r="19642" spans="1:17" x14ac:dyDescent="0.25">
      <c r="A19642" s="57">
        <v>19638</v>
      </c>
      <c r="L19642" s="59"/>
      <c r="M19642" s="59"/>
      <c r="O19642" s="42"/>
      <c r="P19642" s="42"/>
      <c r="Q19642" s="42"/>
    </row>
    <row r="19643" spans="1:17" x14ac:dyDescent="0.25">
      <c r="A19643" s="57">
        <v>19639</v>
      </c>
      <c r="L19643" s="59"/>
      <c r="M19643" s="59"/>
      <c r="O19643" s="42"/>
      <c r="P19643" s="42"/>
      <c r="Q19643" s="42"/>
    </row>
    <row r="19644" spans="1:17" x14ac:dyDescent="0.25">
      <c r="A19644" s="57">
        <v>19640</v>
      </c>
      <c r="L19644" s="59"/>
      <c r="M19644" s="59"/>
      <c r="O19644" s="42"/>
      <c r="P19644" s="42"/>
      <c r="Q19644" s="42"/>
    </row>
    <row r="19645" spans="1:17" x14ac:dyDescent="0.25">
      <c r="A19645" s="57">
        <v>19641</v>
      </c>
      <c r="L19645" s="59"/>
      <c r="M19645" s="59"/>
      <c r="O19645" s="42"/>
      <c r="P19645" s="42"/>
      <c r="Q19645" s="42"/>
    </row>
    <row r="19646" spans="1:17" x14ac:dyDescent="0.25">
      <c r="A19646" s="57">
        <v>19642</v>
      </c>
      <c r="L19646" s="59"/>
      <c r="M19646" s="59"/>
      <c r="O19646" s="42"/>
      <c r="P19646" s="42"/>
      <c r="Q19646" s="42"/>
    </row>
    <row r="19647" spans="1:17" x14ac:dyDescent="0.25">
      <c r="A19647" s="57">
        <v>19643</v>
      </c>
      <c r="L19647" s="59"/>
      <c r="M19647" s="59"/>
      <c r="O19647" s="42"/>
      <c r="P19647" s="42"/>
      <c r="Q19647" s="42"/>
    </row>
    <row r="19648" spans="1:17" x14ac:dyDescent="0.25">
      <c r="A19648" s="57">
        <v>19644</v>
      </c>
      <c r="L19648" s="59"/>
      <c r="M19648" s="59"/>
      <c r="O19648" s="42"/>
      <c r="P19648" s="42"/>
      <c r="Q19648" s="42"/>
    </row>
    <row r="19649" spans="1:17" x14ac:dyDescent="0.25">
      <c r="A19649" s="57">
        <v>19645</v>
      </c>
      <c r="L19649" s="59"/>
      <c r="M19649" s="59"/>
      <c r="O19649" s="42"/>
      <c r="P19649" s="42"/>
      <c r="Q19649" s="42"/>
    </row>
    <row r="19650" spans="1:17" x14ac:dyDescent="0.25">
      <c r="A19650" s="57">
        <v>19646</v>
      </c>
      <c r="L19650" s="59"/>
      <c r="M19650" s="59"/>
      <c r="O19650" s="42"/>
      <c r="P19650" s="42"/>
      <c r="Q19650" s="42"/>
    </row>
    <row r="19651" spans="1:17" x14ac:dyDescent="0.25">
      <c r="A19651" s="57">
        <v>19647</v>
      </c>
      <c r="L19651" s="59"/>
      <c r="M19651" s="59"/>
      <c r="O19651" s="42"/>
      <c r="P19651" s="42"/>
      <c r="Q19651" s="42"/>
    </row>
    <row r="19652" spans="1:17" x14ac:dyDescent="0.25">
      <c r="A19652" s="57">
        <v>19648</v>
      </c>
      <c r="L19652" s="59"/>
      <c r="M19652" s="59"/>
      <c r="O19652" s="42"/>
      <c r="P19652" s="42"/>
      <c r="Q19652" s="42"/>
    </row>
    <row r="19653" spans="1:17" x14ac:dyDescent="0.25">
      <c r="A19653" s="57">
        <v>19649</v>
      </c>
      <c r="L19653" s="59"/>
      <c r="M19653" s="59"/>
      <c r="O19653" s="42"/>
      <c r="P19653" s="42"/>
      <c r="Q19653" s="42"/>
    </row>
    <row r="19654" spans="1:17" x14ac:dyDescent="0.25">
      <c r="A19654" s="57">
        <v>19650</v>
      </c>
      <c r="L19654" s="59"/>
      <c r="M19654" s="59"/>
      <c r="O19654" s="42"/>
      <c r="P19654" s="42"/>
      <c r="Q19654" s="42"/>
    </row>
    <row r="19655" spans="1:17" x14ac:dyDescent="0.25">
      <c r="A19655" s="57">
        <v>19651</v>
      </c>
      <c r="L19655" s="59"/>
      <c r="M19655" s="59"/>
      <c r="O19655" s="42"/>
      <c r="P19655" s="42"/>
      <c r="Q19655" s="42"/>
    </row>
    <row r="19656" spans="1:17" x14ac:dyDescent="0.25">
      <c r="A19656" s="57">
        <v>19652</v>
      </c>
      <c r="L19656" s="59"/>
      <c r="M19656" s="59"/>
      <c r="O19656" s="42"/>
      <c r="P19656" s="42"/>
      <c r="Q19656" s="42"/>
    </row>
    <row r="19657" spans="1:17" x14ac:dyDescent="0.25">
      <c r="A19657" s="57">
        <v>19653</v>
      </c>
      <c r="L19657" s="59"/>
      <c r="M19657" s="59"/>
      <c r="O19657" s="42"/>
      <c r="P19657" s="42"/>
      <c r="Q19657" s="42"/>
    </row>
    <row r="19658" spans="1:17" x14ac:dyDescent="0.25">
      <c r="A19658" s="57">
        <v>19654</v>
      </c>
      <c r="L19658" s="59"/>
      <c r="M19658" s="59"/>
      <c r="O19658" s="42"/>
      <c r="P19658" s="42"/>
      <c r="Q19658" s="42"/>
    </row>
    <row r="19659" spans="1:17" x14ac:dyDescent="0.25">
      <c r="A19659" s="57">
        <v>19655</v>
      </c>
      <c r="L19659" s="59"/>
      <c r="M19659" s="59"/>
      <c r="O19659" s="42"/>
      <c r="P19659" s="42"/>
      <c r="Q19659" s="42"/>
    </row>
    <row r="19660" spans="1:17" x14ac:dyDescent="0.25">
      <c r="A19660" s="57">
        <v>19656</v>
      </c>
      <c r="L19660" s="59"/>
      <c r="M19660" s="59"/>
      <c r="O19660" s="42"/>
      <c r="P19660" s="42"/>
      <c r="Q19660" s="42"/>
    </row>
    <row r="19661" spans="1:17" x14ac:dyDescent="0.25">
      <c r="A19661" s="57">
        <v>19657</v>
      </c>
      <c r="L19661" s="59"/>
      <c r="M19661" s="59"/>
      <c r="O19661" s="42"/>
      <c r="P19661" s="42"/>
      <c r="Q19661" s="42"/>
    </row>
    <row r="19662" spans="1:17" x14ac:dyDescent="0.25">
      <c r="A19662" s="57">
        <v>19658</v>
      </c>
      <c r="L19662" s="59"/>
      <c r="M19662" s="59"/>
      <c r="O19662" s="42"/>
      <c r="P19662" s="42"/>
      <c r="Q19662" s="42"/>
    </row>
    <row r="19663" spans="1:17" x14ac:dyDescent="0.25">
      <c r="A19663" s="57">
        <v>19659</v>
      </c>
      <c r="L19663" s="59"/>
      <c r="M19663" s="59"/>
      <c r="O19663" s="42"/>
      <c r="P19663" s="42"/>
      <c r="Q19663" s="42"/>
    </row>
    <row r="19664" spans="1:17" x14ac:dyDescent="0.25">
      <c r="A19664" s="57">
        <v>19660</v>
      </c>
      <c r="L19664" s="59"/>
      <c r="M19664" s="59"/>
      <c r="O19664" s="42"/>
      <c r="P19664" s="42"/>
      <c r="Q19664" s="42"/>
    </row>
    <row r="19665" spans="1:17" x14ac:dyDescent="0.25">
      <c r="A19665" s="57">
        <v>19661</v>
      </c>
      <c r="L19665" s="59"/>
      <c r="M19665" s="59"/>
      <c r="O19665" s="42"/>
      <c r="P19665" s="42"/>
      <c r="Q19665" s="42"/>
    </row>
    <row r="19666" spans="1:17" x14ac:dyDescent="0.25">
      <c r="A19666" s="57">
        <v>19662</v>
      </c>
      <c r="L19666" s="59"/>
      <c r="M19666" s="59"/>
      <c r="O19666" s="42"/>
      <c r="P19666" s="42"/>
      <c r="Q19666" s="42"/>
    </row>
    <row r="19667" spans="1:17" x14ac:dyDescent="0.25">
      <c r="A19667" s="57">
        <v>19663</v>
      </c>
      <c r="L19667" s="59"/>
      <c r="M19667" s="59"/>
      <c r="O19667" s="42"/>
      <c r="P19667" s="42"/>
      <c r="Q19667" s="42"/>
    </row>
    <row r="19668" spans="1:17" x14ac:dyDescent="0.25">
      <c r="A19668" s="57">
        <v>19664</v>
      </c>
      <c r="L19668" s="59"/>
      <c r="M19668" s="59"/>
      <c r="O19668" s="42"/>
      <c r="P19668" s="42"/>
      <c r="Q19668" s="42"/>
    </row>
    <row r="19669" spans="1:17" x14ac:dyDescent="0.25">
      <c r="A19669" s="57">
        <v>19665</v>
      </c>
      <c r="L19669" s="59"/>
      <c r="M19669" s="59"/>
      <c r="O19669" s="42"/>
      <c r="P19669" s="42"/>
      <c r="Q19669" s="42"/>
    </row>
    <row r="19670" spans="1:17" x14ac:dyDescent="0.25">
      <c r="A19670" s="57">
        <v>19666</v>
      </c>
      <c r="L19670" s="59"/>
      <c r="M19670" s="59"/>
      <c r="O19670" s="42"/>
      <c r="P19670" s="42"/>
      <c r="Q19670" s="42"/>
    </row>
    <row r="19671" spans="1:17" x14ac:dyDescent="0.25">
      <c r="A19671" s="57">
        <v>19667</v>
      </c>
      <c r="L19671" s="59"/>
      <c r="M19671" s="59"/>
      <c r="O19671" s="42"/>
      <c r="P19671" s="42"/>
      <c r="Q19671" s="42"/>
    </row>
    <row r="19672" spans="1:17" x14ac:dyDescent="0.25">
      <c r="A19672" s="57">
        <v>19668</v>
      </c>
      <c r="L19672" s="59"/>
      <c r="M19672" s="59"/>
      <c r="O19672" s="42"/>
      <c r="P19672" s="42"/>
      <c r="Q19672" s="42"/>
    </row>
    <row r="19673" spans="1:17" x14ac:dyDescent="0.25">
      <c r="A19673" s="57">
        <v>19669</v>
      </c>
      <c r="L19673" s="59"/>
      <c r="M19673" s="59"/>
      <c r="O19673" s="42"/>
      <c r="P19673" s="42"/>
      <c r="Q19673" s="42"/>
    </row>
    <row r="19674" spans="1:17" x14ac:dyDescent="0.25">
      <c r="A19674" s="57">
        <v>19670</v>
      </c>
      <c r="L19674" s="59"/>
      <c r="M19674" s="59"/>
      <c r="O19674" s="42"/>
      <c r="P19674" s="42"/>
      <c r="Q19674" s="42"/>
    </row>
    <row r="19675" spans="1:17" x14ac:dyDescent="0.25">
      <c r="A19675" s="57">
        <v>19671</v>
      </c>
      <c r="L19675" s="59"/>
      <c r="M19675" s="59"/>
      <c r="O19675" s="42"/>
      <c r="P19675" s="42"/>
      <c r="Q19675" s="42"/>
    </row>
    <row r="19676" spans="1:17" x14ac:dyDescent="0.25">
      <c r="A19676" s="57">
        <v>19672</v>
      </c>
      <c r="L19676" s="59"/>
      <c r="M19676" s="59"/>
      <c r="O19676" s="42"/>
      <c r="P19676" s="42"/>
      <c r="Q19676" s="42"/>
    </row>
    <row r="19677" spans="1:17" x14ac:dyDescent="0.25">
      <c r="A19677" s="57">
        <v>19673</v>
      </c>
      <c r="L19677" s="59"/>
      <c r="M19677" s="59"/>
      <c r="O19677" s="42"/>
      <c r="P19677" s="42"/>
      <c r="Q19677" s="42"/>
    </row>
    <row r="19678" spans="1:17" x14ac:dyDescent="0.25">
      <c r="A19678" s="57">
        <v>19674</v>
      </c>
      <c r="L19678" s="59"/>
      <c r="M19678" s="59"/>
      <c r="O19678" s="42"/>
      <c r="P19678" s="42"/>
      <c r="Q19678" s="42"/>
    </row>
    <row r="19679" spans="1:17" x14ac:dyDescent="0.25">
      <c r="A19679" s="57">
        <v>19675</v>
      </c>
      <c r="L19679" s="59"/>
      <c r="M19679" s="59"/>
      <c r="O19679" s="42"/>
      <c r="P19679" s="42"/>
      <c r="Q19679" s="42"/>
    </row>
    <row r="19680" spans="1:17" x14ac:dyDescent="0.25">
      <c r="A19680" s="57">
        <v>19676</v>
      </c>
      <c r="L19680" s="59"/>
      <c r="M19680" s="59"/>
      <c r="O19680" s="42"/>
      <c r="P19680" s="42"/>
      <c r="Q19680" s="42"/>
    </row>
    <row r="19681" spans="1:17" x14ac:dyDescent="0.25">
      <c r="A19681" s="57">
        <v>19677</v>
      </c>
      <c r="L19681" s="59"/>
      <c r="M19681" s="59"/>
      <c r="O19681" s="42"/>
      <c r="P19681" s="42"/>
      <c r="Q19681" s="42"/>
    </row>
    <row r="19682" spans="1:17" x14ac:dyDescent="0.25">
      <c r="A19682" s="57">
        <v>19678</v>
      </c>
      <c r="L19682" s="59"/>
      <c r="M19682" s="59"/>
      <c r="O19682" s="42"/>
      <c r="P19682" s="42"/>
      <c r="Q19682" s="42"/>
    </row>
    <row r="19683" spans="1:17" x14ac:dyDescent="0.25">
      <c r="A19683" s="57">
        <v>19679</v>
      </c>
      <c r="L19683" s="59"/>
      <c r="M19683" s="59"/>
      <c r="O19683" s="42"/>
      <c r="P19683" s="42"/>
      <c r="Q19683" s="42"/>
    </row>
    <row r="19684" spans="1:17" x14ac:dyDescent="0.25">
      <c r="A19684" s="57">
        <v>19680</v>
      </c>
      <c r="L19684" s="59"/>
      <c r="M19684" s="59"/>
      <c r="O19684" s="42"/>
      <c r="P19684" s="42"/>
      <c r="Q19684" s="42"/>
    </row>
    <row r="19685" spans="1:17" x14ac:dyDescent="0.25">
      <c r="A19685" s="57">
        <v>19681</v>
      </c>
      <c r="L19685" s="59"/>
      <c r="M19685" s="59"/>
      <c r="O19685" s="42"/>
      <c r="P19685" s="42"/>
      <c r="Q19685" s="42"/>
    </row>
    <row r="19686" spans="1:17" x14ac:dyDescent="0.25">
      <c r="A19686" s="57">
        <v>19682</v>
      </c>
      <c r="L19686" s="59"/>
      <c r="M19686" s="59"/>
      <c r="O19686" s="42"/>
      <c r="P19686" s="42"/>
      <c r="Q19686" s="42"/>
    </row>
    <row r="19687" spans="1:17" x14ac:dyDescent="0.25">
      <c r="A19687" s="57">
        <v>19683</v>
      </c>
      <c r="L19687" s="59"/>
      <c r="M19687" s="59"/>
      <c r="O19687" s="42"/>
      <c r="P19687" s="42"/>
      <c r="Q19687" s="42"/>
    </row>
    <row r="19688" spans="1:17" x14ac:dyDescent="0.25">
      <c r="A19688" s="57">
        <v>19684</v>
      </c>
      <c r="L19688" s="59"/>
      <c r="M19688" s="59"/>
      <c r="O19688" s="42"/>
      <c r="P19688" s="42"/>
      <c r="Q19688" s="42"/>
    </row>
    <row r="19689" spans="1:17" x14ac:dyDescent="0.25">
      <c r="A19689" s="57">
        <v>19685</v>
      </c>
      <c r="L19689" s="59"/>
      <c r="M19689" s="59"/>
      <c r="O19689" s="42"/>
      <c r="P19689" s="42"/>
      <c r="Q19689" s="42"/>
    </row>
    <row r="19690" spans="1:17" x14ac:dyDescent="0.25">
      <c r="A19690" s="57">
        <v>19686</v>
      </c>
      <c r="L19690" s="59"/>
      <c r="M19690" s="59"/>
      <c r="O19690" s="42"/>
      <c r="P19690" s="42"/>
      <c r="Q19690" s="42"/>
    </row>
    <row r="19691" spans="1:17" x14ac:dyDescent="0.25">
      <c r="A19691" s="57">
        <v>19687</v>
      </c>
      <c r="L19691" s="59"/>
      <c r="M19691" s="59"/>
      <c r="O19691" s="42"/>
      <c r="P19691" s="42"/>
      <c r="Q19691" s="42"/>
    </row>
    <row r="19692" spans="1:17" x14ac:dyDescent="0.25">
      <c r="A19692" s="57">
        <v>19688</v>
      </c>
      <c r="L19692" s="59"/>
      <c r="M19692" s="59"/>
      <c r="O19692" s="42"/>
      <c r="P19692" s="42"/>
      <c r="Q19692" s="42"/>
    </row>
    <row r="19693" spans="1:17" x14ac:dyDescent="0.25">
      <c r="A19693" s="57">
        <v>19689</v>
      </c>
      <c r="L19693" s="59"/>
      <c r="M19693" s="59"/>
      <c r="O19693" s="42"/>
      <c r="P19693" s="42"/>
      <c r="Q19693" s="42"/>
    </row>
    <row r="19694" spans="1:17" x14ac:dyDescent="0.25">
      <c r="A19694" s="57">
        <v>19690</v>
      </c>
      <c r="L19694" s="59"/>
      <c r="M19694" s="59"/>
      <c r="O19694" s="42"/>
      <c r="P19694" s="42"/>
      <c r="Q19694" s="42"/>
    </row>
    <row r="19695" spans="1:17" x14ac:dyDescent="0.25">
      <c r="A19695" s="57">
        <v>19691</v>
      </c>
      <c r="L19695" s="59"/>
      <c r="M19695" s="59"/>
      <c r="O19695" s="42"/>
      <c r="P19695" s="42"/>
      <c r="Q19695" s="42"/>
    </row>
    <row r="19696" spans="1:17" x14ac:dyDescent="0.25">
      <c r="A19696" s="57">
        <v>19692</v>
      </c>
      <c r="L19696" s="59"/>
      <c r="M19696" s="59"/>
      <c r="O19696" s="42"/>
      <c r="P19696" s="42"/>
      <c r="Q19696" s="42"/>
    </row>
    <row r="19697" spans="1:17" x14ac:dyDescent="0.25">
      <c r="A19697" s="57">
        <v>19693</v>
      </c>
      <c r="L19697" s="59"/>
      <c r="M19697" s="59"/>
      <c r="O19697" s="42"/>
      <c r="P19697" s="42"/>
      <c r="Q19697" s="42"/>
    </row>
    <row r="19698" spans="1:17" x14ac:dyDescent="0.25">
      <c r="A19698" s="57">
        <v>19694</v>
      </c>
      <c r="L19698" s="59"/>
      <c r="M19698" s="59"/>
      <c r="O19698" s="42"/>
      <c r="P19698" s="42"/>
      <c r="Q19698" s="42"/>
    </row>
    <row r="19699" spans="1:17" x14ac:dyDescent="0.25">
      <c r="A19699" s="57">
        <v>19695</v>
      </c>
      <c r="L19699" s="59"/>
      <c r="M19699" s="59"/>
      <c r="O19699" s="42"/>
      <c r="P19699" s="42"/>
      <c r="Q19699" s="42"/>
    </row>
    <row r="19700" spans="1:17" x14ac:dyDescent="0.25">
      <c r="A19700" s="57">
        <v>19696</v>
      </c>
      <c r="L19700" s="59"/>
      <c r="M19700" s="59"/>
      <c r="O19700" s="42"/>
      <c r="P19700" s="42"/>
      <c r="Q19700" s="42"/>
    </row>
    <row r="19701" spans="1:17" x14ac:dyDescent="0.25">
      <c r="A19701" s="57">
        <v>19697</v>
      </c>
      <c r="L19701" s="59"/>
      <c r="M19701" s="59"/>
      <c r="O19701" s="42"/>
      <c r="P19701" s="42"/>
      <c r="Q19701" s="42"/>
    </row>
    <row r="19702" spans="1:17" x14ac:dyDescent="0.25">
      <c r="A19702" s="57">
        <v>19698</v>
      </c>
      <c r="L19702" s="59"/>
      <c r="M19702" s="59"/>
      <c r="O19702" s="42"/>
      <c r="P19702" s="42"/>
      <c r="Q19702" s="42"/>
    </row>
    <row r="19703" spans="1:17" x14ac:dyDescent="0.25">
      <c r="A19703" s="57">
        <v>19699</v>
      </c>
      <c r="L19703" s="59"/>
      <c r="M19703" s="59"/>
      <c r="O19703" s="42"/>
      <c r="P19703" s="42"/>
      <c r="Q19703" s="42"/>
    </row>
    <row r="19704" spans="1:17" x14ac:dyDescent="0.25">
      <c r="A19704" s="57">
        <v>19700</v>
      </c>
      <c r="L19704" s="59"/>
      <c r="M19704" s="59"/>
      <c r="O19704" s="42"/>
      <c r="P19704" s="42"/>
      <c r="Q19704" s="42"/>
    </row>
    <row r="19705" spans="1:17" x14ac:dyDescent="0.25">
      <c r="A19705" s="57">
        <v>19701</v>
      </c>
      <c r="L19705" s="59"/>
      <c r="M19705" s="59"/>
      <c r="O19705" s="42"/>
      <c r="P19705" s="42"/>
      <c r="Q19705" s="42"/>
    </row>
    <row r="19706" spans="1:17" x14ac:dyDescent="0.25">
      <c r="A19706" s="57">
        <v>19702</v>
      </c>
      <c r="L19706" s="59"/>
      <c r="M19706" s="59"/>
      <c r="O19706" s="42"/>
      <c r="P19706" s="42"/>
      <c r="Q19706" s="42"/>
    </row>
    <row r="19707" spans="1:17" x14ac:dyDescent="0.25">
      <c r="A19707" s="57">
        <v>19703</v>
      </c>
      <c r="L19707" s="59"/>
      <c r="M19707" s="59"/>
      <c r="O19707" s="42"/>
      <c r="P19707" s="42"/>
      <c r="Q19707" s="42"/>
    </row>
    <row r="19708" spans="1:17" x14ac:dyDescent="0.25">
      <c r="A19708" s="57">
        <v>19704</v>
      </c>
      <c r="L19708" s="59"/>
      <c r="M19708" s="59"/>
      <c r="O19708" s="42"/>
      <c r="P19708" s="42"/>
      <c r="Q19708" s="42"/>
    </row>
    <row r="19709" spans="1:17" x14ac:dyDescent="0.25">
      <c r="A19709" s="57">
        <v>19705</v>
      </c>
      <c r="L19709" s="59"/>
      <c r="M19709" s="59"/>
      <c r="O19709" s="42"/>
      <c r="P19709" s="42"/>
      <c r="Q19709" s="42"/>
    </row>
    <row r="19710" spans="1:17" x14ac:dyDescent="0.25">
      <c r="A19710" s="57">
        <v>19706</v>
      </c>
      <c r="L19710" s="59"/>
      <c r="M19710" s="59"/>
      <c r="O19710" s="42"/>
      <c r="P19710" s="42"/>
      <c r="Q19710" s="42"/>
    </row>
    <row r="19711" spans="1:17" x14ac:dyDescent="0.25">
      <c r="A19711" s="57">
        <v>19707</v>
      </c>
      <c r="L19711" s="59"/>
      <c r="M19711" s="59"/>
      <c r="O19711" s="42"/>
      <c r="P19711" s="42"/>
      <c r="Q19711" s="42"/>
    </row>
    <row r="19712" spans="1:17" x14ac:dyDescent="0.25">
      <c r="A19712" s="57">
        <v>19708</v>
      </c>
      <c r="L19712" s="59"/>
      <c r="M19712" s="59"/>
      <c r="O19712" s="42"/>
      <c r="P19712" s="42"/>
      <c r="Q19712" s="42"/>
    </row>
    <row r="19713" spans="1:17" x14ac:dyDescent="0.25">
      <c r="A19713" s="57">
        <v>19709</v>
      </c>
      <c r="L19713" s="59"/>
      <c r="M19713" s="59"/>
      <c r="O19713" s="42"/>
      <c r="P19713" s="42"/>
      <c r="Q19713" s="42"/>
    </row>
    <row r="19714" spans="1:17" x14ac:dyDescent="0.25">
      <c r="A19714" s="57">
        <v>19710</v>
      </c>
      <c r="L19714" s="59"/>
      <c r="M19714" s="59"/>
      <c r="O19714" s="42"/>
      <c r="P19714" s="42"/>
      <c r="Q19714" s="42"/>
    </row>
    <row r="19715" spans="1:17" x14ac:dyDescent="0.25">
      <c r="A19715" s="57">
        <v>19711</v>
      </c>
      <c r="L19715" s="59"/>
      <c r="M19715" s="59"/>
      <c r="O19715" s="42"/>
      <c r="P19715" s="42"/>
      <c r="Q19715" s="42"/>
    </row>
    <row r="19716" spans="1:17" x14ac:dyDescent="0.25">
      <c r="A19716" s="57">
        <v>19712</v>
      </c>
      <c r="L19716" s="59"/>
      <c r="M19716" s="59"/>
      <c r="O19716" s="42"/>
      <c r="P19716" s="42"/>
      <c r="Q19716" s="42"/>
    </row>
    <row r="19717" spans="1:17" x14ac:dyDescent="0.25">
      <c r="A19717" s="57">
        <v>19713</v>
      </c>
      <c r="L19717" s="59"/>
      <c r="M19717" s="59"/>
      <c r="O19717" s="42"/>
      <c r="P19717" s="42"/>
      <c r="Q19717" s="42"/>
    </row>
    <row r="19718" spans="1:17" x14ac:dyDescent="0.25">
      <c r="A19718" s="57">
        <v>19714</v>
      </c>
      <c r="L19718" s="59"/>
      <c r="M19718" s="59"/>
      <c r="O19718" s="42"/>
      <c r="P19718" s="42"/>
      <c r="Q19718" s="42"/>
    </row>
    <row r="19719" spans="1:17" x14ac:dyDescent="0.25">
      <c r="A19719" s="57">
        <v>19715</v>
      </c>
      <c r="L19719" s="59"/>
      <c r="M19719" s="59"/>
      <c r="O19719" s="42"/>
      <c r="P19719" s="42"/>
      <c r="Q19719" s="42"/>
    </row>
    <row r="19720" spans="1:17" x14ac:dyDescent="0.25">
      <c r="A19720" s="57">
        <v>19716</v>
      </c>
      <c r="L19720" s="59"/>
      <c r="M19720" s="59"/>
      <c r="O19720" s="42"/>
      <c r="P19720" s="42"/>
      <c r="Q19720" s="42"/>
    </row>
    <row r="19721" spans="1:17" x14ac:dyDescent="0.25">
      <c r="A19721" s="57">
        <v>19717</v>
      </c>
      <c r="L19721" s="59"/>
      <c r="M19721" s="59"/>
      <c r="O19721" s="42"/>
      <c r="P19721" s="42"/>
      <c r="Q19721" s="42"/>
    </row>
    <row r="19722" spans="1:17" x14ac:dyDescent="0.25">
      <c r="A19722" s="57">
        <v>19718</v>
      </c>
      <c r="L19722" s="59"/>
      <c r="M19722" s="59"/>
      <c r="O19722" s="42"/>
      <c r="P19722" s="42"/>
      <c r="Q19722" s="42"/>
    </row>
    <row r="19723" spans="1:17" x14ac:dyDescent="0.25">
      <c r="A19723" s="57">
        <v>19719</v>
      </c>
      <c r="L19723" s="59"/>
      <c r="M19723" s="59"/>
      <c r="O19723" s="42"/>
      <c r="P19723" s="42"/>
      <c r="Q19723" s="42"/>
    </row>
    <row r="19724" spans="1:17" x14ac:dyDescent="0.25">
      <c r="A19724" s="57">
        <v>19720</v>
      </c>
      <c r="L19724" s="59"/>
      <c r="M19724" s="59"/>
      <c r="O19724" s="42"/>
      <c r="P19724" s="42"/>
      <c r="Q19724" s="42"/>
    </row>
    <row r="19725" spans="1:17" x14ac:dyDescent="0.25">
      <c r="A19725" s="57">
        <v>19721</v>
      </c>
      <c r="L19725" s="59"/>
      <c r="M19725" s="59"/>
      <c r="O19725" s="42"/>
      <c r="P19725" s="42"/>
      <c r="Q19725" s="42"/>
    </row>
    <row r="19726" spans="1:17" x14ac:dyDescent="0.25">
      <c r="A19726" s="57">
        <v>19722</v>
      </c>
      <c r="L19726" s="59"/>
      <c r="M19726" s="59"/>
      <c r="O19726" s="42"/>
      <c r="P19726" s="42"/>
      <c r="Q19726" s="42"/>
    </row>
    <row r="19727" spans="1:17" x14ac:dyDescent="0.25">
      <c r="A19727" s="57">
        <v>19723</v>
      </c>
      <c r="L19727" s="59"/>
      <c r="M19727" s="59"/>
      <c r="O19727" s="42"/>
      <c r="P19727" s="42"/>
      <c r="Q19727" s="42"/>
    </row>
    <row r="19728" spans="1:17" x14ac:dyDescent="0.25">
      <c r="A19728" s="57">
        <v>19724</v>
      </c>
      <c r="L19728" s="59"/>
      <c r="M19728" s="59"/>
      <c r="O19728" s="42"/>
      <c r="P19728" s="42"/>
      <c r="Q19728" s="42"/>
    </row>
    <row r="19729" spans="1:17" x14ac:dyDescent="0.25">
      <c r="A19729" s="57">
        <v>19725</v>
      </c>
      <c r="L19729" s="59"/>
      <c r="M19729" s="59"/>
      <c r="O19729" s="42"/>
      <c r="P19729" s="42"/>
      <c r="Q19729" s="42"/>
    </row>
    <row r="19730" spans="1:17" x14ac:dyDescent="0.25">
      <c r="A19730" s="57">
        <v>19726</v>
      </c>
      <c r="L19730" s="59"/>
      <c r="M19730" s="59"/>
      <c r="O19730" s="42"/>
      <c r="P19730" s="42"/>
      <c r="Q19730" s="42"/>
    </row>
    <row r="19731" spans="1:17" x14ac:dyDescent="0.25">
      <c r="A19731" s="57">
        <v>19727</v>
      </c>
      <c r="L19731" s="59"/>
      <c r="M19731" s="59"/>
      <c r="O19731" s="42"/>
      <c r="P19731" s="42"/>
      <c r="Q19731" s="42"/>
    </row>
    <row r="19732" spans="1:17" x14ac:dyDescent="0.25">
      <c r="A19732" s="57">
        <v>19728</v>
      </c>
      <c r="L19732" s="59"/>
      <c r="M19732" s="59"/>
      <c r="O19732" s="42"/>
      <c r="P19732" s="42"/>
      <c r="Q19732" s="42"/>
    </row>
    <row r="19733" spans="1:17" x14ac:dyDescent="0.25">
      <c r="A19733" s="57">
        <v>19729</v>
      </c>
      <c r="L19733" s="59"/>
      <c r="M19733" s="59"/>
      <c r="O19733" s="42"/>
      <c r="P19733" s="42"/>
      <c r="Q19733" s="42"/>
    </row>
    <row r="19734" spans="1:17" x14ac:dyDescent="0.25">
      <c r="A19734" s="57">
        <v>19730</v>
      </c>
      <c r="L19734" s="59"/>
      <c r="M19734" s="59"/>
      <c r="O19734" s="42"/>
      <c r="P19734" s="42"/>
      <c r="Q19734" s="42"/>
    </row>
    <row r="19735" spans="1:17" x14ac:dyDescent="0.25">
      <c r="A19735" s="57">
        <v>19731</v>
      </c>
      <c r="L19735" s="59"/>
      <c r="M19735" s="59"/>
      <c r="O19735" s="42"/>
      <c r="P19735" s="42"/>
      <c r="Q19735" s="42"/>
    </row>
    <row r="19736" spans="1:17" x14ac:dyDescent="0.25">
      <c r="A19736" s="57">
        <v>19732</v>
      </c>
      <c r="L19736" s="59"/>
      <c r="M19736" s="59"/>
      <c r="O19736" s="42"/>
      <c r="P19736" s="42"/>
      <c r="Q19736" s="42"/>
    </row>
    <row r="19737" spans="1:17" x14ac:dyDescent="0.25">
      <c r="A19737" s="57">
        <v>19733</v>
      </c>
      <c r="L19737" s="59"/>
      <c r="M19737" s="59"/>
      <c r="O19737" s="42"/>
      <c r="P19737" s="42"/>
      <c r="Q19737" s="42"/>
    </row>
    <row r="19738" spans="1:17" x14ac:dyDescent="0.25">
      <c r="A19738" s="57">
        <v>19734</v>
      </c>
      <c r="L19738" s="59"/>
      <c r="M19738" s="59"/>
      <c r="O19738" s="42"/>
      <c r="P19738" s="42"/>
      <c r="Q19738" s="42"/>
    </row>
    <row r="19739" spans="1:17" x14ac:dyDescent="0.25">
      <c r="A19739" s="57">
        <v>19735</v>
      </c>
      <c r="L19739" s="59"/>
      <c r="M19739" s="59"/>
      <c r="O19739" s="42"/>
      <c r="P19739" s="42"/>
      <c r="Q19739" s="42"/>
    </row>
    <row r="19740" spans="1:17" x14ac:dyDescent="0.25">
      <c r="A19740" s="57">
        <v>19736</v>
      </c>
      <c r="L19740" s="59"/>
      <c r="M19740" s="59"/>
      <c r="O19740" s="42"/>
      <c r="P19740" s="42"/>
      <c r="Q19740" s="42"/>
    </row>
    <row r="19741" spans="1:17" x14ac:dyDescent="0.25">
      <c r="A19741" s="57">
        <v>19737</v>
      </c>
      <c r="L19741" s="59"/>
      <c r="M19741" s="59"/>
      <c r="O19741" s="42"/>
      <c r="P19741" s="42"/>
      <c r="Q19741" s="42"/>
    </row>
    <row r="19742" spans="1:17" x14ac:dyDescent="0.25">
      <c r="A19742" s="57">
        <v>19738</v>
      </c>
      <c r="L19742" s="59"/>
      <c r="M19742" s="59"/>
      <c r="O19742" s="42"/>
      <c r="P19742" s="42"/>
      <c r="Q19742" s="42"/>
    </row>
    <row r="19743" spans="1:17" x14ac:dyDescent="0.25">
      <c r="A19743" s="57">
        <v>19739</v>
      </c>
      <c r="L19743" s="59"/>
      <c r="M19743" s="59"/>
      <c r="O19743" s="42"/>
      <c r="P19743" s="42"/>
      <c r="Q19743" s="42"/>
    </row>
    <row r="19744" spans="1:17" x14ac:dyDescent="0.25">
      <c r="A19744" s="57">
        <v>19740</v>
      </c>
      <c r="L19744" s="59"/>
      <c r="M19744" s="59"/>
      <c r="O19744" s="42"/>
      <c r="P19744" s="42"/>
      <c r="Q19744" s="42"/>
    </row>
    <row r="19745" spans="1:17" x14ac:dyDescent="0.25">
      <c r="A19745" s="57">
        <v>19741</v>
      </c>
      <c r="L19745" s="59"/>
      <c r="M19745" s="59"/>
      <c r="O19745" s="42"/>
      <c r="P19745" s="42"/>
      <c r="Q19745" s="42"/>
    </row>
    <row r="19746" spans="1:17" x14ac:dyDescent="0.25">
      <c r="A19746" s="57">
        <v>19742</v>
      </c>
      <c r="L19746" s="59"/>
      <c r="M19746" s="59"/>
      <c r="O19746" s="42"/>
      <c r="P19746" s="42"/>
      <c r="Q19746" s="42"/>
    </row>
    <row r="19747" spans="1:17" x14ac:dyDescent="0.25">
      <c r="A19747" s="57">
        <v>19743</v>
      </c>
      <c r="L19747" s="59"/>
      <c r="M19747" s="59"/>
      <c r="O19747" s="42"/>
      <c r="P19747" s="42"/>
      <c r="Q19747" s="42"/>
    </row>
    <row r="19748" spans="1:17" x14ac:dyDescent="0.25">
      <c r="A19748" s="57">
        <v>19744</v>
      </c>
      <c r="L19748" s="59"/>
      <c r="M19748" s="59"/>
      <c r="O19748" s="42"/>
      <c r="P19748" s="42"/>
      <c r="Q19748" s="42"/>
    </row>
    <row r="19749" spans="1:17" x14ac:dyDescent="0.25">
      <c r="A19749" s="57">
        <v>19745</v>
      </c>
      <c r="L19749" s="59"/>
      <c r="M19749" s="59"/>
      <c r="O19749" s="42"/>
      <c r="P19749" s="42"/>
      <c r="Q19749" s="42"/>
    </row>
    <row r="19750" spans="1:17" x14ac:dyDescent="0.25">
      <c r="A19750" s="57">
        <v>19746</v>
      </c>
      <c r="L19750" s="59"/>
      <c r="M19750" s="59"/>
      <c r="O19750" s="42"/>
      <c r="P19750" s="42"/>
      <c r="Q19750" s="42"/>
    </row>
    <row r="19751" spans="1:17" x14ac:dyDescent="0.25">
      <c r="A19751" s="57">
        <v>19747</v>
      </c>
      <c r="L19751" s="59"/>
      <c r="M19751" s="59"/>
      <c r="O19751" s="42"/>
      <c r="P19751" s="42"/>
      <c r="Q19751" s="42"/>
    </row>
    <row r="19752" spans="1:17" x14ac:dyDescent="0.25">
      <c r="A19752" s="57">
        <v>19748</v>
      </c>
      <c r="L19752" s="59"/>
      <c r="M19752" s="59"/>
      <c r="O19752" s="42"/>
      <c r="P19752" s="42"/>
      <c r="Q19752" s="42"/>
    </row>
    <row r="19753" spans="1:17" x14ac:dyDescent="0.25">
      <c r="A19753" s="57">
        <v>19749</v>
      </c>
      <c r="L19753" s="59"/>
      <c r="M19753" s="59"/>
      <c r="O19753" s="42"/>
      <c r="P19753" s="42"/>
      <c r="Q19753" s="42"/>
    </row>
    <row r="19754" spans="1:17" x14ac:dyDescent="0.25">
      <c r="A19754" s="57">
        <v>19750</v>
      </c>
      <c r="L19754" s="59"/>
      <c r="M19754" s="59"/>
      <c r="O19754" s="42"/>
      <c r="P19754" s="42"/>
      <c r="Q19754" s="42"/>
    </row>
    <row r="19755" spans="1:17" x14ac:dyDescent="0.25">
      <c r="A19755" s="57">
        <v>19751</v>
      </c>
      <c r="L19755" s="59"/>
      <c r="M19755" s="59"/>
      <c r="O19755" s="42"/>
      <c r="P19755" s="42"/>
      <c r="Q19755" s="42"/>
    </row>
    <row r="19756" spans="1:17" x14ac:dyDescent="0.25">
      <c r="A19756" s="57">
        <v>19752</v>
      </c>
      <c r="L19756" s="59"/>
      <c r="M19756" s="59"/>
      <c r="O19756" s="42"/>
      <c r="P19756" s="42"/>
      <c r="Q19756" s="42"/>
    </row>
    <row r="19757" spans="1:17" x14ac:dyDescent="0.25">
      <c r="A19757" s="57">
        <v>19753</v>
      </c>
      <c r="L19757" s="59"/>
      <c r="M19757" s="59"/>
      <c r="O19757" s="42"/>
      <c r="P19757" s="42"/>
      <c r="Q19757" s="42"/>
    </row>
    <row r="19758" spans="1:17" x14ac:dyDescent="0.25">
      <c r="A19758" s="57">
        <v>19754</v>
      </c>
      <c r="L19758" s="59"/>
      <c r="M19758" s="59"/>
      <c r="O19758" s="42"/>
      <c r="P19758" s="42"/>
      <c r="Q19758" s="42"/>
    </row>
    <row r="19759" spans="1:17" x14ac:dyDescent="0.25">
      <c r="A19759" s="57">
        <v>19755</v>
      </c>
      <c r="L19759" s="59"/>
      <c r="M19759" s="59"/>
      <c r="O19759" s="42"/>
      <c r="P19759" s="42"/>
      <c r="Q19759" s="42"/>
    </row>
    <row r="19760" spans="1:17" x14ac:dyDescent="0.25">
      <c r="A19760" s="57">
        <v>19756</v>
      </c>
      <c r="L19760" s="59"/>
      <c r="M19760" s="59"/>
      <c r="O19760" s="42"/>
      <c r="P19760" s="42"/>
      <c r="Q19760" s="42"/>
    </row>
    <row r="19761" spans="1:17" x14ac:dyDescent="0.25">
      <c r="A19761" s="57">
        <v>19757</v>
      </c>
      <c r="L19761" s="59"/>
      <c r="M19761" s="59"/>
      <c r="O19761" s="42"/>
      <c r="P19761" s="42"/>
      <c r="Q19761" s="42"/>
    </row>
    <row r="19762" spans="1:17" x14ac:dyDescent="0.25">
      <c r="A19762" s="57">
        <v>19758</v>
      </c>
      <c r="L19762" s="59"/>
      <c r="M19762" s="59"/>
      <c r="O19762" s="42"/>
      <c r="P19762" s="42"/>
      <c r="Q19762" s="42"/>
    </row>
    <row r="19763" spans="1:17" x14ac:dyDescent="0.25">
      <c r="A19763" s="57">
        <v>19759</v>
      </c>
      <c r="L19763" s="59"/>
      <c r="M19763" s="59"/>
      <c r="O19763" s="42"/>
      <c r="P19763" s="42"/>
      <c r="Q19763" s="42"/>
    </row>
    <row r="19764" spans="1:17" x14ac:dyDescent="0.25">
      <c r="A19764" s="57">
        <v>19760</v>
      </c>
      <c r="L19764" s="59"/>
      <c r="M19764" s="59"/>
      <c r="O19764" s="42"/>
      <c r="P19764" s="42"/>
      <c r="Q19764" s="42"/>
    </row>
    <row r="19765" spans="1:17" x14ac:dyDescent="0.25">
      <c r="A19765" s="57">
        <v>19761</v>
      </c>
      <c r="L19765" s="59"/>
      <c r="M19765" s="59"/>
      <c r="O19765" s="42"/>
      <c r="P19765" s="42"/>
      <c r="Q19765" s="42"/>
    </row>
    <row r="19766" spans="1:17" x14ac:dyDescent="0.25">
      <c r="A19766" s="57">
        <v>19762</v>
      </c>
      <c r="L19766" s="59"/>
      <c r="M19766" s="59"/>
      <c r="O19766" s="42"/>
      <c r="P19766" s="42"/>
      <c r="Q19766" s="42"/>
    </row>
    <row r="19767" spans="1:17" x14ac:dyDescent="0.25">
      <c r="A19767" s="57">
        <v>19763</v>
      </c>
      <c r="L19767" s="59"/>
      <c r="M19767" s="59"/>
      <c r="O19767" s="42"/>
      <c r="P19767" s="42"/>
      <c r="Q19767" s="42"/>
    </row>
    <row r="19768" spans="1:17" x14ac:dyDescent="0.25">
      <c r="A19768" s="57">
        <v>19764</v>
      </c>
      <c r="L19768" s="59"/>
      <c r="M19768" s="59"/>
      <c r="O19768" s="42"/>
      <c r="P19768" s="42"/>
      <c r="Q19768" s="42"/>
    </row>
    <row r="19769" spans="1:17" x14ac:dyDescent="0.25">
      <c r="A19769" s="57">
        <v>19765</v>
      </c>
      <c r="L19769" s="59"/>
      <c r="M19769" s="59"/>
      <c r="O19769" s="42"/>
      <c r="P19769" s="42"/>
      <c r="Q19769" s="42"/>
    </row>
    <row r="19770" spans="1:17" x14ac:dyDescent="0.25">
      <c r="A19770" s="57">
        <v>19766</v>
      </c>
      <c r="L19770" s="59"/>
      <c r="M19770" s="59"/>
      <c r="O19770" s="42"/>
      <c r="P19770" s="42"/>
      <c r="Q19770" s="42"/>
    </row>
    <row r="19771" spans="1:17" x14ac:dyDescent="0.25">
      <c r="A19771" s="57">
        <v>19767</v>
      </c>
      <c r="L19771" s="59"/>
      <c r="M19771" s="59"/>
      <c r="O19771" s="42"/>
      <c r="P19771" s="42"/>
      <c r="Q19771" s="42"/>
    </row>
    <row r="19772" spans="1:17" x14ac:dyDescent="0.25">
      <c r="A19772" s="57">
        <v>19768</v>
      </c>
      <c r="L19772" s="59"/>
      <c r="M19772" s="59"/>
      <c r="O19772" s="42"/>
      <c r="P19772" s="42"/>
      <c r="Q19772" s="42"/>
    </row>
    <row r="19773" spans="1:17" x14ac:dyDescent="0.25">
      <c r="A19773" s="57">
        <v>19769</v>
      </c>
      <c r="L19773" s="59"/>
      <c r="M19773" s="59"/>
      <c r="O19773" s="42"/>
      <c r="P19773" s="42"/>
      <c r="Q19773" s="42"/>
    </row>
    <row r="19774" spans="1:17" x14ac:dyDescent="0.25">
      <c r="A19774" s="57">
        <v>19770</v>
      </c>
      <c r="L19774" s="59"/>
      <c r="M19774" s="59"/>
      <c r="O19774" s="42"/>
      <c r="P19774" s="42"/>
      <c r="Q19774" s="42"/>
    </row>
    <row r="19775" spans="1:17" x14ac:dyDescent="0.25">
      <c r="A19775" s="57">
        <v>19771</v>
      </c>
      <c r="L19775" s="59"/>
      <c r="M19775" s="59"/>
      <c r="O19775" s="42"/>
      <c r="P19775" s="42"/>
      <c r="Q19775" s="42"/>
    </row>
    <row r="19776" spans="1:17" x14ac:dyDescent="0.25">
      <c r="A19776" s="57">
        <v>19772</v>
      </c>
      <c r="L19776" s="59"/>
      <c r="M19776" s="59"/>
      <c r="O19776" s="42"/>
      <c r="P19776" s="42"/>
      <c r="Q19776" s="42"/>
    </row>
    <row r="19777" spans="1:17" x14ac:dyDescent="0.25">
      <c r="A19777" s="57">
        <v>19773</v>
      </c>
      <c r="L19777" s="59"/>
      <c r="M19777" s="59"/>
      <c r="O19777" s="42"/>
      <c r="P19777" s="42"/>
      <c r="Q19777" s="42"/>
    </row>
    <row r="19778" spans="1:17" x14ac:dyDescent="0.25">
      <c r="A19778" s="57">
        <v>19774</v>
      </c>
      <c r="L19778" s="59"/>
      <c r="M19778" s="59"/>
      <c r="O19778" s="42"/>
      <c r="P19778" s="42"/>
      <c r="Q19778" s="42"/>
    </row>
    <row r="19779" spans="1:17" x14ac:dyDescent="0.25">
      <c r="A19779" s="57">
        <v>19775</v>
      </c>
      <c r="L19779" s="59"/>
      <c r="M19779" s="59"/>
      <c r="O19779" s="42"/>
      <c r="P19779" s="42"/>
      <c r="Q19779" s="42"/>
    </row>
    <row r="19780" spans="1:17" x14ac:dyDescent="0.25">
      <c r="A19780" s="57">
        <v>19776</v>
      </c>
      <c r="L19780" s="59"/>
      <c r="M19780" s="59"/>
      <c r="O19780" s="42"/>
      <c r="P19780" s="42"/>
      <c r="Q19780" s="42"/>
    </row>
    <row r="19781" spans="1:17" x14ac:dyDescent="0.25">
      <c r="A19781" s="57">
        <v>19777</v>
      </c>
      <c r="L19781" s="59"/>
      <c r="M19781" s="59"/>
      <c r="O19781" s="42"/>
      <c r="P19781" s="42"/>
      <c r="Q19781" s="42"/>
    </row>
    <row r="19782" spans="1:17" x14ac:dyDescent="0.25">
      <c r="A19782" s="57">
        <v>19778</v>
      </c>
      <c r="L19782" s="59"/>
      <c r="M19782" s="59"/>
      <c r="O19782" s="42"/>
      <c r="P19782" s="42"/>
      <c r="Q19782" s="42"/>
    </row>
    <row r="19783" spans="1:17" x14ac:dyDescent="0.25">
      <c r="A19783" s="57">
        <v>19779</v>
      </c>
      <c r="L19783" s="59"/>
      <c r="M19783" s="59"/>
      <c r="O19783" s="42"/>
      <c r="P19783" s="42"/>
      <c r="Q19783" s="42"/>
    </row>
    <row r="19784" spans="1:17" x14ac:dyDescent="0.25">
      <c r="A19784" s="57">
        <v>19780</v>
      </c>
      <c r="L19784" s="59"/>
      <c r="M19784" s="59"/>
      <c r="O19784" s="42"/>
      <c r="P19784" s="42"/>
      <c r="Q19784" s="42"/>
    </row>
    <row r="19785" spans="1:17" x14ac:dyDescent="0.25">
      <c r="A19785" s="57">
        <v>19781</v>
      </c>
      <c r="L19785" s="59"/>
      <c r="M19785" s="59"/>
      <c r="O19785" s="42"/>
      <c r="P19785" s="42"/>
      <c r="Q19785" s="42"/>
    </row>
    <row r="19786" spans="1:17" x14ac:dyDescent="0.25">
      <c r="A19786" s="57">
        <v>19782</v>
      </c>
      <c r="L19786" s="59"/>
      <c r="M19786" s="59"/>
      <c r="O19786" s="42"/>
      <c r="P19786" s="42"/>
      <c r="Q19786" s="42"/>
    </row>
    <row r="19787" spans="1:17" x14ac:dyDescent="0.25">
      <c r="A19787" s="57">
        <v>19783</v>
      </c>
      <c r="L19787" s="59"/>
      <c r="M19787" s="59"/>
      <c r="O19787" s="42"/>
      <c r="P19787" s="42"/>
      <c r="Q19787" s="42"/>
    </row>
    <row r="19788" spans="1:17" x14ac:dyDescent="0.25">
      <c r="A19788" s="57">
        <v>19784</v>
      </c>
      <c r="L19788" s="59"/>
      <c r="M19788" s="59"/>
      <c r="O19788" s="42"/>
      <c r="P19788" s="42"/>
      <c r="Q19788" s="42"/>
    </row>
    <row r="19789" spans="1:17" x14ac:dyDescent="0.25">
      <c r="A19789" s="57">
        <v>19785</v>
      </c>
      <c r="L19789" s="59"/>
      <c r="M19789" s="59"/>
      <c r="O19789" s="42"/>
      <c r="P19789" s="42"/>
      <c r="Q19789" s="42"/>
    </row>
    <row r="19790" spans="1:17" x14ac:dyDescent="0.25">
      <c r="A19790" s="57">
        <v>19786</v>
      </c>
      <c r="L19790" s="59"/>
      <c r="M19790" s="59"/>
      <c r="O19790" s="42"/>
      <c r="P19790" s="42"/>
      <c r="Q19790" s="42"/>
    </row>
    <row r="19791" spans="1:17" x14ac:dyDescent="0.25">
      <c r="A19791" s="57">
        <v>19787</v>
      </c>
      <c r="L19791" s="59"/>
      <c r="M19791" s="59"/>
      <c r="O19791" s="42"/>
      <c r="P19791" s="42"/>
      <c r="Q19791" s="42"/>
    </row>
    <row r="19792" spans="1:17" x14ac:dyDescent="0.25">
      <c r="A19792" s="57">
        <v>19788</v>
      </c>
      <c r="L19792" s="59"/>
      <c r="M19792" s="59"/>
      <c r="O19792" s="42"/>
      <c r="P19792" s="42"/>
      <c r="Q19792" s="42"/>
    </row>
    <row r="19793" spans="1:17" x14ac:dyDescent="0.25">
      <c r="A19793" s="57">
        <v>19789</v>
      </c>
      <c r="L19793" s="59"/>
      <c r="M19793" s="59"/>
      <c r="O19793" s="42"/>
      <c r="P19793" s="42"/>
      <c r="Q19793" s="42"/>
    </row>
    <row r="19794" spans="1:17" x14ac:dyDescent="0.25">
      <c r="A19794" s="57">
        <v>19790</v>
      </c>
      <c r="L19794" s="59"/>
      <c r="M19794" s="59"/>
      <c r="O19794" s="42"/>
      <c r="P19794" s="42"/>
      <c r="Q19794" s="42"/>
    </row>
    <row r="19795" spans="1:17" x14ac:dyDescent="0.25">
      <c r="A19795" s="57">
        <v>19791</v>
      </c>
      <c r="L19795" s="59"/>
      <c r="M19795" s="59"/>
      <c r="O19795" s="42"/>
      <c r="P19795" s="42"/>
      <c r="Q19795" s="42"/>
    </row>
    <row r="19796" spans="1:17" x14ac:dyDescent="0.25">
      <c r="A19796" s="57">
        <v>19792</v>
      </c>
      <c r="L19796" s="59"/>
      <c r="M19796" s="59"/>
      <c r="O19796" s="42"/>
      <c r="P19796" s="42"/>
      <c r="Q19796" s="42"/>
    </row>
    <row r="19797" spans="1:17" x14ac:dyDescent="0.25">
      <c r="A19797" s="57">
        <v>19793</v>
      </c>
      <c r="L19797" s="59"/>
      <c r="M19797" s="59"/>
      <c r="O19797" s="42"/>
      <c r="P19797" s="42"/>
      <c r="Q19797" s="42"/>
    </row>
    <row r="19798" spans="1:17" x14ac:dyDescent="0.25">
      <c r="A19798" s="57">
        <v>19794</v>
      </c>
      <c r="L19798" s="59"/>
      <c r="M19798" s="59"/>
      <c r="O19798" s="42"/>
      <c r="P19798" s="42"/>
      <c r="Q19798" s="42"/>
    </row>
    <row r="19799" spans="1:17" x14ac:dyDescent="0.25">
      <c r="A19799" s="57">
        <v>19795</v>
      </c>
      <c r="L19799" s="59"/>
      <c r="M19799" s="59"/>
      <c r="O19799" s="42"/>
      <c r="P19799" s="42"/>
      <c r="Q19799" s="42"/>
    </row>
    <row r="19800" spans="1:17" x14ac:dyDescent="0.25">
      <c r="A19800" s="57">
        <v>19796</v>
      </c>
      <c r="L19800" s="59"/>
      <c r="M19800" s="59"/>
      <c r="O19800" s="42"/>
      <c r="P19800" s="42"/>
      <c r="Q19800" s="42"/>
    </row>
    <row r="19801" spans="1:17" x14ac:dyDescent="0.25">
      <c r="A19801" s="57">
        <v>19797</v>
      </c>
      <c r="L19801" s="59"/>
      <c r="M19801" s="59"/>
      <c r="O19801" s="42"/>
      <c r="P19801" s="42"/>
      <c r="Q19801" s="42"/>
    </row>
    <row r="19802" spans="1:17" x14ac:dyDescent="0.25">
      <c r="A19802" s="57">
        <v>19798</v>
      </c>
      <c r="L19802" s="59"/>
      <c r="M19802" s="59"/>
      <c r="O19802" s="42"/>
      <c r="P19802" s="42"/>
      <c r="Q19802" s="42"/>
    </row>
    <row r="19803" spans="1:17" x14ac:dyDescent="0.25">
      <c r="A19803" s="57">
        <v>19799</v>
      </c>
      <c r="L19803" s="59"/>
      <c r="M19803" s="59"/>
      <c r="O19803" s="42"/>
      <c r="P19803" s="42"/>
      <c r="Q19803" s="42"/>
    </row>
    <row r="19804" spans="1:17" x14ac:dyDescent="0.25">
      <c r="A19804" s="57">
        <v>19800</v>
      </c>
      <c r="L19804" s="59"/>
      <c r="M19804" s="59"/>
      <c r="O19804" s="42"/>
      <c r="P19804" s="42"/>
      <c r="Q19804" s="42"/>
    </row>
    <row r="19805" spans="1:17" x14ac:dyDescent="0.25">
      <c r="A19805" s="57">
        <v>19801</v>
      </c>
      <c r="L19805" s="59"/>
      <c r="M19805" s="59"/>
      <c r="O19805" s="42"/>
      <c r="P19805" s="42"/>
      <c r="Q19805" s="42"/>
    </row>
    <row r="19806" spans="1:17" x14ac:dyDescent="0.25">
      <c r="A19806" s="57">
        <v>19802</v>
      </c>
      <c r="L19806" s="59"/>
      <c r="M19806" s="59"/>
      <c r="O19806" s="42"/>
      <c r="P19806" s="42"/>
      <c r="Q19806" s="42"/>
    </row>
    <row r="19807" spans="1:17" x14ac:dyDescent="0.25">
      <c r="A19807" s="57">
        <v>19803</v>
      </c>
      <c r="L19807" s="59"/>
      <c r="M19807" s="59"/>
      <c r="O19807" s="42"/>
      <c r="P19807" s="42"/>
      <c r="Q19807" s="42"/>
    </row>
    <row r="19808" spans="1:17" x14ac:dyDescent="0.25">
      <c r="A19808" s="57">
        <v>19804</v>
      </c>
      <c r="L19808" s="59"/>
      <c r="M19808" s="59"/>
      <c r="O19808" s="42"/>
      <c r="P19808" s="42"/>
      <c r="Q19808" s="42"/>
    </row>
    <row r="19809" spans="1:17" x14ac:dyDescent="0.25">
      <c r="A19809" s="57">
        <v>19805</v>
      </c>
      <c r="L19809" s="59"/>
      <c r="M19809" s="59"/>
      <c r="O19809" s="42"/>
      <c r="P19809" s="42"/>
      <c r="Q19809" s="42"/>
    </row>
    <row r="19810" spans="1:17" x14ac:dyDescent="0.25">
      <c r="A19810" s="57">
        <v>19806</v>
      </c>
      <c r="L19810" s="59"/>
      <c r="M19810" s="59"/>
      <c r="O19810" s="42"/>
      <c r="P19810" s="42"/>
      <c r="Q19810" s="42"/>
    </row>
    <row r="19811" spans="1:17" x14ac:dyDescent="0.25">
      <c r="A19811" s="57">
        <v>19807</v>
      </c>
      <c r="L19811" s="59"/>
      <c r="M19811" s="59"/>
      <c r="O19811" s="42"/>
      <c r="P19811" s="42"/>
      <c r="Q19811" s="42"/>
    </row>
    <row r="19812" spans="1:17" x14ac:dyDescent="0.25">
      <c r="A19812" s="57">
        <v>19808</v>
      </c>
      <c r="L19812" s="59"/>
      <c r="M19812" s="59"/>
      <c r="O19812" s="42"/>
      <c r="P19812" s="42"/>
      <c r="Q19812" s="42"/>
    </row>
    <row r="19813" spans="1:17" x14ac:dyDescent="0.25">
      <c r="A19813" s="57">
        <v>19809</v>
      </c>
      <c r="L19813" s="59"/>
      <c r="M19813" s="59"/>
      <c r="O19813" s="42"/>
      <c r="P19813" s="42"/>
      <c r="Q19813" s="42"/>
    </row>
    <row r="19814" spans="1:17" x14ac:dyDescent="0.25">
      <c r="A19814" s="57">
        <v>19810</v>
      </c>
      <c r="L19814" s="59"/>
      <c r="M19814" s="59"/>
      <c r="O19814" s="42"/>
      <c r="P19814" s="42"/>
      <c r="Q19814" s="42"/>
    </row>
    <row r="19815" spans="1:17" x14ac:dyDescent="0.25">
      <c r="A19815" s="57">
        <v>19811</v>
      </c>
      <c r="L19815" s="59"/>
      <c r="M19815" s="59"/>
      <c r="O19815" s="42"/>
      <c r="P19815" s="42"/>
      <c r="Q19815" s="42"/>
    </row>
    <row r="19816" spans="1:17" x14ac:dyDescent="0.25">
      <c r="A19816" s="57">
        <v>19812</v>
      </c>
      <c r="L19816" s="59"/>
      <c r="M19816" s="59"/>
      <c r="O19816" s="42"/>
      <c r="P19816" s="42"/>
      <c r="Q19816" s="42"/>
    </row>
    <row r="19817" spans="1:17" x14ac:dyDescent="0.25">
      <c r="A19817" s="57">
        <v>19813</v>
      </c>
      <c r="L19817" s="59"/>
      <c r="M19817" s="59"/>
      <c r="O19817" s="42"/>
      <c r="P19817" s="42"/>
      <c r="Q19817" s="42"/>
    </row>
    <row r="19818" spans="1:17" x14ac:dyDescent="0.25">
      <c r="A19818" s="57">
        <v>19814</v>
      </c>
      <c r="L19818" s="59"/>
      <c r="M19818" s="59"/>
      <c r="O19818" s="42"/>
      <c r="P19818" s="42"/>
      <c r="Q19818" s="42"/>
    </row>
    <row r="19819" spans="1:17" x14ac:dyDescent="0.25">
      <c r="A19819" s="57">
        <v>19815</v>
      </c>
      <c r="L19819" s="59"/>
      <c r="M19819" s="59"/>
      <c r="O19819" s="42"/>
      <c r="P19819" s="42"/>
      <c r="Q19819" s="42"/>
    </row>
    <row r="19820" spans="1:17" x14ac:dyDescent="0.25">
      <c r="A19820" s="57">
        <v>19816</v>
      </c>
      <c r="L19820" s="59"/>
      <c r="M19820" s="59"/>
      <c r="O19820" s="42"/>
      <c r="P19820" s="42"/>
      <c r="Q19820" s="42"/>
    </row>
    <row r="19821" spans="1:17" x14ac:dyDescent="0.25">
      <c r="A19821" s="57">
        <v>19817</v>
      </c>
      <c r="L19821" s="59"/>
      <c r="M19821" s="59"/>
      <c r="O19821" s="42"/>
      <c r="P19821" s="42"/>
      <c r="Q19821" s="42"/>
    </row>
    <row r="19822" spans="1:17" x14ac:dyDescent="0.25">
      <c r="A19822" s="57">
        <v>19818</v>
      </c>
      <c r="L19822" s="59"/>
      <c r="M19822" s="59"/>
      <c r="O19822" s="42"/>
      <c r="P19822" s="42"/>
      <c r="Q19822" s="42"/>
    </row>
    <row r="19823" spans="1:17" x14ac:dyDescent="0.25">
      <c r="A19823" s="57">
        <v>19819</v>
      </c>
      <c r="L19823" s="59"/>
      <c r="M19823" s="59"/>
      <c r="O19823" s="42"/>
      <c r="P19823" s="42"/>
      <c r="Q19823" s="42"/>
    </row>
    <row r="19824" spans="1:17" x14ac:dyDescent="0.25">
      <c r="A19824" s="57">
        <v>19820</v>
      </c>
      <c r="L19824" s="59"/>
      <c r="M19824" s="59"/>
      <c r="O19824" s="42"/>
      <c r="P19824" s="42"/>
      <c r="Q19824" s="42"/>
    </row>
    <row r="19825" spans="1:17" x14ac:dyDescent="0.25">
      <c r="A19825" s="57">
        <v>19821</v>
      </c>
      <c r="L19825" s="59"/>
      <c r="M19825" s="59"/>
      <c r="O19825" s="42"/>
      <c r="P19825" s="42"/>
      <c r="Q19825" s="42"/>
    </row>
    <row r="19826" spans="1:17" x14ac:dyDescent="0.25">
      <c r="A19826" s="57">
        <v>19822</v>
      </c>
      <c r="L19826" s="59"/>
      <c r="M19826" s="59"/>
      <c r="O19826" s="42"/>
      <c r="P19826" s="42"/>
      <c r="Q19826" s="42"/>
    </row>
    <row r="19827" spans="1:17" x14ac:dyDescent="0.25">
      <c r="A19827" s="57">
        <v>19823</v>
      </c>
      <c r="L19827" s="59"/>
      <c r="M19827" s="59"/>
      <c r="O19827" s="42"/>
      <c r="P19827" s="42"/>
      <c r="Q19827" s="42"/>
    </row>
    <row r="19828" spans="1:17" x14ac:dyDescent="0.25">
      <c r="A19828" s="57">
        <v>19824</v>
      </c>
      <c r="L19828" s="59"/>
      <c r="M19828" s="59"/>
      <c r="O19828" s="42"/>
      <c r="P19828" s="42"/>
      <c r="Q19828" s="42"/>
    </row>
    <row r="19829" spans="1:17" x14ac:dyDescent="0.25">
      <c r="A19829" s="57">
        <v>19825</v>
      </c>
      <c r="L19829" s="59"/>
      <c r="M19829" s="59"/>
      <c r="O19829" s="42"/>
      <c r="P19829" s="42"/>
      <c r="Q19829" s="42"/>
    </row>
    <row r="19830" spans="1:17" x14ac:dyDescent="0.25">
      <c r="A19830" s="57">
        <v>19826</v>
      </c>
      <c r="L19830" s="59"/>
      <c r="M19830" s="59"/>
      <c r="O19830" s="42"/>
      <c r="P19830" s="42"/>
      <c r="Q19830" s="42"/>
    </row>
    <row r="19831" spans="1:17" x14ac:dyDescent="0.25">
      <c r="A19831" s="57">
        <v>19827</v>
      </c>
      <c r="L19831" s="59"/>
      <c r="M19831" s="59"/>
      <c r="O19831" s="42"/>
      <c r="P19831" s="42"/>
      <c r="Q19831" s="42"/>
    </row>
    <row r="19832" spans="1:17" x14ac:dyDescent="0.25">
      <c r="A19832" s="57">
        <v>19828</v>
      </c>
      <c r="L19832" s="59"/>
      <c r="M19832" s="59"/>
      <c r="O19832" s="42"/>
      <c r="P19832" s="42"/>
      <c r="Q19832" s="42"/>
    </row>
    <row r="19833" spans="1:17" x14ac:dyDescent="0.25">
      <c r="A19833" s="57">
        <v>19829</v>
      </c>
      <c r="L19833" s="59"/>
      <c r="M19833" s="59"/>
      <c r="O19833" s="42"/>
      <c r="P19833" s="42"/>
      <c r="Q19833" s="42"/>
    </row>
    <row r="19834" spans="1:17" x14ac:dyDescent="0.25">
      <c r="A19834" s="57">
        <v>19830</v>
      </c>
      <c r="L19834" s="59"/>
      <c r="M19834" s="59"/>
      <c r="O19834" s="42"/>
      <c r="P19834" s="42"/>
      <c r="Q19834" s="42"/>
    </row>
    <row r="19835" spans="1:17" x14ac:dyDescent="0.25">
      <c r="A19835" s="57">
        <v>19831</v>
      </c>
      <c r="L19835" s="59"/>
      <c r="M19835" s="59"/>
      <c r="O19835" s="42"/>
      <c r="P19835" s="42"/>
      <c r="Q19835" s="42"/>
    </row>
    <row r="19836" spans="1:17" x14ac:dyDescent="0.25">
      <c r="A19836" s="57">
        <v>19832</v>
      </c>
      <c r="L19836" s="59"/>
      <c r="M19836" s="59"/>
      <c r="O19836" s="42"/>
      <c r="P19836" s="42"/>
      <c r="Q19836" s="42"/>
    </row>
    <row r="19837" spans="1:17" x14ac:dyDescent="0.25">
      <c r="A19837" s="57">
        <v>19833</v>
      </c>
      <c r="L19837" s="59"/>
      <c r="M19837" s="59"/>
      <c r="O19837" s="42"/>
      <c r="P19837" s="42"/>
      <c r="Q19837" s="42"/>
    </row>
    <row r="19838" spans="1:17" x14ac:dyDescent="0.25">
      <c r="A19838" s="57">
        <v>19834</v>
      </c>
      <c r="L19838" s="59"/>
      <c r="M19838" s="59"/>
      <c r="O19838" s="42"/>
      <c r="P19838" s="42"/>
      <c r="Q19838" s="42"/>
    </row>
    <row r="19839" spans="1:17" x14ac:dyDescent="0.25">
      <c r="A19839" s="57">
        <v>19835</v>
      </c>
      <c r="L19839" s="59"/>
      <c r="M19839" s="59"/>
      <c r="O19839" s="42"/>
      <c r="P19839" s="42"/>
      <c r="Q19839" s="42"/>
    </row>
    <row r="19840" spans="1:17" x14ac:dyDescent="0.25">
      <c r="A19840" s="57">
        <v>19836</v>
      </c>
      <c r="L19840" s="59"/>
      <c r="M19840" s="59"/>
      <c r="O19840" s="42"/>
      <c r="P19840" s="42"/>
      <c r="Q19840" s="42"/>
    </row>
    <row r="19841" spans="1:17" x14ac:dyDescent="0.25">
      <c r="A19841" s="57">
        <v>19837</v>
      </c>
      <c r="L19841" s="59"/>
      <c r="M19841" s="59"/>
      <c r="O19841" s="42"/>
      <c r="P19841" s="42"/>
      <c r="Q19841" s="42"/>
    </row>
    <row r="19842" spans="1:17" x14ac:dyDescent="0.25">
      <c r="A19842" s="57">
        <v>19838</v>
      </c>
      <c r="L19842" s="59"/>
      <c r="M19842" s="59"/>
      <c r="O19842" s="42"/>
      <c r="P19842" s="42"/>
      <c r="Q19842" s="42"/>
    </row>
    <row r="19843" spans="1:17" x14ac:dyDescent="0.25">
      <c r="A19843" s="57">
        <v>19839</v>
      </c>
      <c r="L19843" s="59"/>
      <c r="M19843" s="59"/>
      <c r="O19843" s="42"/>
      <c r="P19843" s="42"/>
      <c r="Q19843" s="42"/>
    </row>
    <row r="19844" spans="1:17" x14ac:dyDescent="0.25">
      <c r="A19844" s="57">
        <v>19840</v>
      </c>
      <c r="L19844" s="59"/>
      <c r="M19844" s="59"/>
      <c r="O19844" s="42"/>
      <c r="P19844" s="42"/>
      <c r="Q19844" s="42"/>
    </row>
    <row r="19845" spans="1:17" x14ac:dyDescent="0.25">
      <c r="A19845" s="57">
        <v>19841</v>
      </c>
      <c r="L19845" s="59"/>
      <c r="M19845" s="59"/>
      <c r="O19845" s="42"/>
      <c r="P19845" s="42"/>
      <c r="Q19845" s="42"/>
    </row>
    <row r="19846" spans="1:17" x14ac:dyDescent="0.25">
      <c r="A19846" s="57">
        <v>19842</v>
      </c>
      <c r="L19846" s="59"/>
      <c r="M19846" s="59"/>
      <c r="O19846" s="42"/>
      <c r="P19846" s="42"/>
      <c r="Q19846" s="42"/>
    </row>
    <row r="19847" spans="1:17" x14ac:dyDescent="0.25">
      <c r="A19847" s="57">
        <v>19843</v>
      </c>
      <c r="L19847" s="59"/>
      <c r="M19847" s="59"/>
      <c r="O19847" s="42"/>
      <c r="P19847" s="42"/>
      <c r="Q19847" s="42"/>
    </row>
    <row r="19848" spans="1:17" x14ac:dyDescent="0.25">
      <c r="A19848" s="57">
        <v>19844</v>
      </c>
      <c r="L19848" s="59"/>
      <c r="M19848" s="59"/>
      <c r="O19848" s="42"/>
      <c r="P19848" s="42"/>
      <c r="Q19848" s="42"/>
    </row>
    <row r="19849" spans="1:17" x14ac:dyDescent="0.25">
      <c r="A19849" s="57">
        <v>19845</v>
      </c>
      <c r="L19849" s="59"/>
      <c r="M19849" s="59"/>
      <c r="O19849" s="42"/>
      <c r="P19849" s="42"/>
      <c r="Q19849" s="42"/>
    </row>
    <row r="19850" spans="1:17" x14ac:dyDescent="0.25">
      <c r="A19850" s="57">
        <v>19846</v>
      </c>
      <c r="L19850" s="59"/>
      <c r="M19850" s="59"/>
      <c r="O19850" s="42"/>
      <c r="P19850" s="42"/>
      <c r="Q19850" s="42"/>
    </row>
    <row r="19851" spans="1:17" x14ac:dyDescent="0.25">
      <c r="A19851" s="57">
        <v>19847</v>
      </c>
      <c r="L19851" s="59"/>
      <c r="M19851" s="59"/>
      <c r="O19851" s="42"/>
      <c r="P19851" s="42"/>
      <c r="Q19851" s="42"/>
    </row>
    <row r="19852" spans="1:17" x14ac:dyDescent="0.25">
      <c r="A19852" s="57">
        <v>19848</v>
      </c>
      <c r="L19852" s="59"/>
      <c r="M19852" s="59"/>
      <c r="O19852" s="42"/>
      <c r="P19852" s="42"/>
      <c r="Q19852" s="42"/>
    </row>
    <row r="19853" spans="1:17" x14ac:dyDescent="0.25">
      <c r="A19853" s="57">
        <v>19849</v>
      </c>
      <c r="L19853" s="59"/>
      <c r="M19853" s="59"/>
      <c r="O19853" s="42"/>
      <c r="P19853" s="42"/>
      <c r="Q19853" s="42"/>
    </row>
    <row r="19854" spans="1:17" x14ac:dyDescent="0.25">
      <c r="A19854" s="57">
        <v>19850</v>
      </c>
      <c r="L19854" s="59"/>
      <c r="M19854" s="59"/>
      <c r="O19854" s="42"/>
      <c r="P19854" s="42"/>
      <c r="Q19854" s="42"/>
    </row>
    <row r="19855" spans="1:17" x14ac:dyDescent="0.25">
      <c r="A19855" s="57">
        <v>19851</v>
      </c>
      <c r="L19855" s="59"/>
      <c r="M19855" s="59"/>
      <c r="O19855" s="42"/>
      <c r="P19855" s="42"/>
      <c r="Q19855" s="42"/>
    </row>
    <row r="19856" spans="1:17" x14ac:dyDescent="0.25">
      <c r="A19856" s="57">
        <v>19852</v>
      </c>
      <c r="L19856" s="59"/>
      <c r="M19856" s="59"/>
      <c r="O19856" s="42"/>
      <c r="P19856" s="42"/>
      <c r="Q19856" s="42"/>
    </row>
    <row r="19857" spans="1:17" x14ac:dyDescent="0.25">
      <c r="A19857" s="57">
        <v>19853</v>
      </c>
      <c r="L19857" s="59"/>
      <c r="M19857" s="59"/>
      <c r="O19857" s="42"/>
      <c r="P19857" s="42"/>
      <c r="Q19857" s="42"/>
    </row>
    <row r="19858" spans="1:17" x14ac:dyDescent="0.25">
      <c r="A19858" s="57">
        <v>19854</v>
      </c>
      <c r="L19858" s="59"/>
      <c r="M19858" s="59"/>
      <c r="O19858" s="42"/>
      <c r="P19858" s="42"/>
      <c r="Q19858" s="42"/>
    </row>
    <row r="19859" spans="1:17" x14ac:dyDescent="0.25">
      <c r="A19859" s="57">
        <v>19855</v>
      </c>
      <c r="L19859" s="59"/>
      <c r="M19859" s="59"/>
      <c r="O19859" s="42"/>
      <c r="P19859" s="42"/>
      <c r="Q19859" s="42"/>
    </row>
    <row r="19860" spans="1:17" x14ac:dyDescent="0.25">
      <c r="A19860" s="57">
        <v>19856</v>
      </c>
      <c r="L19860" s="59"/>
      <c r="M19860" s="59"/>
      <c r="O19860" s="42"/>
      <c r="P19860" s="42"/>
      <c r="Q19860" s="42"/>
    </row>
    <row r="19861" spans="1:17" x14ac:dyDescent="0.25">
      <c r="A19861" s="57">
        <v>19857</v>
      </c>
      <c r="L19861" s="59"/>
      <c r="M19861" s="59"/>
      <c r="O19861" s="42"/>
      <c r="P19861" s="42"/>
      <c r="Q19861" s="42"/>
    </row>
    <row r="19862" spans="1:17" x14ac:dyDescent="0.25">
      <c r="A19862" s="57">
        <v>19858</v>
      </c>
      <c r="L19862" s="59"/>
      <c r="M19862" s="59"/>
      <c r="O19862" s="42"/>
      <c r="P19862" s="42"/>
      <c r="Q19862" s="42"/>
    </row>
    <row r="19863" spans="1:17" x14ac:dyDescent="0.25">
      <c r="A19863" s="57">
        <v>19859</v>
      </c>
      <c r="L19863" s="59"/>
      <c r="M19863" s="59"/>
      <c r="O19863" s="42"/>
      <c r="P19863" s="42"/>
      <c r="Q19863" s="42"/>
    </row>
    <row r="19864" spans="1:17" x14ac:dyDescent="0.25">
      <c r="A19864" s="57">
        <v>19860</v>
      </c>
      <c r="L19864" s="59"/>
      <c r="M19864" s="59"/>
      <c r="O19864" s="42"/>
      <c r="P19864" s="42"/>
      <c r="Q19864" s="42"/>
    </row>
    <row r="19865" spans="1:17" x14ac:dyDescent="0.25">
      <c r="A19865" s="57">
        <v>19861</v>
      </c>
      <c r="L19865" s="59"/>
      <c r="M19865" s="59"/>
      <c r="O19865" s="42"/>
      <c r="P19865" s="42"/>
      <c r="Q19865" s="42"/>
    </row>
    <row r="19866" spans="1:17" x14ac:dyDescent="0.25">
      <c r="A19866" s="57">
        <v>19862</v>
      </c>
      <c r="L19866" s="59"/>
      <c r="M19866" s="59"/>
      <c r="O19866" s="42"/>
      <c r="P19866" s="42"/>
      <c r="Q19866" s="42"/>
    </row>
    <row r="19867" spans="1:17" x14ac:dyDescent="0.25">
      <c r="A19867" s="57">
        <v>19863</v>
      </c>
      <c r="L19867" s="59"/>
      <c r="M19867" s="59"/>
      <c r="O19867" s="42"/>
      <c r="P19867" s="42"/>
      <c r="Q19867" s="42"/>
    </row>
    <row r="19868" spans="1:17" x14ac:dyDescent="0.25">
      <c r="A19868" s="57">
        <v>19864</v>
      </c>
      <c r="L19868" s="59"/>
      <c r="M19868" s="59"/>
      <c r="O19868" s="42"/>
      <c r="P19868" s="42"/>
      <c r="Q19868" s="42"/>
    </row>
    <row r="19869" spans="1:17" x14ac:dyDescent="0.25">
      <c r="A19869" s="57">
        <v>19865</v>
      </c>
      <c r="L19869" s="59"/>
      <c r="M19869" s="59"/>
      <c r="O19869" s="42"/>
      <c r="P19869" s="42"/>
      <c r="Q19869" s="42"/>
    </row>
    <row r="19870" spans="1:17" x14ac:dyDescent="0.25">
      <c r="A19870" s="57">
        <v>19866</v>
      </c>
      <c r="L19870" s="59"/>
      <c r="M19870" s="59"/>
      <c r="O19870" s="42"/>
      <c r="P19870" s="42"/>
      <c r="Q19870" s="42"/>
    </row>
    <row r="19871" spans="1:17" x14ac:dyDescent="0.25">
      <c r="A19871" s="57">
        <v>19867</v>
      </c>
      <c r="L19871" s="59"/>
      <c r="M19871" s="59"/>
      <c r="O19871" s="42"/>
      <c r="P19871" s="42"/>
      <c r="Q19871" s="42"/>
    </row>
    <row r="19872" spans="1:17" x14ac:dyDescent="0.25">
      <c r="A19872" s="57">
        <v>19868</v>
      </c>
      <c r="L19872" s="59"/>
      <c r="M19872" s="59"/>
      <c r="O19872" s="42"/>
      <c r="P19872" s="42"/>
      <c r="Q19872" s="42"/>
    </row>
    <row r="19873" spans="1:17" x14ac:dyDescent="0.25">
      <c r="A19873" s="57">
        <v>19869</v>
      </c>
      <c r="L19873" s="59"/>
      <c r="M19873" s="59"/>
      <c r="O19873" s="42"/>
      <c r="P19873" s="42"/>
      <c r="Q19873" s="42"/>
    </row>
    <row r="19874" spans="1:17" x14ac:dyDescent="0.25">
      <c r="A19874" s="57">
        <v>19870</v>
      </c>
      <c r="L19874" s="59"/>
      <c r="M19874" s="59"/>
      <c r="O19874" s="42"/>
      <c r="P19874" s="42"/>
      <c r="Q19874" s="42"/>
    </row>
    <row r="19875" spans="1:17" x14ac:dyDescent="0.25">
      <c r="A19875" s="57">
        <v>19871</v>
      </c>
      <c r="L19875" s="59"/>
      <c r="M19875" s="59"/>
      <c r="O19875" s="42"/>
      <c r="P19875" s="42"/>
      <c r="Q19875" s="42"/>
    </row>
    <row r="19876" spans="1:17" x14ac:dyDescent="0.25">
      <c r="A19876" s="57">
        <v>19872</v>
      </c>
      <c r="L19876" s="59"/>
      <c r="M19876" s="59"/>
      <c r="O19876" s="42"/>
      <c r="P19876" s="42"/>
      <c r="Q19876" s="42"/>
    </row>
    <row r="19877" spans="1:17" x14ac:dyDescent="0.25">
      <c r="A19877" s="57">
        <v>19873</v>
      </c>
      <c r="L19877" s="59"/>
      <c r="M19877" s="59"/>
      <c r="O19877" s="42"/>
      <c r="P19877" s="42"/>
      <c r="Q19877" s="42"/>
    </row>
    <row r="19878" spans="1:17" x14ac:dyDescent="0.25">
      <c r="A19878" s="57">
        <v>19874</v>
      </c>
      <c r="L19878" s="59"/>
      <c r="M19878" s="59"/>
      <c r="O19878" s="42"/>
      <c r="P19878" s="42"/>
      <c r="Q19878" s="42"/>
    </row>
    <row r="19879" spans="1:17" x14ac:dyDescent="0.25">
      <c r="A19879" s="57">
        <v>19875</v>
      </c>
      <c r="L19879" s="59"/>
      <c r="M19879" s="59"/>
      <c r="O19879" s="42"/>
      <c r="P19879" s="42"/>
      <c r="Q19879" s="42"/>
    </row>
    <row r="19880" spans="1:17" x14ac:dyDescent="0.25">
      <c r="A19880" s="57">
        <v>19876</v>
      </c>
      <c r="L19880" s="59"/>
      <c r="M19880" s="59"/>
      <c r="O19880" s="42"/>
      <c r="P19880" s="42"/>
      <c r="Q19880" s="42"/>
    </row>
    <row r="19881" spans="1:17" x14ac:dyDescent="0.25">
      <c r="A19881" s="57">
        <v>19877</v>
      </c>
      <c r="L19881" s="59"/>
      <c r="M19881" s="59"/>
      <c r="O19881" s="42"/>
      <c r="P19881" s="42"/>
      <c r="Q19881" s="42"/>
    </row>
    <row r="19882" spans="1:17" x14ac:dyDescent="0.25">
      <c r="A19882" s="57">
        <v>19878</v>
      </c>
      <c r="L19882" s="59"/>
      <c r="M19882" s="59"/>
      <c r="O19882" s="42"/>
      <c r="P19882" s="42"/>
      <c r="Q19882" s="42"/>
    </row>
    <row r="19883" spans="1:17" x14ac:dyDescent="0.25">
      <c r="A19883" s="57">
        <v>19879</v>
      </c>
      <c r="L19883" s="59"/>
      <c r="M19883" s="59"/>
      <c r="O19883" s="42"/>
      <c r="P19883" s="42"/>
      <c r="Q19883" s="42"/>
    </row>
    <row r="19884" spans="1:17" x14ac:dyDescent="0.25">
      <c r="A19884" s="57">
        <v>19880</v>
      </c>
      <c r="L19884" s="59"/>
      <c r="M19884" s="59"/>
      <c r="O19884" s="42"/>
      <c r="P19884" s="42"/>
      <c r="Q19884" s="42"/>
    </row>
    <row r="19885" spans="1:17" x14ac:dyDescent="0.25">
      <c r="A19885" s="57">
        <v>19881</v>
      </c>
      <c r="L19885" s="59"/>
      <c r="M19885" s="59"/>
      <c r="O19885" s="42"/>
      <c r="P19885" s="42"/>
      <c r="Q19885" s="42"/>
    </row>
    <row r="19886" spans="1:17" x14ac:dyDescent="0.25">
      <c r="A19886" s="57">
        <v>19882</v>
      </c>
      <c r="L19886" s="59"/>
      <c r="M19886" s="59"/>
      <c r="O19886" s="42"/>
      <c r="P19886" s="42"/>
      <c r="Q19886" s="42"/>
    </row>
    <row r="19887" spans="1:17" x14ac:dyDescent="0.25">
      <c r="A19887" s="57">
        <v>19883</v>
      </c>
      <c r="L19887" s="59"/>
      <c r="M19887" s="59"/>
      <c r="O19887" s="42"/>
      <c r="P19887" s="42"/>
      <c r="Q19887" s="42"/>
    </row>
    <row r="19888" spans="1:17" x14ac:dyDescent="0.25">
      <c r="A19888" s="57">
        <v>19884</v>
      </c>
      <c r="L19888" s="59"/>
      <c r="M19888" s="59"/>
      <c r="O19888" s="42"/>
      <c r="P19888" s="42"/>
      <c r="Q19888" s="42"/>
    </row>
    <row r="19889" spans="1:17" x14ac:dyDescent="0.25">
      <c r="A19889" s="57">
        <v>19885</v>
      </c>
      <c r="L19889" s="59"/>
      <c r="M19889" s="59"/>
      <c r="O19889" s="42"/>
      <c r="P19889" s="42"/>
      <c r="Q19889" s="42"/>
    </row>
    <row r="19890" spans="1:17" x14ac:dyDescent="0.25">
      <c r="A19890" s="57">
        <v>19886</v>
      </c>
      <c r="L19890" s="59"/>
      <c r="M19890" s="59"/>
      <c r="O19890" s="42"/>
      <c r="P19890" s="42"/>
      <c r="Q19890" s="42"/>
    </row>
    <row r="19891" spans="1:17" x14ac:dyDescent="0.25">
      <c r="A19891" s="57">
        <v>19887</v>
      </c>
      <c r="L19891" s="59"/>
      <c r="M19891" s="59"/>
      <c r="O19891" s="42"/>
      <c r="P19891" s="42"/>
      <c r="Q19891" s="42"/>
    </row>
    <row r="19892" spans="1:17" x14ac:dyDescent="0.25">
      <c r="A19892" s="57">
        <v>19888</v>
      </c>
      <c r="L19892" s="59"/>
      <c r="M19892" s="59"/>
      <c r="O19892" s="42"/>
      <c r="P19892" s="42"/>
      <c r="Q19892" s="42"/>
    </row>
    <row r="19893" spans="1:17" x14ac:dyDescent="0.25">
      <c r="A19893" s="57">
        <v>19889</v>
      </c>
      <c r="L19893" s="59"/>
      <c r="M19893" s="59"/>
      <c r="O19893" s="42"/>
      <c r="P19893" s="42"/>
      <c r="Q19893" s="42"/>
    </row>
    <row r="19894" spans="1:17" x14ac:dyDescent="0.25">
      <c r="A19894" s="57">
        <v>19890</v>
      </c>
      <c r="L19894" s="59"/>
      <c r="M19894" s="59"/>
      <c r="O19894" s="42"/>
      <c r="P19894" s="42"/>
      <c r="Q19894" s="42"/>
    </row>
    <row r="19895" spans="1:17" x14ac:dyDescent="0.25">
      <c r="A19895" s="57">
        <v>19891</v>
      </c>
      <c r="L19895" s="59"/>
      <c r="M19895" s="59"/>
      <c r="O19895" s="42"/>
      <c r="P19895" s="42"/>
      <c r="Q19895" s="42"/>
    </row>
    <row r="19896" spans="1:17" x14ac:dyDescent="0.25">
      <c r="A19896" s="57">
        <v>19892</v>
      </c>
      <c r="L19896" s="59"/>
      <c r="M19896" s="59"/>
      <c r="O19896" s="42"/>
      <c r="P19896" s="42"/>
      <c r="Q19896" s="42"/>
    </row>
    <row r="19897" spans="1:17" x14ac:dyDescent="0.25">
      <c r="A19897" s="57">
        <v>19893</v>
      </c>
      <c r="L19897" s="59"/>
      <c r="M19897" s="59"/>
      <c r="O19897" s="42"/>
      <c r="P19897" s="42"/>
      <c r="Q19897" s="42"/>
    </row>
    <row r="19898" spans="1:17" x14ac:dyDescent="0.25">
      <c r="A19898" s="57">
        <v>19894</v>
      </c>
      <c r="L19898" s="59"/>
      <c r="M19898" s="59"/>
      <c r="O19898" s="42"/>
      <c r="P19898" s="42"/>
      <c r="Q19898" s="42"/>
    </row>
    <row r="19899" spans="1:17" x14ac:dyDescent="0.25">
      <c r="A19899" s="57">
        <v>19895</v>
      </c>
      <c r="L19899" s="59"/>
      <c r="M19899" s="59"/>
      <c r="O19899" s="42"/>
      <c r="P19899" s="42"/>
      <c r="Q19899" s="42"/>
    </row>
    <row r="19900" spans="1:17" x14ac:dyDescent="0.25">
      <c r="A19900" s="57">
        <v>19896</v>
      </c>
      <c r="L19900" s="59"/>
      <c r="M19900" s="59"/>
      <c r="O19900" s="42"/>
      <c r="P19900" s="42"/>
      <c r="Q19900" s="42"/>
    </row>
    <row r="19901" spans="1:17" x14ac:dyDescent="0.25">
      <c r="A19901" s="57">
        <v>19897</v>
      </c>
      <c r="L19901" s="59"/>
      <c r="M19901" s="59"/>
      <c r="O19901" s="42"/>
      <c r="P19901" s="42"/>
      <c r="Q19901" s="42"/>
    </row>
    <row r="19902" spans="1:17" x14ac:dyDescent="0.25">
      <c r="A19902" s="57">
        <v>19898</v>
      </c>
      <c r="L19902" s="59"/>
      <c r="M19902" s="59"/>
      <c r="O19902" s="42"/>
      <c r="P19902" s="42"/>
      <c r="Q19902" s="42"/>
    </row>
    <row r="19903" spans="1:17" x14ac:dyDescent="0.25">
      <c r="A19903" s="57">
        <v>19899</v>
      </c>
      <c r="L19903" s="59"/>
      <c r="M19903" s="59"/>
      <c r="O19903" s="42"/>
      <c r="P19903" s="42"/>
      <c r="Q19903" s="42"/>
    </row>
    <row r="19904" spans="1:17" x14ac:dyDescent="0.25">
      <c r="A19904" s="57">
        <v>19900</v>
      </c>
      <c r="L19904" s="59"/>
      <c r="M19904" s="59"/>
      <c r="O19904" s="42"/>
      <c r="P19904" s="42"/>
      <c r="Q19904" s="42"/>
    </row>
    <row r="19905" spans="1:17" x14ac:dyDescent="0.25">
      <c r="A19905" s="57">
        <v>19901</v>
      </c>
      <c r="L19905" s="59"/>
      <c r="M19905" s="59"/>
      <c r="O19905" s="42"/>
      <c r="P19905" s="42"/>
      <c r="Q19905" s="42"/>
    </row>
    <row r="19906" spans="1:17" x14ac:dyDescent="0.25">
      <c r="A19906" s="57">
        <v>19902</v>
      </c>
      <c r="L19906" s="59"/>
      <c r="M19906" s="59"/>
      <c r="O19906" s="42"/>
      <c r="P19906" s="42"/>
      <c r="Q19906" s="42"/>
    </row>
    <row r="19907" spans="1:17" x14ac:dyDescent="0.25">
      <c r="A19907" s="57">
        <v>19903</v>
      </c>
      <c r="L19907" s="59"/>
      <c r="M19907" s="59"/>
      <c r="O19907" s="42"/>
      <c r="P19907" s="42"/>
      <c r="Q19907" s="42"/>
    </row>
    <row r="19908" spans="1:17" x14ac:dyDescent="0.25">
      <c r="A19908" s="57">
        <v>19904</v>
      </c>
      <c r="L19908" s="59"/>
      <c r="M19908" s="59"/>
      <c r="O19908" s="42"/>
      <c r="P19908" s="42"/>
      <c r="Q19908" s="42"/>
    </row>
    <row r="19909" spans="1:17" x14ac:dyDescent="0.25">
      <c r="A19909" s="57">
        <v>19905</v>
      </c>
      <c r="L19909" s="59"/>
      <c r="M19909" s="59"/>
      <c r="O19909" s="42"/>
      <c r="P19909" s="42"/>
      <c r="Q19909" s="42"/>
    </row>
    <row r="19910" spans="1:17" x14ac:dyDescent="0.25">
      <c r="A19910" s="57">
        <v>19906</v>
      </c>
      <c r="L19910" s="59"/>
      <c r="M19910" s="59"/>
      <c r="O19910" s="42"/>
      <c r="P19910" s="42"/>
      <c r="Q19910" s="42"/>
    </row>
    <row r="19911" spans="1:17" x14ac:dyDescent="0.25">
      <c r="A19911" s="57">
        <v>19907</v>
      </c>
      <c r="L19911" s="59"/>
      <c r="M19911" s="59"/>
      <c r="O19911" s="42"/>
      <c r="P19911" s="42"/>
      <c r="Q19911" s="42"/>
    </row>
    <row r="19912" spans="1:17" x14ac:dyDescent="0.25">
      <c r="A19912" s="57">
        <v>19908</v>
      </c>
      <c r="L19912" s="59"/>
      <c r="M19912" s="59"/>
      <c r="O19912" s="42"/>
      <c r="P19912" s="42"/>
      <c r="Q19912" s="42"/>
    </row>
    <row r="19913" spans="1:17" x14ac:dyDescent="0.25">
      <c r="A19913" s="57">
        <v>19909</v>
      </c>
      <c r="L19913" s="59"/>
      <c r="M19913" s="59"/>
      <c r="O19913" s="42"/>
      <c r="P19913" s="42"/>
      <c r="Q19913" s="42"/>
    </row>
    <row r="19914" spans="1:17" x14ac:dyDescent="0.25">
      <c r="A19914" s="57">
        <v>19910</v>
      </c>
      <c r="L19914" s="59"/>
      <c r="M19914" s="59"/>
      <c r="O19914" s="42"/>
      <c r="P19914" s="42"/>
      <c r="Q19914" s="42"/>
    </row>
    <row r="19915" spans="1:17" x14ac:dyDescent="0.25">
      <c r="A19915" s="57">
        <v>19911</v>
      </c>
      <c r="L19915" s="59"/>
      <c r="M19915" s="59"/>
      <c r="O19915" s="42"/>
      <c r="P19915" s="42"/>
      <c r="Q19915" s="42"/>
    </row>
    <row r="19916" spans="1:17" x14ac:dyDescent="0.25">
      <c r="A19916" s="57">
        <v>19912</v>
      </c>
      <c r="L19916" s="59"/>
      <c r="M19916" s="59"/>
      <c r="O19916" s="42"/>
      <c r="P19916" s="42"/>
      <c r="Q19916" s="42"/>
    </row>
    <row r="19917" spans="1:17" x14ac:dyDescent="0.25">
      <c r="A19917" s="57">
        <v>19913</v>
      </c>
      <c r="L19917" s="59"/>
      <c r="M19917" s="59"/>
      <c r="O19917" s="42"/>
      <c r="P19917" s="42"/>
      <c r="Q19917" s="42"/>
    </row>
    <row r="19918" spans="1:17" x14ac:dyDescent="0.25">
      <c r="A19918" s="57">
        <v>19914</v>
      </c>
      <c r="L19918" s="59"/>
      <c r="M19918" s="59"/>
      <c r="O19918" s="42"/>
      <c r="P19918" s="42"/>
      <c r="Q19918" s="42"/>
    </row>
    <row r="19919" spans="1:17" x14ac:dyDescent="0.25">
      <c r="A19919" s="57">
        <v>19915</v>
      </c>
      <c r="L19919" s="59"/>
      <c r="M19919" s="59"/>
      <c r="O19919" s="42"/>
      <c r="P19919" s="42"/>
      <c r="Q19919" s="42"/>
    </row>
    <row r="19920" spans="1:17" x14ac:dyDescent="0.25">
      <c r="A19920" s="57">
        <v>19916</v>
      </c>
      <c r="L19920" s="59"/>
      <c r="M19920" s="59"/>
      <c r="O19920" s="42"/>
      <c r="P19920" s="42"/>
      <c r="Q19920" s="42"/>
    </row>
    <row r="19921" spans="1:17" x14ac:dyDescent="0.25">
      <c r="A19921" s="57">
        <v>19917</v>
      </c>
      <c r="L19921" s="59"/>
      <c r="M19921" s="59"/>
      <c r="O19921" s="42"/>
      <c r="P19921" s="42"/>
      <c r="Q19921" s="42"/>
    </row>
    <row r="19922" spans="1:17" x14ac:dyDescent="0.25">
      <c r="A19922" s="57">
        <v>19918</v>
      </c>
      <c r="L19922" s="59"/>
      <c r="M19922" s="59"/>
      <c r="O19922" s="42"/>
      <c r="P19922" s="42"/>
      <c r="Q19922" s="42"/>
    </row>
    <row r="19923" spans="1:17" x14ac:dyDescent="0.25">
      <c r="A19923" s="57">
        <v>19919</v>
      </c>
      <c r="L19923" s="59"/>
      <c r="M19923" s="59"/>
      <c r="O19923" s="42"/>
      <c r="P19923" s="42"/>
      <c r="Q19923" s="42"/>
    </row>
    <row r="19924" spans="1:17" x14ac:dyDescent="0.25">
      <c r="A19924" s="57">
        <v>19920</v>
      </c>
      <c r="L19924" s="59"/>
      <c r="M19924" s="59"/>
      <c r="O19924" s="42"/>
      <c r="P19924" s="42"/>
      <c r="Q19924" s="42"/>
    </row>
    <row r="19925" spans="1:17" x14ac:dyDescent="0.25">
      <c r="A19925" s="57">
        <v>19921</v>
      </c>
      <c r="L19925" s="59"/>
      <c r="M19925" s="59"/>
      <c r="O19925" s="42"/>
      <c r="P19925" s="42"/>
      <c r="Q19925" s="42"/>
    </row>
    <row r="19926" spans="1:17" x14ac:dyDescent="0.25">
      <c r="A19926" s="57">
        <v>19922</v>
      </c>
      <c r="L19926" s="59"/>
      <c r="M19926" s="59"/>
      <c r="O19926" s="42"/>
      <c r="P19926" s="42"/>
      <c r="Q19926" s="42"/>
    </row>
    <row r="19927" spans="1:17" x14ac:dyDescent="0.25">
      <c r="A19927" s="57">
        <v>19923</v>
      </c>
      <c r="L19927" s="59"/>
      <c r="M19927" s="59"/>
      <c r="O19927" s="42"/>
      <c r="P19927" s="42"/>
      <c r="Q19927" s="42"/>
    </row>
    <row r="19928" spans="1:17" x14ac:dyDescent="0.25">
      <c r="A19928" s="57">
        <v>19924</v>
      </c>
      <c r="L19928" s="59"/>
      <c r="M19928" s="59"/>
      <c r="O19928" s="42"/>
      <c r="P19928" s="42"/>
      <c r="Q19928" s="42"/>
    </row>
    <row r="19929" spans="1:17" x14ac:dyDescent="0.25">
      <c r="A19929" s="57">
        <v>19925</v>
      </c>
      <c r="L19929" s="59"/>
      <c r="M19929" s="59"/>
      <c r="O19929" s="42"/>
      <c r="P19929" s="42"/>
      <c r="Q19929" s="42"/>
    </row>
    <row r="19930" spans="1:17" x14ac:dyDescent="0.25">
      <c r="A19930" s="57">
        <v>19926</v>
      </c>
      <c r="L19930" s="59"/>
      <c r="M19930" s="59"/>
      <c r="O19930" s="42"/>
      <c r="P19930" s="42"/>
      <c r="Q19930" s="42"/>
    </row>
    <row r="19931" spans="1:17" x14ac:dyDescent="0.25">
      <c r="A19931" s="57">
        <v>19927</v>
      </c>
      <c r="L19931" s="59"/>
      <c r="M19931" s="59"/>
      <c r="O19931" s="42"/>
      <c r="P19931" s="42"/>
      <c r="Q19931" s="42"/>
    </row>
    <row r="19932" spans="1:17" x14ac:dyDescent="0.25">
      <c r="A19932" s="57">
        <v>19928</v>
      </c>
      <c r="L19932" s="59"/>
      <c r="M19932" s="59"/>
      <c r="O19932" s="42"/>
      <c r="P19932" s="42"/>
      <c r="Q19932" s="42"/>
    </row>
    <row r="19933" spans="1:17" x14ac:dyDescent="0.25">
      <c r="A19933" s="57">
        <v>19929</v>
      </c>
      <c r="L19933" s="59"/>
      <c r="M19933" s="59"/>
      <c r="O19933" s="42"/>
      <c r="P19933" s="42"/>
      <c r="Q19933" s="42"/>
    </row>
    <row r="19934" spans="1:17" x14ac:dyDescent="0.25">
      <c r="A19934" s="57">
        <v>19930</v>
      </c>
      <c r="L19934" s="59"/>
      <c r="M19934" s="59"/>
      <c r="O19934" s="42"/>
      <c r="P19934" s="42"/>
      <c r="Q19934" s="42"/>
    </row>
    <row r="19935" spans="1:17" x14ac:dyDescent="0.25">
      <c r="A19935" s="57">
        <v>19931</v>
      </c>
      <c r="L19935" s="59"/>
      <c r="M19935" s="59"/>
      <c r="O19935" s="42"/>
      <c r="P19935" s="42"/>
      <c r="Q19935" s="42"/>
    </row>
    <row r="19936" spans="1:17" x14ac:dyDescent="0.25">
      <c r="A19936" s="57">
        <v>19932</v>
      </c>
      <c r="L19936" s="59"/>
      <c r="M19936" s="59"/>
      <c r="O19936" s="42"/>
      <c r="P19936" s="42"/>
      <c r="Q19936" s="42"/>
    </row>
    <row r="19937" spans="1:17" x14ac:dyDescent="0.25">
      <c r="A19937" s="57">
        <v>19933</v>
      </c>
      <c r="L19937" s="59"/>
      <c r="M19937" s="59"/>
      <c r="O19937" s="42"/>
      <c r="P19937" s="42"/>
      <c r="Q19937" s="42"/>
    </row>
    <row r="19938" spans="1:17" x14ac:dyDescent="0.25">
      <c r="A19938" s="57">
        <v>19934</v>
      </c>
      <c r="L19938" s="59"/>
      <c r="M19938" s="59"/>
      <c r="O19938" s="42"/>
      <c r="P19938" s="42"/>
      <c r="Q19938" s="42"/>
    </row>
    <row r="19939" spans="1:17" x14ac:dyDescent="0.25">
      <c r="A19939" s="57">
        <v>19935</v>
      </c>
      <c r="L19939" s="59"/>
      <c r="M19939" s="59"/>
      <c r="O19939" s="42"/>
      <c r="P19939" s="42"/>
      <c r="Q19939" s="42"/>
    </row>
    <row r="19940" spans="1:17" x14ac:dyDescent="0.25">
      <c r="A19940" s="57">
        <v>19936</v>
      </c>
      <c r="L19940" s="59"/>
      <c r="M19940" s="59"/>
      <c r="O19940" s="42"/>
      <c r="P19940" s="42"/>
      <c r="Q19940" s="42"/>
    </row>
    <row r="19941" spans="1:17" x14ac:dyDescent="0.25">
      <c r="A19941" s="57">
        <v>19937</v>
      </c>
      <c r="L19941" s="59"/>
      <c r="M19941" s="59"/>
      <c r="O19941" s="42"/>
      <c r="P19941" s="42"/>
      <c r="Q19941" s="42"/>
    </row>
    <row r="19942" spans="1:17" x14ac:dyDescent="0.25">
      <c r="A19942" s="57">
        <v>19938</v>
      </c>
      <c r="L19942" s="59"/>
      <c r="M19942" s="59"/>
      <c r="O19942" s="42"/>
      <c r="P19942" s="42"/>
      <c r="Q19942" s="42"/>
    </row>
    <row r="19943" spans="1:17" x14ac:dyDescent="0.25">
      <c r="A19943" s="57">
        <v>19939</v>
      </c>
      <c r="L19943" s="59"/>
      <c r="M19943" s="59"/>
      <c r="O19943" s="42"/>
      <c r="P19943" s="42"/>
      <c r="Q19943" s="42"/>
    </row>
    <row r="19944" spans="1:17" x14ac:dyDescent="0.25">
      <c r="A19944" s="57">
        <v>19940</v>
      </c>
      <c r="L19944" s="59"/>
      <c r="M19944" s="59"/>
      <c r="O19944" s="42"/>
      <c r="P19944" s="42"/>
      <c r="Q19944" s="42"/>
    </row>
    <row r="19945" spans="1:17" x14ac:dyDescent="0.25">
      <c r="A19945" s="57">
        <v>19941</v>
      </c>
      <c r="L19945" s="59"/>
      <c r="M19945" s="59"/>
      <c r="O19945" s="42"/>
      <c r="P19945" s="42"/>
      <c r="Q19945" s="42"/>
    </row>
    <row r="19946" spans="1:17" x14ac:dyDescent="0.25">
      <c r="A19946" s="57">
        <v>19942</v>
      </c>
      <c r="L19946" s="59"/>
      <c r="M19946" s="59"/>
      <c r="O19946" s="42"/>
      <c r="P19946" s="42"/>
      <c r="Q19946" s="42"/>
    </row>
    <row r="19947" spans="1:17" x14ac:dyDescent="0.25">
      <c r="A19947" s="57">
        <v>19943</v>
      </c>
      <c r="L19947" s="59"/>
      <c r="M19947" s="59"/>
      <c r="O19947" s="42"/>
      <c r="P19947" s="42"/>
      <c r="Q19947" s="42"/>
    </row>
    <row r="19948" spans="1:17" x14ac:dyDescent="0.25">
      <c r="A19948" s="57">
        <v>19944</v>
      </c>
      <c r="L19948" s="59"/>
      <c r="M19948" s="59"/>
      <c r="O19948" s="42"/>
      <c r="P19948" s="42"/>
      <c r="Q19948" s="42"/>
    </row>
    <row r="19949" spans="1:17" x14ac:dyDescent="0.25">
      <c r="A19949" s="57">
        <v>19945</v>
      </c>
      <c r="L19949" s="59"/>
      <c r="M19949" s="59"/>
      <c r="O19949" s="42"/>
      <c r="P19949" s="42"/>
      <c r="Q19949" s="42"/>
    </row>
    <row r="19950" spans="1:17" x14ac:dyDescent="0.25">
      <c r="A19950" s="57">
        <v>19946</v>
      </c>
      <c r="L19950" s="59"/>
      <c r="M19950" s="59"/>
      <c r="O19950" s="42"/>
      <c r="P19950" s="42"/>
      <c r="Q19950" s="42"/>
    </row>
    <row r="19951" spans="1:17" x14ac:dyDescent="0.25">
      <c r="A19951" s="57">
        <v>19947</v>
      </c>
      <c r="L19951" s="59"/>
      <c r="M19951" s="59"/>
      <c r="O19951" s="42"/>
      <c r="P19951" s="42"/>
      <c r="Q19951" s="42"/>
    </row>
    <row r="19952" spans="1:17" x14ac:dyDescent="0.25">
      <c r="A19952" s="57">
        <v>19948</v>
      </c>
      <c r="L19952" s="59"/>
      <c r="M19952" s="59"/>
      <c r="O19952" s="42"/>
      <c r="P19952" s="42"/>
      <c r="Q19952" s="42"/>
    </row>
    <row r="19953" spans="1:17" x14ac:dyDescent="0.25">
      <c r="A19953" s="57">
        <v>19949</v>
      </c>
      <c r="L19953" s="59"/>
      <c r="M19953" s="59"/>
      <c r="O19953" s="42"/>
      <c r="P19953" s="42"/>
      <c r="Q19953" s="42"/>
    </row>
    <row r="19954" spans="1:17" x14ac:dyDescent="0.25">
      <c r="A19954" s="57">
        <v>19950</v>
      </c>
      <c r="L19954" s="59"/>
      <c r="M19954" s="59"/>
      <c r="O19954" s="42"/>
      <c r="P19954" s="42"/>
      <c r="Q19954" s="42"/>
    </row>
    <row r="19955" spans="1:17" x14ac:dyDescent="0.25">
      <c r="A19955" s="57">
        <v>19951</v>
      </c>
      <c r="L19955" s="59"/>
      <c r="M19955" s="59"/>
      <c r="O19955" s="42"/>
      <c r="P19955" s="42"/>
      <c r="Q19955" s="42"/>
    </row>
    <row r="19956" spans="1:17" x14ac:dyDescent="0.25">
      <c r="A19956" s="57">
        <v>19952</v>
      </c>
      <c r="L19956" s="59"/>
      <c r="M19956" s="59"/>
      <c r="O19956" s="42"/>
      <c r="P19956" s="42"/>
      <c r="Q19956" s="42"/>
    </row>
    <row r="19957" spans="1:17" x14ac:dyDescent="0.25">
      <c r="A19957" s="57">
        <v>19953</v>
      </c>
      <c r="L19957" s="59"/>
      <c r="M19957" s="59"/>
      <c r="O19957" s="42"/>
      <c r="P19957" s="42"/>
      <c r="Q19957" s="42"/>
    </row>
    <row r="19958" spans="1:17" x14ac:dyDescent="0.25">
      <c r="A19958" s="57">
        <v>19954</v>
      </c>
      <c r="L19958" s="59"/>
      <c r="M19958" s="59"/>
      <c r="O19958" s="42"/>
      <c r="P19958" s="42"/>
      <c r="Q19958" s="42"/>
    </row>
    <row r="19959" spans="1:17" x14ac:dyDescent="0.25">
      <c r="A19959" s="57">
        <v>19955</v>
      </c>
      <c r="L19959" s="59"/>
      <c r="M19959" s="59"/>
      <c r="O19959" s="42"/>
      <c r="P19959" s="42"/>
      <c r="Q19959" s="42"/>
    </row>
    <row r="19960" spans="1:17" x14ac:dyDescent="0.25">
      <c r="A19960" s="57">
        <v>19956</v>
      </c>
      <c r="L19960" s="59"/>
      <c r="M19960" s="59"/>
      <c r="O19960" s="42"/>
      <c r="P19960" s="42"/>
      <c r="Q19960" s="42"/>
    </row>
    <row r="19961" spans="1:17" x14ac:dyDescent="0.25">
      <c r="A19961" s="57">
        <v>19957</v>
      </c>
      <c r="L19961" s="59"/>
      <c r="M19961" s="59"/>
      <c r="O19961" s="42"/>
      <c r="P19961" s="42"/>
      <c r="Q19961" s="42"/>
    </row>
    <row r="19962" spans="1:17" x14ac:dyDescent="0.25">
      <c r="A19962" s="57">
        <v>19958</v>
      </c>
      <c r="L19962" s="59"/>
      <c r="M19962" s="59"/>
      <c r="O19962" s="42"/>
      <c r="P19962" s="42"/>
      <c r="Q19962" s="42"/>
    </row>
    <row r="19963" spans="1:17" x14ac:dyDescent="0.25">
      <c r="A19963" s="57">
        <v>19959</v>
      </c>
      <c r="L19963" s="59"/>
      <c r="M19963" s="59"/>
      <c r="O19963" s="42"/>
      <c r="P19963" s="42"/>
      <c r="Q19963" s="42"/>
    </row>
    <row r="19964" spans="1:17" x14ac:dyDescent="0.25">
      <c r="A19964" s="57">
        <v>19960</v>
      </c>
      <c r="L19964" s="59"/>
      <c r="M19964" s="59"/>
      <c r="O19964" s="42"/>
      <c r="P19964" s="42"/>
      <c r="Q19964" s="42"/>
    </row>
    <row r="19965" spans="1:17" x14ac:dyDescent="0.25">
      <c r="A19965" s="57">
        <v>19961</v>
      </c>
      <c r="L19965" s="59"/>
      <c r="M19965" s="59"/>
      <c r="O19965" s="42"/>
      <c r="P19965" s="42"/>
      <c r="Q19965" s="42"/>
    </row>
    <row r="19966" spans="1:17" x14ac:dyDescent="0.25">
      <c r="A19966" s="57">
        <v>19962</v>
      </c>
      <c r="L19966" s="59"/>
      <c r="M19966" s="59"/>
      <c r="O19966" s="42"/>
      <c r="P19966" s="42"/>
      <c r="Q19966" s="42"/>
    </row>
    <row r="19967" spans="1:17" x14ac:dyDescent="0.25">
      <c r="A19967" s="57">
        <v>19963</v>
      </c>
      <c r="L19967" s="59"/>
      <c r="M19967" s="59"/>
      <c r="O19967" s="42"/>
      <c r="P19967" s="42"/>
      <c r="Q19967" s="42"/>
    </row>
    <row r="19968" spans="1:17" x14ac:dyDescent="0.25">
      <c r="A19968" s="57">
        <v>19964</v>
      </c>
      <c r="L19968" s="59"/>
      <c r="M19968" s="59"/>
      <c r="O19968" s="42"/>
      <c r="P19968" s="42"/>
      <c r="Q19968" s="42"/>
    </row>
    <row r="19969" spans="1:17" x14ac:dyDescent="0.25">
      <c r="A19969" s="57">
        <v>19965</v>
      </c>
      <c r="L19969" s="59"/>
      <c r="M19969" s="59"/>
      <c r="O19969" s="42"/>
      <c r="P19969" s="42"/>
      <c r="Q19969" s="42"/>
    </row>
    <row r="19970" spans="1:17" x14ac:dyDescent="0.25">
      <c r="A19970" s="57">
        <v>19966</v>
      </c>
      <c r="L19970" s="59"/>
      <c r="M19970" s="59"/>
      <c r="O19970" s="42"/>
      <c r="P19970" s="42"/>
      <c r="Q19970" s="42"/>
    </row>
    <row r="19971" spans="1:17" x14ac:dyDescent="0.25">
      <c r="A19971" s="57">
        <v>19967</v>
      </c>
      <c r="L19971" s="59"/>
      <c r="M19971" s="59"/>
      <c r="O19971" s="42"/>
      <c r="P19971" s="42"/>
      <c r="Q19971" s="42"/>
    </row>
    <row r="19972" spans="1:17" x14ac:dyDescent="0.25">
      <c r="A19972" s="57">
        <v>19968</v>
      </c>
      <c r="L19972" s="59"/>
      <c r="M19972" s="59"/>
      <c r="O19972" s="42"/>
      <c r="P19972" s="42"/>
      <c r="Q19972" s="42"/>
    </row>
    <row r="19973" spans="1:17" x14ac:dyDescent="0.25">
      <c r="A19973" s="57">
        <v>19969</v>
      </c>
      <c r="L19973" s="59"/>
      <c r="M19973" s="59"/>
      <c r="O19973" s="42"/>
      <c r="P19973" s="42"/>
      <c r="Q19973" s="42"/>
    </row>
    <row r="19974" spans="1:17" x14ac:dyDescent="0.25">
      <c r="A19974" s="57">
        <v>19970</v>
      </c>
      <c r="L19974" s="59"/>
      <c r="M19974" s="59"/>
      <c r="O19974" s="42"/>
      <c r="P19974" s="42"/>
      <c r="Q19974" s="42"/>
    </row>
    <row r="19975" spans="1:17" x14ac:dyDescent="0.25">
      <c r="A19975" s="57">
        <v>19971</v>
      </c>
      <c r="L19975" s="59"/>
      <c r="M19975" s="59"/>
      <c r="O19975" s="42"/>
      <c r="P19975" s="42"/>
      <c r="Q19975" s="42"/>
    </row>
    <row r="19976" spans="1:17" x14ac:dyDescent="0.25">
      <c r="A19976" s="57">
        <v>19972</v>
      </c>
      <c r="L19976" s="59"/>
      <c r="M19976" s="59"/>
      <c r="O19976" s="42"/>
      <c r="P19976" s="42"/>
      <c r="Q19976" s="42"/>
    </row>
    <row r="19977" spans="1:17" x14ac:dyDescent="0.25">
      <c r="A19977" s="57">
        <v>19973</v>
      </c>
      <c r="L19977" s="59"/>
      <c r="M19977" s="59"/>
      <c r="O19977" s="42"/>
      <c r="P19977" s="42"/>
      <c r="Q19977" s="42"/>
    </row>
    <row r="19978" spans="1:17" x14ac:dyDescent="0.25">
      <c r="A19978" s="57">
        <v>19974</v>
      </c>
      <c r="L19978" s="59"/>
      <c r="M19978" s="59"/>
      <c r="O19978" s="42"/>
      <c r="P19978" s="42"/>
      <c r="Q19978" s="42"/>
    </row>
    <row r="19979" spans="1:17" x14ac:dyDescent="0.25">
      <c r="A19979" s="57">
        <v>19975</v>
      </c>
      <c r="L19979" s="59"/>
      <c r="M19979" s="59"/>
      <c r="O19979" s="42"/>
      <c r="P19979" s="42"/>
      <c r="Q19979" s="42"/>
    </row>
    <row r="19980" spans="1:17" x14ac:dyDescent="0.25">
      <c r="A19980" s="57">
        <v>19976</v>
      </c>
      <c r="L19980" s="59"/>
      <c r="M19980" s="59"/>
      <c r="O19980" s="42"/>
      <c r="P19980" s="42"/>
      <c r="Q19980" s="42"/>
    </row>
    <row r="19981" spans="1:17" x14ac:dyDescent="0.25">
      <c r="A19981" s="57">
        <v>19977</v>
      </c>
      <c r="L19981" s="59"/>
      <c r="M19981" s="59"/>
      <c r="O19981" s="42"/>
      <c r="P19981" s="42"/>
      <c r="Q19981" s="42"/>
    </row>
    <row r="19982" spans="1:17" x14ac:dyDescent="0.25">
      <c r="A19982" s="57">
        <v>19978</v>
      </c>
      <c r="L19982" s="59"/>
      <c r="M19982" s="59"/>
      <c r="O19982" s="42"/>
      <c r="P19982" s="42"/>
      <c r="Q19982" s="42"/>
    </row>
    <row r="19983" spans="1:17" x14ac:dyDescent="0.25">
      <c r="A19983" s="57">
        <v>19979</v>
      </c>
      <c r="L19983" s="59"/>
      <c r="M19983" s="59"/>
      <c r="O19983" s="42"/>
      <c r="P19983" s="42"/>
      <c r="Q19983" s="42"/>
    </row>
    <row r="19984" spans="1:17" x14ac:dyDescent="0.25">
      <c r="A19984" s="57">
        <v>19980</v>
      </c>
      <c r="L19984" s="59"/>
      <c r="M19984" s="59"/>
      <c r="O19984" s="42"/>
      <c r="P19984" s="42"/>
      <c r="Q19984" s="42"/>
    </row>
    <row r="19985" spans="1:17" x14ac:dyDescent="0.25">
      <c r="A19985" s="57">
        <v>19981</v>
      </c>
      <c r="L19985" s="59"/>
      <c r="M19985" s="59"/>
      <c r="O19985" s="42"/>
      <c r="P19985" s="42"/>
      <c r="Q19985" s="42"/>
    </row>
    <row r="19986" spans="1:17" x14ac:dyDescent="0.25">
      <c r="A19986" s="57">
        <v>19982</v>
      </c>
      <c r="L19986" s="59"/>
      <c r="M19986" s="59"/>
      <c r="O19986" s="42"/>
      <c r="P19986" s="42"/>
      <c r="Q19986" s="42"/>
    </row>
    <row r="19987" spans="1:17" x14ac:dyDescent="0.25">
      <c r="A19987" s="57">
        <v>19983</v>
      </c>
      <c r="L19987" s="59"/>
      <c r="M19987" s="59"/>
      <c r="O19987" s="42"/>
      <c r="P19987" s="42"/>
      <c r="Q19987" s="42"/>
    </row>
    <row r="19988" spans="1:17" x14ac:dyDescent="0.25">
      <c r="A19988" s="57">
        <v>19984</v>
      </c>
      <c r="L19988" s="59"/>
      <c r="M19988" s="59"/>
      <c r="O19988" s="42"/>
      <c r="P19988" s="42"/>
      <c r="Q19988" s="42"/>
    </row>
    <row r="19989" spans="1:17" x14ac:dyDescent="0.25">
      <c r="A19989" s="57">
        <v>19985</v>
      </c>
      <c r="L19989" s="59"/>
      <c r="M19989" s="59"/>
      <c r="O19989" s="42"/>
      <c r="P19989" s="42"/>
      <c r="Q19989" s="42"/>
    </row>
    <row r="19990" spans="1:17" x14ac:dyDescent="0.25">
      <c r="A19990" s="57">
        <v>19986</v>
      </c>
      <c r="L19990" s="59"/>
      <c r="M19990" s="59"/>
      <c r="O19990" s="42"/>
      <c r="P19990" s="42"/>
      <c r="Q19990" s="42"/>
    </row>
    <row r="19991" spans="1:17" x14ac:dyDescent="0.25">
      <c r="A19991" s="57">
        <v>19987</v>
      </c>
      <c r="L19991" s="59"/>
      <c r="M19991" s="59"/>
      <c r="O19991" s="42"/>
      <c r="P19991" s="42"/>
      <c r="Q19991" s="42"/>
    </row>
    <row r="19992" spans="1:17" x14ac:dyDescent="0.25">
      <c r="A19992" s="57">
        <v>19988</v>
      </c>
      <c r="L19992" s="59"/>
      <c r="M19992" s="59"/>
      <c r="O19992" s="42"/>
      <c r="P19992" s="42"/>
      <c r="Q19992" s="42"/>
    </row>
    <row r="19993" spans="1:17" x14ac:dyDescent="0.25">
      <c r="A19993" s="57">
        <v>19989</v>
      </c>
      <c r="L19993" s="59"/>
      <c r="M19993" s="59"/>
      <c r="O19993" s="42"/>
      <c r="P19993" s="42"/>
      <c r="Q19993" s="42"/>
    </row>
    <row r="19994" spans="1:17" x14ac:dyDescent="0.25">
      <c r="A19994" s="57">
        <v>19990</v>
      </c>
      <c r="L19994" s="59"/>
      <c r="M19994" s="59"/>
      <c r="O19994" s="42"/>
      <c r="P19994" s="42"/>
      <c r="Q19994" s="42"/>
    </row>
    <row r="19995" spans="1:17" x14ac:dyDescent="0.25">
      <c r="A19995" s="57">
        <v>19991</v>
      </c>
      <c r="L19995" s="59"/>
      <c r="M19995" s="59"/>
      <c r="O19995" s="42"/>
      <c r="P19995" s="42"/>
      <c r="Q19995" s="42"/>
    </row>
    <row r="19996" spans="1:17" x14ac:dyDescent="0.25">
      <c r="A19996" s="57">
        <v>19992</v>
      </c>
      <c r="L19996" s="59"/>
      <c r="M19996" s="59"/>
      <c r="O19996" s="42"/>
      <c r="P19996" s="42"/>
      <c r="Q19996" s="42"/>
    </row>
    <row r="19997" spans="1:17" x14ac:dyDescent="0.25">
      <c r="A19997" s="57">
        <v>19993</v>
      </c>
      <c r="L19997" s="59"/>
      <c r="M19997" s="59"/>
      <c r="O19997" s="42"/>
      <c r="P19997" s="42"/>
      <c r="Q19997" s="42"/>
    </row>
    <row r="19998" spans="1:17" x14ac:dyDescent="0.25">
      <c r="A19998" s="57">
        <v>19994</v>
      </c>
      <c r="L19998" s="59"/>
      <c r="M19998" s="59"/>
      <c r="O19998" s="42"/>
      <c r="P19998" s="42"/>
      <c r="Q19998" s="42"/>
    </row>
    <row r="19999" spans="1:17" x14ac:dyDescent="0.25">
      <c r="A19999" s="57">
        <v>19995</v>
      </c>
      <c r="L19999" s="59"/>
      <c r="M19999" s="59"/>
      <c r="O19999" s="42"/>
      <c r="P19999" s="42"/>
      <c r="Q19999" s="42"/>
    </row>
    <row r="20000" spans="1:17" x14ac:dyDescent="0.25">
      <c r="A20000" s="57">
        <v>19996</v>
      </c>
      <c r="L20000" s="59"/>
      <c r="M20000" s="59"/>
      <c r="O20000" s="42"/>
      <c r="P20000" s="42"/>
      <c r="Q20000" s="42"/>
    </row>
    <row r="20001" spans="1:17" x14ac:dyDescent="0.25">
      <c r="A20001" s="57">
        <v>19997</v>
      </c>
      <c r="L20001" s="59"/>
      <c r="M20001" s="59"/>
      <c r="O20001" s="42"/>
      <c r="P20001" s="42"/>
      <c r="Q20001" s="42"/>
    </row>
    <row r="20002" spans="1:17" x14ac:dyDescent="0.25">
      <c r="A20002" s="57">
        <v>19998</v>
      </c>
      <c r="L20002" s="59"/>
      <c r="M20002" s="59"/>
      <c r="O20002" s="42"/>
      <c r="P20002" s="42"/>
      <c r="Q20002" s="42"/>
    </row>
    <row r="20003" spans="1:17" x14ac:dyDescent="0.25">
      <c r="A20003" s="57">
        <v>19999</v>
      </c>
      <c r="L20003" s="59"/>
      <c r="M20003" s="59"/>
      <c r="O20003" s="42"/>
      <c r="P20003" s="42"/>
      <c r="Q20003" s="42"/>
    </row>
    <row r="20004" spans="1:17" x14ac:dyDescent="0.25">
      <c r="A20004" s="57">
        <v>20000</v>
      </c>
      <c r="L20004" s="59"/>
      <c r="M20004" s="59"/>
      <c r="O20004" s="42"/>
      <c r="P20004" s="42"/>
      <c r="Q20004" s="42"/>
    </row>
    <row r="20005" spans="1:17" x14ac:dyDescent="0.25">
      <c r="A20005" s="57">
        <v>20001</v>
      </c>
      <c r="L20005" s="59"/>
      <c r="M20005" s="59"/>
      <c r="O20005" s="42"/>
      <c r="P20005" s="42"/>
      <c r="Q20005" s="42"/>
    </row>
    <row r="20006" spans="1:17" x14ac:dyDescent="0.25">
      <c r="A20006" s="57">
        <v>20002</v>
      </c>
      <c r="L20006" s="59"/>
      <c r="M20006" s="59"/>
      <c r="O20006" s="42"/>
      <c r="P20006" s="42"/>
      <c r="Q20006" s="42"/>
    </row>
    <row r="20007" spans="1:17" x14ac:dyDescent="0.25">
      <c r="A20007" s="57">
        <v>20003</v>
      </c>
      <c r="L20007" s="59"/>
      <c r="M20007" s="59"/>
      <c r="O20007" s="42"/>
      <c r="P20007" s="42"/>
      <c r="Q20007" s="42"/>
    </row>
    <row r="20008" spans="1:17" x14ac:dyDescent="0.25">
      <c r="A20008" s="57">
        <v>20004</v>
      </c>
      <c r="L20008" s="59"/>
      <c r="M20008" s="59"/>
      <c r="O20008" s="42"/>
      <c r="P20008" s="42"/>
      <c r="Q20008" s="42"/>
    </row>
    <row r="20009" spans="1:17" x14ac:dyDescent="0.25">
      <c r="A20009" s="57">
        <v>20005</v>
      </c>
      <c r="L20009" s="59"/>
      <c r="M20009" s="59"/>
      <c r="O20009" s="42"/>
      <c r="P20009" s="42"/>
      <c r="Q20009" s="42"/>
    </row>
    <row r="20010" spans="1:17" x14ac:dyDescent="0.25">
      <c r="A20010" s="57">
        <v>20006</v>
      </c>
      <c r="L20010" s="59"/>
      <c r="M20010" s="59"/>
      <c r="O20010" s="42"/>
      <c r="P20010" s="42"/>
      <c r="Q20010" s="42"/>
    </row>
    <row r="20011" spans="1:17" x14ac:dyDescent="0.25">
      <c r="A20011" s="57">
        <v>20007</v>
      </c>
      <c r="L20011" s="59"/>
      <c r="M20011" s="59"/>
      <c r="O20011" s="42"/>
      <c r="P20011" s="42"/>
      <c r="Q20011" s="42"/>
    </row>
    <row r="20012" spans="1:17" x14ac:dyDescent="0.25">
      <c r="A20012" s="57">
        <v>20008</v>
      </c>
      <c r="L20012" s="59"/>
      <c r="M20012" s="59"/>
      <c r="O20012" s="42"/>
      <c r="P20012" s="42"/>
      <c r="Q20012" s="42"/>
    </row>
    <row r="20013" spans="1:17" x14ac:dyDescent="0.25">
      <c r="A20013" s="57">
        <v>20009</v>
      </c>
      <c r="L20013" s="59"/>
      <c r="M20013" s="59"/>
      <c r="O20013" s="42"/>
      <c r="P20013" s="42"/>
      <c r="Q20013" s="42"/>
    </row>
    <row r="20014" spans="1:17" x14ac:dyDescent="0.25">
      <c r="A20014" s="57">
        <v>20010</v>
      </c>
      <c r="L20014" s="59"/>
      <c r="M20014" s="59"/>
      <c r="O20014" s="42"/>
      <c r="P20014" s="42"/>
      <c r="Q20014" s="42"/>
    </row>
    <row r="20015" spans="1:17" x14ac:dyDescent="0.25">
      <c r="A20015" s="57">
        <v>20011</v>
      </c>
      <c r="L20015" s="59"/>
      <c r="M20015" s="59"/>
      <c r="O20015" s="42"/>
      <c r="P20015" s="42"/>
      <c r="Q20015" s="42"/>
    </row>
    <row r="20016" spans="1:17" x14ac:dyDescent="0.25">
      <c r="A20016" s="57">
        <v>20012</v>
      </c>
      <c r="L20016" s="59"/>
      <c r="M20016" s="59"/>
      <c r="O20016" s="42"/>
      <c r="P20016" s="42"/>
      <c r="Q20016" s="42"/>
    </row>
    <row r="20017" spans="1:17" x14ac:dyDescent="0.25">
      <c r="A20017" s="57">
        <v>20013</v>
      </c>
      <c r="L20017" s="59"/>
      <c r="M20017" s="59"/>
      <c r="O20017" s="42"/>
      <c r="P20017" s="42"/>
      <c r="Q20017" s="42"/>
    </row>
    <row r="20018" spans="1:17" x14ac:dyDescent="0.25">
      <c r="A20018" s="57">
        <v>20014</v>
      </c>
      <c r="L20018" s="59"/>
      <c r="M20018" s="59"/>
      <c r="O20018" s="42"/>
      <c r="P20018" s="42"/>
      <c r="Q20018" s="42"/>
    </row>
    <row r="20019" spans="1:17" x14ac:dyDescent="0.25">
      <c r="A20019" s="57">
        <v>20015</v>
      </c>
      <c r="L20019" s="59"/>
      <c r="M20019" s="59"/>
      <c r="O20019" s="42"/>
      <c r="P20019" s="42"/>
      <c r="Q20019" s="42"/>
    </row>
    <row r="20020" spans="1:17" x14ac:dyDescent="0.25">
      <c r="A20020" s="57">
        <v>20016</v>
      </c>
      <c r="L20020" s="59"/>
      <c r="M20020" s="59"/>
      <c r="O20020" s="42"/>
      <c r="P20020" s="42"/>
      <c r="Q20020" s="42"/>
    </row>
    <row r="20021" spans="1:17" x14ac:dyDescent="0.25">
      <c r="A20021" s="57">
        <v>20017</v>
      </c>
      <c r="L20021" s="59"/>
      <c r="M20021" s="59"/>
      <c r="O20021" s="42"/>
      <c r="P20021" s="42"/>
      <c r="Q20021" s="42"/>
    </row>
    <row r="20022" spans="1:17" x14ac:dyDescent="0.25">
      <c r="A20022" s="57">
        <v>20018</v>
      </c>
      <c r="L20022" s="59"/>
      <c r="M20022" s="59"/>
      <c r="O20022" s="42"/>
      <c r="P20022" s="42"/>
      <c r="Q20022" s="42"/>
    </row>
    <row r="20023" spans="1:17" x14ac:dyDescent="0.25">
      <c r="A20023" s="57">
        <v>20019</v>
      </c>
      <c r="L20023" s="59"/>
      <c r="M20023" s="59"/>
      <c r="O20023" s="42"/>
      <c r="P20023" s="42"/>
      <c r="Q20023" s="42"/>
    </row>
    <row r="20024" spans="1:17" x14ac:dyDescent="0.25">
      <c r="A20024" s="57">
        <v>20020</v>
      </c>
      <c r="L20024" s="59"/>
      <c r="M20024" s="59"/>
      <c r="O20024" s="42"/>
      <c r="P20024" s="42"/>
      <c r="Q20024" s="42"/>
    </row>
    <row r="20025" spans="1:17" x14ac:dyDescent="0.25">
      <c r="A20025" s="57">
        <v>20021</v>
      </c>
      <c r="L20025" s="59"/>
      <c r="M20025" s="59"/>
      <c r="O20025" s="42"/>
      <c r="P20025" s="42"/>
      <c r="Q20025" s="42"/>
    </row>
    <row r="20026" spans="1:17" x14ac:dyDescent="0.25">
      <c r="A20026" s="57">
        <v>20022</v>
      </c>
      <c r="L20026" s="59"/>
      <c r="M20026" s="59"/>
      <c r="O20026" s="42"/>
      <c r="P20026" s="42"/>
      <c r="Q20026" s="42"/>
    </row>
    <row r="20027" spans="1:17" x14ac:dyDescent="0.25">
      <c r="A20027" s="57">
        <v>20023</v>
      </c>
      <c r="L20027" s="59"/>
      <c r="M20027" s="59"/>
      <c r="O20027" s="42"/>
      <c r="P20027" s="42"/>
      <c r="Q20027" s="42"/>
    </row>
    <row r="20028" spans="1:17" x14ac:dyDescent="0.25">
      <c r="A20028" s="57">
        <v>20024</v>
      </c>
      <c r="L20028" s="59"/>
      <c r="M20028" s="59"/>
      <c r="O20028" s="42"/>
      <c r="P20028" s="42"/>
      <c r="Q20028" s="42"/>
    </row>
    <row r="20029" spans="1:17" x14ac:dyDescent="0.25">
      <c r="A20029" s="57">
        <v>20025</v>
      </c>
      <c r="L20029" s="59"/>
      <c r="M20029" s="59"/>
      <c r="O20029" s="42"/>
      <c r="P20029" s="42"/>
      <c r="Q20029" s="42"/>
    </row>
    <row r="20030" spans="1:17" x14ac:dyDescent="0.25">
      <c r="A20030" s="57">
        <v>20026</v>
      </c>
      <c r="L20030" s="59"/>
      <c r="M20030" s="59"/>
      <c r="O20030" s="42"/>
      <c r="P20030" s="42"/>
      <c r="Q20030" s="42"/>
    </row>
    <row r="20031" spans="1:17" x14ac:dyDescent="0.25">
      <c r="A20031" s="57">
        <v>20027</v>
      </c>
      <c r="L20031" s="59"/>
      <c r="M20031" s="59"/>
      <c r="O20031" s="42"/>
      <c r="P20031" s="42"/>
      <c r="Q20031" s="42"/>
    </row>
    <row r="20032" spans="1:17" x14ac:dyDescent="0.25">
      <c r="A20032" s="57">
        <v>20028</v>
      </c>
      <c r="L20032" s="59"/>
      <c r="M20032" s="59"/>
      <c r="O20032" s="42"/>
      <c r="P20032" s="42"/>
      <c r="Q20032" s="42"/>
    </row>
    <row r="20033" spans="1:17" x14ac:dyDescent="0.25">
      <c r="A20033" s="57">
        <v>20029</v>
      </c>
      <c r="L20033" s="59"/>
      <c r="M20033" s="59"/>
      <c r="O20033" s="42"/>
      <c r="P20033" s="42"/>
      <c r="Q20033" s="42"/>
    </row>
    <row r="20034" spans="1:17" x14ac:dyDescent="0.25">
      <c r="A20034" s="57">
        <v>20030</v>
      </c>
      <c r="L20034" s="59"/>
      <c r="M20034" s="59"/>
      <c r="O20034" s="42"/>
      <c r="P20034" s="42"/>
      <c r="Q20034" s="42"/>
    </row>
    <row r="20035" spans="1:17" x14ac:dyDescent="0.25">
      <c r="A20035" s="57">
        <v>20031</v>
      </c>
      <c r="L20035" s="59"/>
      <c r="M20035" s="59"/>
      <c r="O20035" s="42"/>
      <c r="P20035" s="42"/>
      <c r="Q20035" s="42"/>
    </row>
    <row r="20036" spans="1:17" x14ac:dyDescent="0.25">
      <c r="A20036" s="57">
        <v>20032</v>
      </c>
      <c r="L20036" s="59"/>
      <c r="M20036" s="59"/>
      <c r="O20036" s="42"/>
      <c r="P20036" s="42"/>
      <c r="Q20036" s="42"/>
    </row>
    <row r="20037" spans="1:17" x14ac:dyDescent="0.25">
      <c r="A20037" s="57">
        <v>20033</v>
      </c>
      <c r="L20037" s="59"/>
      <c r="M20037" s="59"/>
      <c r="O20037" s="42"/>
      <c r="P20037" s="42"/>
      <c r="Q20037" s="42"/>
    </row>
    <row r="20038" spans="1:17" x14ac:dyDescent="0.25">
      <c r="A20038" s="57">
        <v>20034</v>
      </c>
      <c r="L20038" s="59"/>
      <c r="M20038" s="59"/>
      <c r="O20038" s="42"/>
      <c r="P20038" s="42"/>
      <c r="Q20038" s="42"/>
    </row>
    <row r="20039" spans="1:17" x14ac:dyDescent="0.25">
      <c r="A20039" s="57">
        <v>20035</v>
      </c>
      <c r="L20039" s="59"/>
      <c r="M20039" s="59"/>
      <c r="O20039" s="42"/>
      <c r="P20039" s="42"/>
      <c r="Q20039" s="42"/>
    </row>
    <row r="20040" spans="1:17" x14ac:dyDescent="0.25">
      <c r="A20040" s="57">
        <v>20036</v>
      </c>
      <c r="L20040" s="59"/>
      <c r="M20040" s="59"/>
      <c r="O20040" s="42"/>
      <c r="P20040" s="42"/>
      <c r="Q20040" s="42"/>
    </row>
    <row r="20041" spans="1:17" x14ac:dyDescent="0.25">
      <c r="A20041" s="57">
        <v>20037</v>
      </c>
      <c r="L20041" s="59"/>
      <c r="M20041" s="59"/>
      <c r="O20041" s="42"/>
      <c r="P20041" s="42"/>
      <c r="Q20041" s="42"/>
    </row>
    <row r="20042" spans="1:17" x14ac:dyDescent="0.25">
      <c r="A20042" s="57">
        <v>20038</v>
      </c>
      <c r="L20042" s="59"/>
      <c r="M20042" s="59"/>
      <c r="O20042" s="42"/>
      <c r="P20042" s="42"/>
      <c r="Q20042" s="42"/>
    </row>
    <row r="20043" spans="1:17" x14ac:dyDescent="0.25">
      <c r="A20043" s="57">
        <v>20039</v>
      </c>
      <c r="L20043" s="59"/>
      <c r="M20043" s="59"/>
      <c r="O20043" s="42"/>
      <c r="P20043" s="42"/>
      <c r="Q20043" s="42"/>
    </row>
    <row r="20044" spans="1:17" x14ac:dyDescent="0.25">
      <c r="A20044" s="57">
        <v>20040</v>
      </c>
      <c r="L20044" s="59"/>
      <c r="M20044" s="59"/>
      <c r="O20044" s="42"/>
      <c r="P20044" s="42"/>
      <c r="Q20044" s="42"/>
    </row>
    <row r="20045" spans="1:17" x14ac:dyDescent="0.25">
      <c r="A20045" s="57">
        <v>20041</v>
      </c>
      <c r="L20045" s="59"/>
      <c r="M20045" s="59"/>
      <c r="O20045" s="42"/>
      <c r="P20045" s="42"/>
      <c r="Q20045" s="42"/>
    </row>
    <row r="20046" spans="1:17" x14ac:dyDescent="0.25">
      <c r="A20046" s="57">
        <v>20042</v>
      </c>
      <c r="L20046" s="59"/>
      <c r="M20046" s="59"/>
      <c r="O20046" s="42"/>
      <c r="P20046" s="42"/>
      <c r="Q20046" s="42"/>
    </row>
    <row r="20047" spans="1:17" x14ac:dyDescent="0.25">
      <c r="A20047" s="57">
        <v>20043</v>
      </c>
      <c r="L20047" s="59"/>
      <c r="M20047" s="59"/>
      <c r="O20047" s="42"/>
      <c r="P20047" s="42"/>
      <c r="Q20047" s="42"/>
    </row>
    <row r="20048" spans="1:17" x14ac:dyDescent="0.25">
      <c r="A20048" s="57">
        <v>20044</v>
      </c>
      <c r="L20048" s="59"/>
      <c r="M20048" s="59"/>
      <c r="O20048" s="42"/>
      <c r="P20048" s="42"/>
      <c r="Q20048" s="42"/>
    </row>
    <row r="20049" spans="1:17" x14ac:dyDescent="0.25">
      <c r="A20049" s="57">
        <v>20045</v>
      </c>
      <c r="L20049" s="59"/>
      <c r="M20049" s="59"/>
      <c r="O20049" s="42"/>
      <c r="P20049" s="42"/>
      <c r="Q20049" s="42"/>
    </row>
    <row r="20050" spans="1:17" x14ac:dyDescent="0.25">
      <c r="A20050" s="57">
        <v>20046</v>
      </c>
      <c r="L20050" s="59"/>
      <c r="M20050" s="59"/>
      <c r="O20050" s="42"/>
      <c r="P20050" s="42"/>
      <c r="Q20050" s="42"/>
    </row>
    <row r="20051" spans="1:17" x14ac:dyDescent="0.25">
      <c r="A20051" s="57">
        <v>20047</v>
      </c>
      <c r="L20051" s="59"/>
      <c r="M20051" s="59"/>
      <c r="O20051" s="42"/>
      <c r="P20051" s="42"/>
      <c r="Q20051" s="42"/>
    </row>
    <row r="20052" spans="1:17" x14ac:dyDescent="0.25">
      <c r="A20052" s="57">
        <v>20048</v>
      </c>
      <c r="L20052" s="59"/>
      <c r="M20052" s="59"/>
      <c r="O20052" s="42"/>
      <c r="P20052" s="42"/>
      <c r="Q20052" s="42"/>
    </row>
    <row r="20053" spans="1:17" x14ac:dyDescent="0.25">
      <c r="A20053" s="57">
        <v>20049</v>
      </c>
      <c r="L20053" s="59"/>
      <c r="M20053" s="59"/>
      <c r="O20053" s="42"/>
      <c r="P20053" s="42"/>
      <c r="Q20053" s="42"/>
    </row>
    <row r="20054" spans="1:17" x14ac:dyDescent="0.25">
      <c r="A20054" s="57">
        <v>20050</v>
      </c>
      <c r="L20054" s="59"/>
      <c r="M20054" s="59"/>
      <c r="O20054" s="42"/>
      <c r="P20054" s="42"/>
      <c r="Q20054" s="42"/>
    </row>
    <row r="20055" spans="1:17" x14ac:dyDescent="0.25">
      <c r="A20055" s="57">
        <v>20051</v>
      </c>
      <c r="L20055" s="59"/>
      <c r="M20055" s="59"/>
      <c r="O20055" s="42"/>
      <c r="P20055" s="42"/>
      <c r="Q20055" s="42"/>
    </row>
    <row r="20056" spans="1:17" x14ac:dyDescent="0.25">
      <c r="A20056" s="57">
        <v>20052</v>
      </c>
      <c r="L20056" s="59"/>
      <c r="M20056" s="59"/>
      <c r="O20056" s="42"/>
      <c r="P20056" s="42"/>
      <c r="Q20056" s="42"/>
    </row>
    <row r="20057" spans="1:17" x14ac:dyDescent="0.25">
      <c r="A20057" s="57">
        <v>20053</v>
      </c>
      <c r="L20057" s="59"/>
      <c r="M20057" s="59"/>
      <c r="O20057" s="42"/>
      <c r="P20057" s="42"/>
      <c r="Q20057" s="42"/>
    </row>
    <row r="20058" spans="1:17" x14ac:dyDescent="0.25">
      <c r="A20058" s="57">
        <v>20054</v>
      </c>
      <c r="L20058" s="59"/>
      <c r="M20058" s="59"/>
      <c r="O20058" s="42"/>
      <c r="P20058" s="42"/>
      <c r="Q20058" s="42"/>
    </row>
    <row r="20059" spans="1:17" x14ac:dyDescent="0.25">
      <c r="A20059" s="57">
        <v>20055</v>
      </c>
      <c r="L20059" s="59"/>
      <c r="M20059" s="59"/>
      <c r="O20059" s="42"/>
      <c r="P20059" s="42"/>
      <c r="Q20059" s="42"/>
    </row>
    <row r="20060" spans="1:17" x14ac:dyDescent="0.25">
      <c r="A20060" s="57">
        <v>20056</v>
      </c>
      <c r="L20060" s="59"/>
      <c r="M20060" s="59"/>
      <c r="O20060" s="42"/>
      <c r="P20060" s="42"/>
      <c r="Q20060" s="42"/>
    </row>
    <row r="20061" spans="1:17" x14ac:dyDescent="0.25">
      <c r="A20061" s="57">
        <v>20057</v>
      </c>
      <c r="L20061" s="59"/>
      <c r="M20061" s="59"/>
      <c r="O20061" s="42"/>
      <c r="P20061" s="42"/>
      <c r="Q20061" s="42"/>
    </row>
    <row r="20062" spans="1:17" x14ac:dyDescent="0.25">
      <c r="A20062" s="57">
        <v>20058</v>
      </c>
      <c r="L20062" s="59"/>
      <c r="M20062" s="59"/>
      <c r="O20062" s="42"/>
      <c r="P20062" s="42"/>
      <c r="Q20062" s="42"/>
    </row>
    <row r="20063" spans="1:17" x14ac:dyDescent="0.25">
      <c r="A20063" s="57">
        <v>20059</v>
      </c>
      <c r="L20063" s="59"/>
      <c r="M20063" s="59"/>
      <c r="O20063" s="42"/>
      <c r="P20063" s="42"/>
      <c r="Q20063" s="42"/>
    </row>
    <row r="20064" spans="1:17" x14ac:dyDescent="0.25">
      <c r="A20064" s="57">
        <v>20060</v>
      </c>
      <c r="L20064" s="59"/>
      <c r="M20064" s="59"/>
      <c r="O20064" s="42"/>
      <c r="P20064" s="42"/>
      <c r="Q20064" s="42"/>
    </row>
    <row r="20065" spans="1:17" x14ac:dyDescent="0.25">
      <c r="A20065" s="57">
        <v>20061</v>
      </c>
      <c r="L20065" s="59"/>
      <c r="M20065" s="59"/>
      <c r="O20065" s="42"/>
      <c r="P20065" s="42"/>
      <c r="Q20065" s="42"/>
    </row>
    <row r="20066" spans="1:17" x14ac:dyDescent="0.25">
      <c r="A20066" s="57">
        <v>20062</v>
      </c>
      <c r="L20066" s="59"/>
      <c r="M20066" s="59"/>
      <c r="O20066" s="42"/>
      <c r="P20066" s="42"/>
      <c r="Q20066" s="42"/>
    </row>
    <row r="20067" spans="1:17" x14ac:dyDescent="0.25">
      <c r="A20067" s="57">
        <v>20063</v>
      </c>
      <c r="L20067" s="59"/>
      <c r="M20067" s="59"/>
      <c r="O20067" s="42"/>
      <c r="P20067" s="42"/>
      <c r="Q20067" s="42"/>
    </row>
    <row r="20068" spans="1:17" x14ac:dyDescent="0.25">
      <c r="A20068" s="57">
        <v>20064</v>
      </c>
      <c r="L20068" s="59"/>
      <c r="M20068" s="59"/>
      <c r="O20068" s="42"/>
      <c r="P20068" s="42"/>
      <c r="Q20068" s="42"/>
    </row>
    <row r="20069" spans="1:17" x14ac:dyDescent="0.25">
      <c r="A20069" s="57">
        <v>20065</v>
      </c>
      <c r="L20069" s="59"/>
      <c r="M20069" s="59"/>
      <c r="O20069" s="42"/>
      <c r="P20069" s="42"/>
      <c r="Q20069" s="42"/>
    </row>
    <row r="20070" spans="1:17" x14ac:dyDescent="0.25">
      <c r="A20070" s="57">
        <v>20066</v>
      </c>
      <c r="L20070" s="59"/>
      <c r="M20070" s="59"/>
      <c r="O20070" s="42"/>
      <c r="P20070" s="42"/>
      <c r="Q20070" s="42"/>
    </row>
    <row r="20071" spans="1:17" x14ac:dyDescent="0.25">
      <c r="A20071" s="57">
        <v>20067</v>
      </c>
      <c r="L20071" s="59"/>
      <c r="M20071" s="59"/>
      <c r="O20071" s="42"/>
      <c r="P20071" s="42"/>
      <c r="Q20071" s="42"/>
    </row>
    <row r="20072" spans="1:17" x14ac:dyDescent="0.25">
      <c r="A20072" s="57">
        <v>20068</v>
      </c>
      <c r="L20072" s="59"/>
      <c r="M20072" s="59"/>
      <c r="O20072" s="42"/>
      <c r="P20072" s="42"/>
      <c r="Q20072" s="42"/>
    </row>
    <row r="20073" spans="1:17" x14ac:dyDescent="0.25">
      <c r="A20073" s="57">
        <v>20069</v>
      </c>
      <c r="L20073" s="59"/>
      <c r="M20073" s="59"/>
      <c r="O20073" s="42"/>
      <c r="P20073" s="42"/>
      <c r="Q20073" s="42"/>
    </row>
    <row r="20074" spans="1:17" x14ac:dyDescent="0.25">
      <c r="A20074" s="57">
        <v>20070</v>
      </c>
      <c r="L20074" s="59"/>
      <c r="M20074" s="59"/>
      <c r="O20074" s="42"/>
      <c r="P20074" s="42"/>
      <c r="Q20074" s="42"/>
    </row>
    <row r="20075" spans="1:17" x14ac:dyDescent="0.25">
      <c r="A20075" s="57">
        <v>20071</v>
      </c>
      <c r="L20075" s="59"/>
      <c r="M20075" s="59"/>
      <c r="O20075" s="42"/>
      <c r="P20075" s="42"/>
      <c r="Q20075" s="42"/>
    </row>
    <row r="20076" spans="1:17" x14ac:dyDescent="0.25">
      <c r="A20076" s="57">
        <v>20072</v>
      </c>
      <c r="L20076" s="59"/>
      <c r="M20076" s="59"/>
      <c r="O20076" s="42"/>
      <c r="P20076" s="42"/>
      <c r="Q20076" s="42"/>
    </row>
    <row r="20077" spans="1:17" x14ac:dyDescent="0.25">
      <c r="A20077" s="57">
        <v>20073</v>
      </c>
      <c r="L20077" s="59"/>
      <c r="M20077" s="59"/>
      <c r="O20077" s="42"/>
      <c r="P20077" s="42"/>
      <c r="Q20077" s="42"/>
    </row>
    <row r="20078" spans="1:17" x14ac:dyDescent="0.25">
      <c r="A20078" s="57">
        <v>20074</v>
      </c>
      <c r="L20078" s="59"/>
      <c r="M20078" s="59"/>
      <c r="O20078" s="42"/>
      <c r="P20078" s="42"/>
      <c r="Q20078" s="42"/>
    </row>
    <row r="20079" spans="1:17" x14ac:dyDescent="0.25">
      <c r="A20079" s="57">
        <v>20075</v>
      </c>
      <c r="L20079" s="59"/>
      <c r="M20079" s="59"/>
      <c r="O20079" s="42"/>
      <c r="P20079" s="42"/>
      <c r="Q20079" s="42"/>
    </row>
    <row r="20080" spans="1:17" x14ac:dyDescent="0.25">
      <c r="A20080" s="57">
        <v>20076</v>
      </c>
      <c r="L20080" s="59"/>
      <c r="M20080" s="59"/>
      <c r="O20080" s="42"/>
      <c r="P20080" s="42"/>
      <c r="Q20080" s="42"/>
    </row>
    <row r="20081" spans="1:17" x14ac:dyDescent="0.25">
      <c r="A20081" s="57">
        <v>20077</v>
      </c>
      <c r="L20081" s="59"/>
      <c r="M20081" s="59"/>
      <c r="O20081" s="42"/>
      <c r="P20081" s="42"/>
      <c r="Q20081" s="42"/>
    </row>
    <row r="20082" spans="1:17" x14ac:dyDescent="0.25">
      <c r="A20082" s="57">
        <v>20078</v>
      </c>
      <c r="L20082" s="59"/>
      <c r="M20082" s="59"/>
      <c r="O20082" s="42"/>
      <c r="P20082" s="42"/>
      <c r="Q20082" s="42"/>
    </row>
    <row r="20083" spans="1:17" x14ac:dyDescent="0.25">
      <c r="A20083" s="57">
        <v>20079</v>
      </c>
      <c r="L20083" s="59"/>
      <c r="M20083" s="59"/>
      <c r="O20083" s="42"/>
      <c r="P20083" s="42"/>
      <c r="Q20083" s="42"/>
    </row>
    <row r="20084" spans="1:17" x14ac:dyDescent="0.25">
      <c r="A20084" s="57">
        <v>20080</v>
      </c>
      <c r="L20084" s="59"/>
      <c r="M20084" s="59"/>
      <c r="O20084" s="42"/>
      <c r="P20084" s="42"/>
      <c r="Q20084" s="42"/>
    </row>
    <row r="20085" spans="1:17" x14ac:dyDescent="0.25">
      <c r="A20085" s="57">
        <v>20081</v>
      </c>
      <c r="L20085" s="59"/>
      <c r="M20085" s="59"/>
      <c r="O20085" s="42"/>
      <c r="P20085" s="42"/>
      <c r="Q20085" s="42"/>
    </row>
    <row r="20086" spans="1:17" x14ac:dyDescent="0.25">
      <c r="A20086" s="57">
        <v>20082</v>
      </c>
      <c r="L20086" s="59"/>
      <c r="M20086" s="59"/>
      <c r="O20086" s="42"/>
      <c r="P20086" s="42"/>
      <c r="Q20086" s="42"/>
    </row>
    <row r="20087" spans="1:17" x14ac:dyDescent="0.25">
      <c r="A20087" s="57">
        <v>20083</v>
      </c>
      <c r="L20087" s="59"/>
      <c r="M20087" s="59"/>
      <c r="O20087" s="42"/>
      <c r="P20087" s="42"/>
      <c r="Q20087" s="42"/>
    </row>
    <row r="20088" spans="1:17" x14ac:dyDescent="0.25">
      <c r="A20088" s="57">
        <v>20084</v>
      </c>
      <c r="L20088" s="59"/>
      <c r="M20088" s="59"/>
      <c r="O20088" s="42"/>
      <c r="P20088" s="42"/>
      <c r="Q20088" s="42"/>
    </row>
    <row r="20089" spans="1:17" x14ac:dyDescent="0.25">
      <c r="A20089" s="57">
        <v>20085</v>
      </c>
      <c r="L20089" s="59"/>
      <c r="M20089" s="59"/>
      <c r="O20089" s="42"/>
      <c r="P20089" s="42"/>
      <c r="Q20089" s="42"/>
    </row>
    <row r="20090" spans="1:17" x14ac:dyDescent="0.25">
      <c r="A20090" s="57">
        <v>20086</v>
      </c>
      <c r="L20090" s="59"/>
      <c r="M20090" s="59"/>
      <c r="O20090" s="42"/>
      <c r="P20090" s="42"/>
      <c r="Q20090" s="42"/>
    </row>
    <row r="20091" spans="1:17" x14ac:dyDescent="0.25">
      <c r="A20091" s="57">
        <v>20087</v>
      </c>
      <c r="L20091" s="59"/>
      <c r="M20091" s="59"/>
      <c r="O20091" s="42"/>
      <c r="P20091" s="42"/>
      <c r="Q20091" s="42"/>
    </row>
    <row r="20092" spans="1:17" x14ac:dyDescent="0.25">
      <c r="A20092" s="57">
        <v>20088</v>
      </c>
      <c r="L20092" s="59"/>
      <c r="M20092" s="59"/>
      <c r="O20092" s="42"/>
      <c r="P20092" s="42"/>
      <c r="Q20092" s="42"/>
    </row>
    <row r="20093" spans="1:17" x14ac:dyDescent="0.25">
      <c r="A20093" s="57">
        <v>20089</v>
      </c>
      <c r="L20093" s="59"/>
      <c r="M20093" s="59"/>
      <c r="O20093" s="42"/>
      <c r="P20093" s="42"/>
      <c r="Q20093" s="42"/>
    </row>
    <row r="20094" spans="1:17" x14ac:dyDescent="0.25">
      <c r="A20094" s="57">
        <v>20090</v>
      </c>
      <c r="L20094" s="59"/>
      <c r="M20094" s="59"/>
      <c r="O20094" s="42"/>
      <c r="P20094" s="42"/>
      <c r="Q20094" s="42"/>
    </row>
    <row r="20095" spans="1:17" x14ac:dyDescent="0.25">
      <c r="A20095" s="57">
        <v>20091</v>
      </c>
      <c r="L20095" s="59"/>
      <c r="M20095" s="59"/>
      <c r="O20095" s="42"/>
      <c r="P20095" s="42"/>
      <c r="Q20095" s="42"/>
    </row>
    <row r="20096" spans="1:17" x14ac:dyDescent="0.25">
      <c r="A20096" s="57">
        <v>20092</v>
      </c>
      <c r="L20096" s="59"/>
      <c r="M20096" s="59"/>
      <c r="O20096" s="42"/>
      <c r="P20096" s="42"/>
      <c r="Q20096" s="42"/>
    </row>
    <row r="20097" spans="1:17" x14ac:dyDescent="0.25">
      <c r="A20097" s="57">
        <v>20093</v>
      </c>
      <c r="L20097" s="59"/>
      <c r="M20097" s="59"/>
      <c r="O20097" s="42"/>
      <c r="P20097" s="42"/>
      <c r="Q20097" s="42"/>
    </row>
    <row r="20098" spans="1:17" x14ac:dyDescent="0.25">
      <c r="A20098" s="57">
        <v>20094</v>
      </c>
      <c r="L20098" s="59"/>
      <c r="M20098" s="59"/>
      <c r="O20098" s="42"/>
      <c r="P20098" s="42"/>
      <c r="Q20098" s="42"/>
    </row>
    <row r="20099" spans="1:17" x14ac:dyDescent="0.25">
      <c r="A20099" s="57">
        <v>20095</v>
      </c>
      <c r="L20099" s="59"/>
      <c r="M20099" s="59"/>
      <c r="O20099" s="42"/>
      <c r="P20099" s="42"/>
      <c r="Q20099" s="42"/>
    </row>
    <row r="20100" spans="1:17" x14ac:dyDescent="0.25">
      <c r="A20100" s="57">
        <v>20096</v>
      </c>
      <c r="L20100" s="59"/>
      <c r="M20100" s="59"/>
      <c r="O20100" s="42"/>
      <c r="P20100" s="42"/>
      <c r="Q20100" s="42"/>
    </row>
    <row r="20101" spans="1:17" x14ac:dyDescent="0.25">
      <c r="A20101" s="57">
        <v>20097</v>
      </c>
      <c r="L20101" s="59"/>
      <c r="M20101" s="59"/>
      <c r="O20101" s="42"/>
      <c r="P20101" s="42"/>
      <c r="Q20101" s="42"/>
    </row>
    <row r="20102" spans="1:17" x14ac:dyDescent="0.25">
      <c r="A20102" s="57">
        <v>20098</v>
      </c>
      <c r="L20102" s="59"/>
      <c r="M20102" s="59"/>
      <c r="O20102" s="42"/>
      <c r="P20102" s="42"/>
      <c r="Q20102" s="42"/>
    </row>
    <row r="20103" spans="1:17" x14ac:dyDescent="0.25">
      <c r="A20103" s="57">
        <v>20099</v>
      </c>
      <c r="L20103" s="59"/>
      <c r="M20103" s="59"/>
      <c r="O20103" s="42"/>
      <c r="P20103" s="42"/>
      <c r="Q20103" s="42"/>
    </row>
    <row r="20104" spans="1:17" x14ac:dyDescent="0.25">
      <c r="A20104" s="57">
        <v>20100</v>
      </c>
      <c r="L20104" s="59"/>
      <c r="M20104" s="59"/>
      <c r="O20104" s="42"/>
      <c r="P20104" s="42"/>
      <c r="Q20104" s="42"/>
    </row>
    <row r="20105" spans="1:17" x14ac:dyDescent="0.25">
      <c r="A20105" s="57">
        <v>20101</v>
      </c>
      <c r="L20105" s="59"/>
      <c r="M20105" s="59"/>
      <c r="O20105" s="42"/>
      <c r="P20105" s="42"/>
      <c r="Q20105" s="42"/>
    </row>
    <row r="20106" spans="1:17" x14ac:dyDescent="0.25">
      <c r="A20106" s="57">
        <v>20102</v>
      </c>
      <c r="L20106" s="59"/>
      <c r="M20106" s="59"/>
      <c r="O20106" s="42"/>
      <c r="P20106" s="42"/>
      <c r="Q20106" s="42"/>
    </row>
    <row r="20107" spans="1:17" x14ac:dyDescent="0.25">
      <c r="A20107" s="57">
        <v>20103</v>
      </c>
      <c r="L20107" s="59"/>
      <c r="M20107" s="59"/>
      <c r="O20107" s="42"/>
      <c r="P20107" s="42"/>
      <c r="Q20107" s="42"/>
    </row>
    <row r="20108" spans="1:17" x14ac:dyDescent="0.25">
      <c r="A20108" s="57">
        <v>20104</v>
      </c>
      <c r="L20108" s="59"/>
      <c r="M20108" s="59"/>
      <c r="O20108" s="42"/>
      <c r="P20108" s="42"/>
      <c r="Q20108" s="42"/>
    </row>
    <row r="20109" spans="1:17" x14ac:dyDescent="0.25">
      <c r="A20109" s="57">
        <v>20105</v>
      </c>
      <c r="L20109" s="59"/>
      <c r="M20109" s="59"/>
      <c r="O20109" s="42"/>
      <c r="P20109" s="42"/>
      <c r="Q20109" s="42"/>
    </row>
    <row r="20110" spans="1:17" x14ac:dyDescent="0.25">
      <c r="A20110" s="57">
        <v>20106</v>
      </c>
      <c r="L20110" s="59"/>
      <c r="M20110" s="59"/>
      <c r="O20110" s="42"/>
      <c r="P20110" s="42"/>
      <c r="Q20110" s="42"/>
    </row>
    <row r="20111" spans="1:17" x14ac:dyDescent="0.25">
      <c r="A20111" s="57">
        <v>20107</v>
      </c>
      <c r="L20111" s="59"/>
      <c r="M20111" s="59"/>
      <c r="O20111" s="42"/>
      <c r="P20111" s="42"/>
      <c r="Q20111" s="42"/>
    </row>
    <row r="20112" spans="1:17" x14ac:dyDescent="0.25">
      <c r="A20112" s="57">
        <v>20108</v>
      </c>
      <c r="L20112" s="59"/>
      <c r="M20112" s="59"/>
      <c r="O20112" s="42"/>
      <c r="P20112" s="42"/>
      <c r="Q20112" s="42"/>
    </row>
    <row r="20113" spans="1:17" x14ac:dyDescent="0.25">
      <c r="A20113" s="57">
        <v>20109</v>
      </c>
      <c r="L20113" s="59"/>
      <c r="M20113" s="59"/>
      <c r="O20113" s="42"/>
      <c r="P20113" s="42"/>
      <c r="Q20113" s="42"/>
    </row>
    <row r="20114" spans="1:17" x14ac:dyDescent="0.25">
      <c r="A20114" s="57">
        <v>20110</v>
      </c>
      <c r="L20114" s="59"/>
      <c r="M20114" s="59"/>
      <c r="O20114" s="42"/>
      <c r="P20114" s="42"/>
      <c r="Q20114" s="42"/>
    </row>
    <row r="20115" spans="1:17" x14ac:dyDescent="0.25">
      <c r="A20115" s="57">
        <v>20111</v>
      </c>
      <c r="L20115" s="59"/>
      <c r="M20115" s="59"/>
      <c r="O20115" s="42"/>
      <c r="P20115" s="42"/>
      <c r="Q20115" s="42"/>
    </row>
    <row r="20116" spans="1:17" x14ac:dyDescent="0.25">
      <c r="A20116" s="57">
        <v>20112</v>
      </c>
      <c r="L20116" s="59"/>
      <c r="M20116" s="59"/>
      <c r="O20116" s="42"/>
      <c r="P20116" s="42"/>
      <c r="Q20116" s="42"/>
    </row>
    <row r="20117" spans="1:17" x14ac:dyDescent="0.25">
      <c r="A20117" s="57">
        <v>20113</v>
      </c>
      <c r="L20117" s="59"/>
      <c r="M20117" s="59"/>
      <c r="O20117" s="42"/>
      <c r="P20117" s="42"/>
      <c r="Q20117" s="42"/>
    </row>
    <row r="20118" spans="1:17" x14ac:dyDescent="0.25">
      <c r="A20118" s="57">
        <v>20114</v>
      </c>
      <c r="L20118" s="59"/>
      <c r="M20118" s="59"/>
      <c r="O20118" s="42"/>
      <c r="P20118" s="42"/>
      <c r="Q20118" s="42"/>
    </row>
    <row r="20119" spans="1:17" x14ac:dyDescent="0.25">
      <c r="A20119" s="57">
        <v>20115</v>
      </c>
      <c r="L20119" s="59"/>
      <c r="M20119" s="59"/>
      <c r="O20119" s="42"/>
      <c r="P20119" s="42"/>
      <c r="Q20119" s="42"/>
    </row>
    <row r="20120" spans="1:17" x14ac:dyDescent="0.25">
      <c r="A20120" s="57">
        <v>20116</v>
      </c>
      <c r="L20120" s="59"/>
      <c r="M20120" s="59"/>
      <c r="O20120" s="42"/>
      <c r="P20120" s="42"/>
      <c r="Q20120" s="42"/>
    </row>
    <row r="20121" spans="1:17" x14ac:dyDescent="0.25">
      <c r="A20121" s="57">
        <v>20117</v>
      </c>
      <c r="L20121" s="59"/>
      <c r="M20121" s="59"/>
      <c r="O20121" s="42"/>
      <c r="P20121" s="42"/>
      <c r="Q20121" s="42"/>
    </row>
    <row r="20122" spans="1:17" x14ac:dyDescent="0.25">
      <c r="A20122" s="57">
        <v>20118</v>
      </c>
      <c r="L20122" s="59"/>
      <c r="M20122" s="59"/>
      <c r="O20122" s="42"/>
      <c r="P20122" s="42"/>
      <c r="Q20122" s="42"/>
    </row>
    <row r="20123" spans="1:17" x14ac:dyDescent="0.25">
      <c r="A20123" s="57">
        <v>20119</v>
      </c>
      <c r="L20123" s="59"/>
      <c r="M20123" s="59"/>
      <c r="O20123" s="42"/>
      <c r="P20123" s="42"/>
      <c r="Q20123" s="42"/>
    </row>
    <row r="20124" spans="1:17" x14ac:dyDescent="0.25">
      <c r="A20124" s="57">
        <v>20120</v>
      </c>
      <c r="L20124" s="59"/>
      <c r="M20124" s="59"/>
      <c r="O20124" s="42"/>
      <c r="P20124" s="42"/>
      <c r="Q20124" s="42"/>
    </row>
    <row r="20125" spans="1:17" x14ac:dyDescent="0.25">
      <c r="A20125" s="57">
        <v>20121</v>
      </c>
      <c r="L20125" s="59"/>
      <c r="M20125" s="59"/>
      <c r="O20125" s="42"/>
      <c r="P20125" s="42"/>
      <c r="Q20125" s="42"/>
    </row>
    <row r="20126" spans="1:17" x14ac:dyDescent="0.25">
      <c r="A20126" s="57">
        <v>20122</v>
      </c>
      <c r="L20126" s="59"/>
      <c r="M20126" s="59"/>
      <c r="O20126" s="42"/>
      <c r="P20126" s="42"/>
      <c r="Q20126" s="42"/>
    </row>
    <row r="20127" spans="1:17" x14ac:dyDescent="0.25">
      <c r="A20127" s="57">
        <v>20123</v>
      </c>
      <c r="L20127" s="59"/>
      <c r="M20127" s="59"/>
      <c r="O20127" s="42"/>
      <c r="P20127" s="42"/>
      <c r="Q20127" s="42"/>
    </row>
    <row r="20128" spans="1:17" x14ac:dyDescent="0.25">
      <c r="A20128" s="57">
        <v>20124</v>
      </c>
      <c r="L20128" s="59"/>
      <c r="M20128" s="59"/>
      <c r="O20128" s="42"/>
      <c r="P20128" s="42"/>
      <c r="Q20128" s="42"/>
    </row>
    <row r="20129" spans="1:17" x14ac:dyDescent="0.25">
      <c r="A20129" s="57">
        <v>20125</v>
      </c>
      <c r="L20129" s="59"/>
      <c r="M20129" s="59"/>
      <c r="O20129" s="42"/>
      <c r="P20129" s="42"/>
      <c r="Q20129" s="42"/>
    </row>
    <row r="20130" spans="1:17" x14ac:dyDescent="0.25">
      <c r="A20130" s="57">
        <v>20126</v>
      </c>
      <c r="L20130" s="59"/>
      <c r="M20130" s="59"/>
      <c r="O20130" s="42"/>
      <c r="P20130" s="42"/>
      <c r="Q20130" s="42"/>
    </row>
    <row r="20131" spans="1:17" x14ac:dyDescent="0.25">
      <c r="A20131" s="57">
        <v>20127</v>
      </c>
      <c r="L20131" s="59"/>
      <c r="M20131" s="59"/>
      <c r="O20131" s="42"/>
      <c r="P20131" s="42"/>
      <c r="Q20131" s="42"/>
    </row>
    <row r="20132" spans="1:17" x14ac:dyDescent="0.25">
      <c r="A20132" s="57">
        <v>20128</v>
      </c>
      <c r="L20132" s="59"/>
      <c r="M20132" s="59"/>
      <c r="O20132" s="42"/>
      <c r="P20132" s="42"/>
      <c r="Q20132" s="42"/>
    </row>
    <row r="20133" spans="1:17" x14ac:dyDescent="0.25">
      <c r="A20133" s="57">
        <v>20129</v>
      </c>
      <c r="L20133" s="59"/>
      <c r="M20133" s="59"/>
      <c r="O20133" s="42"/>
      <c r="P20133" s="42"/>
      <c r="Q20133" s="42"/>
    </row>
    <row r="20134" spans="1:17" x14ac:dyDescent="0.25">
      <c r="A20134" s="57">
        <v>20130</v>
      </c>
      <c r="L20134" s="59"/>
      <c r="M20134" s="59"/>
      <c r="O20134" s="42"/>
      <c r="P20134" s="42"/>
      <c r="Q20134" s="42"/>
    </row>
    <row r="20135" spans="1:17" x14ac:dyDescent="0.25">
      <c r="A20135" s="57">
        <v>20131</v>
      </c>
      <c r="L20135" s="59"/>
      <c r="M20135" s="59"/>
      <c r="O20135" s="42"/>
      <c r="P20135" s="42"/>
      <c r="Q20135" s="42"/>
    </row>
    <row r="20136" spans="1:17" x14ac:dyDescent="0.25">
      <c r="A20136" s="57">
        <v>20132</v>
      </c>
      <c r="L20136" s="59"/>
      <c r="M20136" s="59"/>
      <c r="O20136" s="42"/>
      <c r="P20136" s="42"/>
      <c r="Q20136" s="42"/>
    </row>
    <row r="20137" spans="1:17" x14ac:dyDescent="0.25">
      <c r="A20137" s="57">
        <v>20133</v>
      </c>
      <c r="L20137" s="59"/>
      <c r="M20137" s="59"/>
      <c r="O20137" s="42"/>
      <c r="P20137" s="42"/>
      <c r="Q20137" s="42"/>
    </row>
    <row r="20138" spans="1:17" x14ac:dyDescent="0.25">
      <c r="A20138" s="57">
        <v>20134</v>
      </c>
      <c r="L20138" s="59"/>
      <c r="M20138" s="59"/>
      <c r="O20138" s="42"/>
      <c r="P20138" s="42"/>
      <c r="Q20138" s="42"/>
    </row>
    <row r="20139" spans="1:17" x14ac:dyDescent="0.25">
      <c r="A20139" s="57">
        <v>20135</v>
      </c>
      <c r="L20139" s="59"/>
      <c r="M20139" s="59"/>
      <c r="O20139" s="42"/>
      <c r="P20139" s="42"/>
      <c r="Q20139" s="42"/>
    </row>
    <row r="20140" spans="1:17" x14ac:dyDescent="0.25">
      <c r="A20140" s="57">
        <v>20136</v>
      </c>
      <c r="L20140" s="59"/>
      <c r="M20140" s="59"/>
      <c r="O20140" s="42"/>
      <c r="P20140" s="42"/>
      <c r="Q20140" s="42"/>
    </row>
    <row r="20141" spans="1:17" x14ac:dyDescent="0.25">
      <c r="A20141" s="57">
        <v>20137</v>
      </c>
      <c r="L20141" s="59"/>
      <c r="M20141" s="59"/>
      <c r="O20141" s="42"/>
      <c r="P20141" s="42"/>
      <c r="Q20141" s="42"/>
    </row>
    <row r="20142" spans="1:17" x14ac:dyDescent="0.25">
      <c r="A20142" s="57">
        <v>20138</v>
      </c>
      <c r="L20142" s="59"/>
      <c r="M20142" s="59"/>
      <c r="O20142" s="42"/>
      <c r="P20142" s="42"/>
      <c r="Q20142" s="42"/>
    </row>
    <row r="20143" spans="1:17" x14ac:dyDescent="0.25">
      <c r="A20143" s="57">
        <v>20139</v>
      </c>
      <c r="L20143" s="59"/>
      <c r="M20143" s="59"/>
      <c r="O20143" s="42"/>
      <c r="P20143" s="42"/>
      <c r="Q20143" s="42"/>
    </row>
    <row r="20144" spans="1:17" x14ac:dyDescent="0.25">
      <c r="A20144" s="57">
        <v>20140</v>
      </c>
      <c r="L20144" s="59"/>
      <c r="M20144" s="59"/>
      <c r="O20144" s="42"/>
      <c r="P20144" s="42"/>
      <c r="Q20144" s="42"/>
    </row>
    <row r="20145" spans="1:17" x14ac:dyDescent="0.25">
      <c r="A20145" s="57">
        <v>20141</v>
      </c>
      <c r="L20145" s="59"/>
      <c r="M20145" s="59"/>
      <c r="O20145" s="42"/>
      <c r="P20145" s="42"/>
      <c r="Q20145" s="42"/>
    </row>
    <row r="20146" spans="1:17" x14ac:dyDescent="0.25">
      <c r="A20146" s="57">
        <v>20142</v>
      </c>
      <c r="L20146" s="59"/>
      <c r="M20146" s="59"/>
      <c r="O20146" s="42"/>
      <c r="P20146" s="42"/>
      <c r="Q20146" s="42"/>
    </row>
    <row r="20147" spans="1:17" x14ac:dyDescent="0.25">
      <c r="A20147" s="57">
        <v>20143</v>
      </c>
      <c r="L20147" s="59"/>
      <c r="M20147" s="59"/>
      <c r="O20147" s="42"/>
      <c r="P20147" s="42"/>
      <c r="Q20147" s="42"/>
    </row>
    <row r="20148" spans="1:17" x14ac:dyDescent="0.25">
      <c r="A20148" s="57">
        <v>20144</v>
      </c>
      <c r="L20148" s="59"/>
      <c r="M20148" s="59"/>
      <c r="O20148" s="42"/>
      <c r="P20148" s="42"/>
      <c r="Q20148" s="42"/>
    </row>
    <row r="20149" spans="1:17" x14ac:dyDescent="0.25">
      <c r="A20149" s="57">
        <v>20145</v>
      </c>
      <c r="L20149" s="59"/>
      <c r="M20149" s="59"/>
      <c r="O20149" s="42"/>
      <c r="P20149" s="42"/>
      <c r="Q20149" s="42"/>
    </row>
    <row r="20150" spans="1:17" x14ac:dyDescent="0.25">
      <c r="A20150" s="57">
        <v>20146</v>
      </c>
      <c r="L20150" s="59"/>
      <c r="M20150" s="59"/>
      <c r="O20150" s="42"/>
      <c r="P20150" s="42"/>
      <c r="Q20150" s="42"/>
    </row>
    <row r="20151" spans="1:17" x14ac:dyDescent="0.25">
      <c r="A20151" s="57">
        <v>20147</v>
      </c>
      <c r="L20151" s="59"/>
      <c r="M20151" s="59"/>
      <c r="O20151" s="42"/>
      <c r="P20151" s="42"/>
      <c r="Q20151" s="42"/>
    </row>
    <row r="20152" spans="1:17" x14ac:dyDescent="0.25">
      <c r="A20152" s="57">
        <v>20148</v>
      </c>
      <c r="L20152" s="59"/>
      <c r="M20152" s="59"/>
      <c r="O20152" s="42"/>
      <c r="P20152" s="42"/>
      <c r="Q20152" s="42"/>
    </row>
    <row r="20153" spans="1:17" x14ac:dyDescent="0.25">
      <c r="A20153" s="57">
        <v>20149</v>
      </c>
      <c r="L20153" s="59"/>
      <c r="M20153" s="59"/>
      <c r="O20153" s="42"/>
      <c r="P20153" s="42"/>
      <c r="Q20153" s="42"/>
    </row>
    <row r="20154" spans="1:17" x14ac:dyDescent="0.25">
      <c r="A20154" s="57">
        <v>20150</v>
      </c>
      <c r="L20154" s="59"/>
      <c r="M20154" s="59"/>
      <c r="O20154" s="42"/>
      <c r="P20154" s="42"/>
      <c r="Q20154" s="42"/>
    </row>
    <row r="20155" spans="1:17" x14ac:dyDescent="0.25">
      <c r="A20155" s="57">
        <v>20151</v>
      </c>
      <c r="L20155" s="59"/>
      <c r="M20155" s="59"/>
      <c r="O20155" s="42"/>
      <c r="P20155" s="42"/>
      <c r="Q20155" s="42"/>
    </row>
    <row r="20156" spans="1:17" x14ac:dyDescent="0.25">
      <c r="A20156" s="57">
        <v>20152</v>
      </c>
      <c r="L20156" s="59"/>
      <c r="M20156" s="59"/>
      <c r="O20156" s="42"/>
      <c r="P20156" s="42"/>
      <c r="Q20156" s="42"/>
    </row>
    <row r="20157" spans="1:17" x14ac:dyDescent="0.25">
      <c r="A20157" s="57">
        <v>20153</v>
      </c>
      <c r="L20157" s="59"/>
      <c r="M20157" s="59"/>
      <c r="O20157" s="42"/>
      <c r="P20157" s="42"/>
      <c r="Q20157" s="42"/>
    </row>
    <row r="20158" spans="1:17" x14ac:dyDescent="0.25">
      <c r="A20158" s="57">
        <v>20154</v>
      </c>
      <c r="L20158" s="59"/>
      <c r="M20158" s="59"/>
      <c r="O20158" s="42"/>
      <c r="P20158" s="42"/>
      <c r="Q20158" s="42"/>
    </row>
    <row r="20159" spans="1:17" x14ac:dyDescent="0.25">
      <c r="A20159" s="57">
        <v>20155</v>
      </c>
      <c r="L20159" s="59"/>
      <c r="M20159" s="59"/>
      <c r="O20159" s="42"/>
      <c r="P20159" s="42"/>
      <c r="Q20159" s="42"/>
    </row>
    <row r="20160" spans="1:17" x14ac:dyDescent="0.25">
      <c r="A20160" s="57">
        <v>20156</v>
      </c>
      <c r="L20160" s="59"/>
      <c r="M20160" s="59"/>
      <c r="O20160" s="42"/>
      <c r="P20160" s="42"/>
      <c r="Q20160" s="42"/>
    </row>
    <row r="20161" spans="1:17" x14ac:dyDescent="0.25">
      <c r="A20161" s="57">
        <v>20157</v>
      </c>
      <c r="L20161" s="59"/>
      <c r="M20161" s="59"/>
      <c r="O20161" s="42"/>
      <c r="P20161" s="42"/>
      <c r="Q20161" s="42"/>
    </row>
    <row r="20162" spans="1:17" x14ac:dyDescent="0.25">
      <c r="A20162" s="57">
        <v>20158</v>
      </c>
      <c r="L20162" s="59"/>
      <c r="M20162" s="59"/>
      <c r="O20162" s="42"/>
      <c r="P20162" s="42"/>
      <c r="Q20162" s="42"/>
    </row>
    <row r="20163" spans="1:17" x14ac:dyDescent="0.25">
      <c r="A20163" s="57">
        <v>20159</v>
      </c>
      <c r="L20163" s="59"/>
      <c r="M20163" s="59"/>
      <c r="O20163" s="42"/>
      <c r="P20163" s="42"/>
      <c r="Q20163" s="42"/>
    </row>
    <row r="20164" spans="1:17" x14ac:dyDescent="0.25">
      <c r="A20164" s="57">
        <v>20160</v>
      </c>
      <c r="L20164" s="59"/>
      <c r="M20164" s="59"/>
      <c r="O20164" s="42"/>
      <c r="P20164" s="42"/>
      <c r="Q20164" s="42"/>
    </row>
    <row r="20165" spans="1:17" x14ac:dyDescent="0.25">
      <c r="A20165" s="57">
        <v>20161</v>
      </c>
      <c r="L20165" s="59"/>
      <c r="M20165" s="59"/>
      <c r="O20165" s="42"/>
      <c r="P20165" s="42"/>
      <c r="Q20165" s="42"/>
    </row>
    <row r="20166" spans="1:17" x14ac:dyDescent="0.25">
      <c r="A20166" s="57">
        <v>20162</v>
      </c>
      <c r="L20166" s="59"/>
      <c r="M20166" s="59"/>
      <c r="O20166" s="42"/>
      <c r="P20166" s="42"/>
      <c r="Q20166" s="42"/>
    </row>
    <row r="20167" spans="1:17" x14ac:dyDescent="0.25">
      <c r="A20167" s="57">
        <v>20163</v>
      </c>
      <c r="L20167" s="59"/>
      <c r="M20167" s="59"/>
      <c r="O20167" s="42"/>
      <c r="P20167" s="42"/>
      <c r="Q20167" s="42"/>
    </row>
    <row r="20168" spans="1:17" x14ac:dyDescent="0.25">
      <c r="A20168" s="57">
        <v>20164</v>
      </c>
      <c r="L20168" s="59"/>
      <c r="M20168" s="59"/>
      <c r="O20168" s="42"/>
      <c r="P20168" s="42"/>
      <c r="Q20168" s="42"/>
    </row>
    <row r="20169" spans="1:17" x14ac:dyDescent="0.25">
      <c r="A20169" s="57">
        <v>20165</v>
      </c>
      <c r="L20169" s="59"/>
      <c r="M20169" s="59"/>
      <c r="O20169" s="42"/>
      <c r="P20169" s="42"/>
      <c r="Q20169" s="42"/>
    </row>
    <row r="20170" spans="1:17" x14ac:dyDescent="0.25">
      <c r="A20170" s="57">
        <v>20166</v>
      </c>
      <c r="L20170" s="59"/>
      <c r="M20170" s="59"/>
      <c r="O20170" s="42"/>
      <c r="P20170" s="42"/>
      <c r="Q20170" s="42"/>
    </row>
    <row r="20171" spans="1:17" x14ac:dyDescent="0.25">
      <c r="A20171" s="57">
        <v>20167</v>
      </c>
      <c r="L20171" s="59"/>
      <c r="M20171" s="59"/>
      <c r="O20171" s="42"/>
      <c r="P20171" s="42"/>
      <c r="Q20171" s="42"/>
    </row>
    <row r="20172" spans="1:17" x14ac:dyDescent="0.25">
      <c r="A20172" s="57">
        <v>20168</v>
      </c>
      <c r="L20172" s="59"/>
      <c r="M20172" s="59"/>
      <c r="O20172" s="42"/>
      <c r="P20172" s="42"/>
      <c r="Q20172" s="42"/>
    </row>
    <row r="20173" spans="1:17" x14ac:dyDescent="0.25">
      <c r="A20173" s="57">
        <v>20169</v>
      </c>
      <c r="L20173" s="59"/>
      <c r="M20173" s="59"/>
      <c r="O20173" s="42"/>
      <c r="P20173" s="42"/>
      <c r="Q20173" s="42"/>
    </row>
    <row r="20174" spans="1:17" x14ac:dyDescent="0.25">
      <c r="A20174" s="57">
        <v>20170</v>
      </c>
      <c r="L20174" s="59"/>
      <c r="M20174" s="59"/>
      <c r="O20174" s="42"/>
      <c r="P20174" s="42"/>
      <c r="Q20174" s="42"/>
    </row>
    <row r="20175" spans="1:17" x14ac:dyDescent="0.25">
      <c r="A20175" s="57">
        <v>20171</v>
      </c>
      <c r="L20175" s="59"/>
      <c r="M20175" s="59"/>
      <c r="O20175" s="42"/>
      <c r="P20175" s="42"/>
      <c r="Q20175" s="42"/>
    </row>
    <row r="20176" spans="1:17" x14ac:dyDescent="0.25">
      <c r="A20176" s="57">
        <v>20172</v>
      </c>
      <c r="L20176" s="59"/>
      <c r="M20176" s="59"/>
      <c r="O20176" s="42"/>
      <c r="P20176" s="42"/>
      <c r="Q20176" s="42"/>
    </row>
    <row r="20177" spans="1:17" x14ac:dyDescent="0.25">
      <c r="A20177" s="57">
        <v>20173</v>
      </c>
      <c r="L20177" s="59"/>
      <c r="M20177" s="59"/>
      <c r="O20177" s="42"/>
      <c r="P20177" s="42"/>
      <c r="Q20177" s="42"/>
    </row>
    <row r="20178" spans="1:17" x14ac:dyDescent="0.25">
      <c r="A20178" s="57">
        <v>20174</v>
      </c>
      <c r="L20178" s="59"/>
      <c r="M20178" s="59"/>
      <c r="O20178" s="42"/>
      <c r="P20178" s="42"/>
      <c r="Q20178" s="42"/>
    </row>
    <row r="20179" spans="1:17" x14ac:dyDescent="0.25">
      <c r="A20179" s="57">
        <v>20175</v>
      </c>
      <c r="L20179" s="59"/>
      <c r="M20179" s="59"/>
      <c r="O20179" s="42"/>
      <c r="P20179" s="42"/>
      <c r="Q20179" s="42"/>
    </row>
    <row r="20180" spans="1:17" x14ac:dyDescent="0.25">
      <c r="A20180" s="57">
        <v>20176</v>
      </c>
      <c r="L20180" s="59"/>
      <c r="M20180" s="59"/>
      <c r="O20180" s="42"/>
      <c r="P20180" s="42"/>
      <c r="Q20180" s="42"/>
    </row>
    <row r="20181" spans="1:17" x14ac:dyDescent="0.25">
      <c r="A20181" s="57">
        <v>20177</v>
      </c>
      <c r="L20181" s="59"/>
      <c r="M20181" s="59"/>
      <c r="O20181" s="42"/>
      <c r="P20181" s="42"/>
      <c r="Q20181" s="42"/>
    </row>
    <row r="20182" spans="1:17" x14ac:dyDescent="0.25">
      <c r="A20182" s="57">
        <v>20178</v>
      </c>
      <c r="L20182" s="59"/>
      <c r="M20182" s="59"/>
      <c r="O20182" s="42"/>
      <c r="P20182" s="42"/>
      <c r="Q20182" s="42"/>
    </row>
    <row r="20183" spans="1:17" x14ac:dyDescent="0.25">
      <c r="A20183" s="57">
        <v>20179</v>
      </c>
      <c r="L20183" s="59"/>
      <c r="M20183" s="59"/>
      <c r="O20183" s="42"/>
      <c r="P20183" s="42"/>
      <c r="Q20183" s="42"/>
    </row>
    <row r="20184" spans="1:17" x14ac:dyDescent="0.25">
      <c r="A20184" s="57">
        <v>20180</v>
      </c>
      <c r="L20184" s="59"/>
      <c r="M20184" s="59"/>
      <c r="O20184" s="42"/>
      <c r="P20184" s="42"/>
      <c r="Q20184" s="42"/>
    </row>
    <row r="20185" spans="1:17" x14ac:dyDescent="0.25">
      <c r="A20185" s="57">
        <v>20181</v>
      </c>
      <c r="L20185" s="59"/>
      <c r="M20185" s="59"/>
      <c r="O20185" s="42"/>
      <c r="P20185" s="42"/>
      <c r="Q20185" s="42"/>
    </row>
    <row r="20186" spans="1:17" x14ac:dyDescent="0.25">
      <c r="A20186" s="57">
        <v>20182</v>
      </c>
      <c r="L20186" s="59"/>
      <c r="M20186" s="59"/>
      <c r="O20186" s="42"/>
      <c r="P20186" s="42"/>
      <c r="Q20186" s="42"/>
    </row>
    <row r="20187" spans="1:17" x14ac:dyDescent="0.25">
      <c r="A20187" s="57">
        <v>20183</v>
      </c>
      <c r="L20187" s="59"/>
      <c r="M20187" s="59"/>
      <c r="O20187" s="42"/>
      <c r="P20187" s="42"/>
      <c r="Q20187" s="42"/>
    </row>
    <row r="20188" spans="1:17" x14ac:dyDescent="0.25">
      <c r="A20188" s="57">
        <v>20184</v>
      </c>
      <c r="L20188" s="59"/>
      <c r="M20188" s="59"/>
      <c r="O20188" s="42"/>
      <c r="P20188" s="42"/>
      <c r="Q20188" s="42"/>
    </row>
    <row r="20189" spans="1:17" x14ac:dyDescent="0.25">
      <c r="A20189" s="57">
        <v>20185</v>
      </c>
      <c r="L20189" s="59"/>
      <c r="M20189" s="59"/>
      <c r="O20189" s="42"/>
      <c r="P20189" s="42"/>
      <c r="Q20189" s="42"/>
    </row>
    <row r="20190" spans="1:17" x14ac:dyDescent="0.25">
      <c r="A20190" s="57">
        <v>20186</v>
      </c>
      <c r="L20190" s="59"/>
      <c r="M20190" s="59"/>
      <c r="O20190" s="42"/>
      <c r="P20190" s="42"/>
      <c r="Q20190" s="42"/>
    </row>
    <row r="20191" spans="1:17" x14ac:dyDescent="0.25">
      <c r="A20191" s="57">
        <v>20187</v>
      </c>
      <c r="L20191" s="59"/>
      <c r="M20191" s="59"/>
      <c r="O20191" s="42"/>
      <c r="P20191" s="42"/>
      <c r="Q20191" s="42"/>
    </row>
    <row r="20192" spans="1:17" x14ac:dyDescent="0.25">
      <c r="A20192" s="57">
        <v>20188</v>
      </c>
      <c r="L20192" s="59"/>
      <c r="M20192" s="59"/>
      <c r="O20192" s="42"/>
      <c r="P20192" s="42"/>
      <c r="Q20192" s="42"/>
    </row>
    <row r="20193" spans="1:17" x14ac:dyDescent="0.25">
      <c r="A20193" s="57">
        <v>20189</v>
      </c>
      <c r="L20193" s="59"/>
      <c r="M20193" s="59"/>
      <c r="O20193" s="42"/>
      <c r="P20193" s="42"/>
      <c r="Q20193" s="42"/>
    </row>
    <row r="20194" spans="1:17" x14ac:dyDescent="0.25">
      <c r="A20194" s="57">
        <v>20190</v>
      </c>
      <c r="L20194" s="59"/>
      <c r="M20194" s="59"/>
      <c r="O20194" s="42"/>
      <c r="P20194" s="42"/>
      <c r="Q20194" s="42"/>
    </row>
    <row r="20195" spans="1:17" x14ac:dyDescent="0.25">
      <c r="A20195" s="57">
        <v>20191</v>
      </c>
      <c r="L20195" s="59"/>
      <c r="M20195" s="59"/>
      <c r="O20195" s="42"/>
      <c r="P20195" s="42"/>
      <c r="Q20195" s="42"/>
    </row>
    <row r="20196" spans="1:17" x14ac:dyDescent="0.25">
      <c r="A20196" s="57">
        <v>20192</v>
      </c>
      <c r="L20196" s="59"/>
      <c r="M20196" s="59"/>
      <c r="O20196" s="42"/>
      <c r="P20196" s="42"/>
      <c r="Q20196" s="42"/>
    </row>
    <row r="20197" spans="1:17" x14ac:dyDescent="0.25">
      <c r="A20197" s="57">
        <v>20193</v>
      </c>
      <c r="L20197" s="59"/>
      <c r="M20197" s="59"/>
      <c r="O20197" s="42"/>
      <c r="P20197" s="42"/>
      <c r="Q20197" s="42"/>
    </row>
    <row r="20198" spans="1:17" x14ac:dyDescent="0.25">
      <c r="A20198" s="57">
        <v>20194</v>
      </c>
      <c r="L20198" s="59"/>
      <c r="M20198" s="59"/>
      <c r="O20198" s="42"/>
      <c r="P20198" s="42"/>
      <c r="Q20198" s="42"/>
    </row>
    <row r="20199" spans="1:17" x14ac:dyDescent="0.25">
      <c r="A20199" s="57">
        <v>20195</v>
      </c>
      <c r="L20199" s="59"/>
      <c r="M20199" s="59"/>
      <c r="O20199" s="42"/>
      <c r="P20199" s="42"/>
      <c r="Q20199" s="42"/>
    </row>
    <row r="20200" spans="1:17" x14ac:dyDescent="0.25">
      <c r="A20200" s="57">
        <v>20196</v>
      </c>
      <c r="L20200" s="59"/>
      <c r="M20200" s="59"/>
      <c r="O20200" s="42"/>
      <c r="P20200" s="42"/>
      <c r="Q20200" s="42"/>
    </row>
    <row r="20201" spans="1:17" x14ac:dyDescent="0.25">
      <c r="A20201" s="57">
        <v>20197</v>
      </c>
      <c r="L20201" s="59"/>
      <c r="M20201" s="59"/>
      <c r="O20201" s="42"/>
      <c r="P20201" s="42"/>
      <c r="Q20201" s="42"/>
    </row>
    <row r="20202" spans="1:17" x14ac:dyDescent="0.25">
      <c r="A20202" s="57">
        <v>20198</v>
      </c>
      <c r="L20202" s="59"/>
      <c r="M20202" s="59"/>
      <c r="O20202" s="42"/>
      <c r="P20202" s="42"/>
      <c r="Q20202" s="42"/>
    </row>
    <row r="20203" spans="1:17" x14ac:dyDescent="0.25">
      <c r="A20203" s="57">
        <v>20199</v>
      </c>
      <c r="L20203" s="59"/>
      <c r="M20203" s="59"/>
      <c r="O20203" s="42"/>
      <c r="P20203" s="42"/>
      <c r="Q20203" s="42"/>
    </row>
    <row r="20204" spans="1:17" x14ac:dyDescent="0.25">
      <c r="A20204" s="57">
        <v>20200</v>
      </c>
      <c r="L20204" s="59"/>
      <c r="M20204" s="59"/>
      <c r="O20204" s="42"/>
      <c r="P20204" s="42"/>
      <c r="Q20204" s="42"/>
    </row>
    <row r="20205" spans="1:17" x14ac:dyDescent="0.25">
      <c r="A20205" s="57">
        <v>20201</v>
      </c>
      <c r="L20205" s="59"/>
      <c r="M20205" s="59"/>
      <c r="O20205" s="42"/>
      <c r="P20205" s="42"/>
      <c r="Q20205" s="42"/>
    </row>
    <row r="20206" spans="1:17" x14ac:dyDescent="0.25">
      <c r="A20206" s="57">
        <v>20202</v>
      </c>
      <c r="L20206" s="59"/>
      <c r="M20206" s="59"/>
      <c r="O20206" s="42"/>
      <c r="P20206" s="42"/>
      <c r="Q20206" s="42"/>
    </row>
    <row r="20207" spans="1:17" x14ac:dyDescent="0.25">
      <c r="A20207" s="57">
        <v>20203</v>
      </c>
      <c r="L20207" s="59"/>
      <c r="M20207" s="59"/>
      <c r="O20207" s="42"/>
      <c r="P20207" s="42"/>
      <c r="Q20207" s="42"/>
    </row>
    <row r="20208" spans="1:17" x14ac:dyDescent="0.25">
      <c r="A20208" s="57">
        <v>20204</v>
      </c>
      <c r="L20208" s="59"/>
      <c r="M20208" s="59"/>
      <c r="O20208" s="42"/>
      <c r="P20208" s="42"/>
      <c r="Q20208" s="42"/>
    </row>
    <row r="20209" spans="1:17" x14ac:dyDescent="0.25">
      <c r="A20209" s="57">
        <v>20205</v>
      </c>
      <c r="L20209" s="59"/>
      <c r="M20209" s="59"/>
      <c r="O20209" s="42"/>
      <c r="P20209" s="42"/>
      <c r="Q20209" s="42"/>
    </row>
    <row r="20210" spans="1:17" x14ac:dyDescent="0.25">
      <c r="A20210" s="57">
        <v>20206</v>
      </c>
      <c r="L20210" s="59"/>
      <c r="M20210" s="59"/>
      <c r="O20210" s="42"/>
      <c r="P20210" s="42"/>
      <c r="Q20210" s="42"/>
    </row>
    <row r="20211" spans="1:17" x14ac:dyDescent="0.25">
      <c r="A20211" s="57">
        <v>20207</v>
      </c>
      <c r="L20211" s="59"/>
      <c r="M20211" s="59"/>
      <c r="O20211" s="42"/>
      <c r="P20211" s="42"/>
      <c r="Q20211" s="42"/>
    </row>
    <row r="20212" spans="1:17" x14ac:dyDescent="0.25">
      <c r="A20212" s="57">
        <v>20208</v>
      </c>
      <c r="L20212" s="59"/>
      <c r="M20212" s="59"/>
      <c r="O20212" s="42"/>
      <c r="P20212" s="42"/>
      <c r="Q20212" s="42"/>
    </row>
    <row r="20213" spans="1:17" x14ac:dyDescent="0.25">
      <c r="A20213" s="57">
        <v>20209</v>
      </c>
      <c r="L20213" s="59"/>
      <c r="M20213" s="59"/>
      <c r="O20213" s="42"/>
      <c r="P20213" s="42"/>
      <c r="Q20213" s="42"/>
    </row>
    <row r="20214" spans="1:17" x14ac:dyDescent="0.25">
      <c r="A20214" s="57">
        <v>20210</v>
      </c>
      <c r="L20214" s="59"/>
      <c r="M20214" s="59"/>
      <c r="O20214" s="42"/>
      <c r="P20214" s="42"/>
      <c r="Q20214" s="42"/>
    </row>
    <row r="20215" spans="1:17" x14ac:dyDescent="0.25">
      <c r="A20215" s="57">
        <v>20211</v>
      </c>
      <c r="L20215" s="59"/>
      <c r="M20215" s="59"/>
      <c r="O20215" s="42"/>
      <c r="P20215" s="42"/>
      <c r="Q20215" s="42"/>
    </row>
    <row r="20216" spans="1:17" x14ac:dyDescent="0.25">
      <c r="A20216" s="57">
        <v>20212</v>
      </c>
      <c r="L20216" s="59"/>
      <c r="M20216" s="59"/>
      <c r="O20216" s="42"/>
      <c r="P20216" s="42"/>
      <c r="Q20216" s="42"/>
    </row>
    <row r="20217" spans="1:17" x14ac:dyDescent="0.25">
      <c r="A20217" s="57">
        <v>20213</v>
      </c>
      <c r="L20217" s="59"/>
      <c r="M20217" s="59"/>
      <c r="O20217" s="42"/>
      <c r="P20217" s="42"/>
      <c r="Q20217" s="42"/>
    </row>
    <row r="20218" spans="1:17" x14ac:dyDescent="0.25">
      <c r="A20218" s="57">
        <v>20214</v>
      </c>
      <c r="L20218" s="59"/>
      <c r="M20218" s="59"/>
      <c r="O20218" s="42"/>
      <c r="P20218" s="42"/>
      <c r="Q20218" s="42"/>
    </row>
    <row r="20219" spans="1:17" x14ac:dyDescent="0.25">
      <c r="A20219" s="57">
        <v>20215</v>
      </c>
      <c r="L20219" s="59"/>
      <c r="M20219" s="59"/>
      <c r="O20219" s="42"/>
      <c r="P20219" s="42"/>
      <c r="Q20219" s="42"/>
    </row>
    <row r="20220" spans="1:17" x14ac:dyDescent="0.25">
      <c r="A20220" s="57">
        <v>20216</v>
      </c>
      <c r="L20220" s="59"/>
      <c r="M20220" s="59"/>
      <c r="O20220" s="42"/>
      <c r="P20220" s="42"/>
      <c r="Q20220" s="42"/>
    </row>
    <row r="20221" spans="1:17" x14ac:dyDescent="0.25">
      <c r="A20221" s="57">
        <v>20217</v>
      </c>
      <c r="L20221" s="59"/>
      <c r="M20221" s="59"/>
      <c r="O20221" s="42"/>
      <c r="P20221" s="42"/>
      <c r="Q20221" s="42"/>
    </row>
    <row r="20222" spans="1:17" x14ac:dyDescent="0.25">
      <c r="A20222" s="57">
        <v>20218</v>
      </c>
      <c r="L20222" s="59"/>
      <c r="M20222" s="59"/>
      <c r="O20222" s="42"/>
      <c r="P20222" s="42"/>
      <c r="Q20222" s="42"/>
    </row>
    <row r="20223" spans="1:17" x14ac:dyDescent="0.25">
      <c r="A20223" s="57">
        <v>20219</v>
      </c>
      <c r="L20223" s="59"/>
      <c r="M20223" s="59"/>
      <c r="O20223" s="42"/>
      <c r="P20223" s="42"/>
      <c r="Q20223" s="42"/>
    </row>
    <row r="20224" spans="1:17" x14ac:dyDescent="0.25">
      <c r="A20224" s="57">
        <v>20220</v>
      </c>
      <c r="L20224" s="59"/>
      <c r="M20224" s="59"/>
      <c r="O20224" s="42"/>
      <c r="P20224" s="42"/>
      <c r="Q20224" s="42"/>
    </row>
    <row r="20225" spans="1:17" x14ac:dyDescent="0.25">
      <c r="A20225" s="57">
        <v>20221</v>
      </c>
      <c r="L20225" s="59"/>
      <c r="M20225" s="59"/>
      <c r="O20225" s="42"/>
      <c r="P20225" s="42"/>
      <c r="Q20225" s="42"/>
    </row>
    <row r="20226" spans="1:17" x14ac:dyDescent="0.25">
      <c r="A20226" s="57">
        <v>20222</v>
      </c>
      <c r="L20226" s="59"/>
      <c r="M20226" s="59"/>
      <c r="O20226" s="42"/>
      <c r="P20226" s="42"/>
      <c r="Q20226" s="42"/>
    </row>
    <row r="20227" spans="1:17" x14ac:dyDescent="0.25">
      <c r="A20227" s="57">
        <v>20223</v>
      </c>
      <c r="L20227" s="59"/>
      <c r="M20227" s="59"/>
      <c r="O20227" s="42"/>
      <c r="P20227" s="42"/>
      <c r="Q20227" s="42"/>
    </row>
    <row r="20228" spans="1:17" x14ac:dyDescent="0.25">
      <c r="A20228" s="57">
        <v>20224</v>
      </c>
      <c r="L20228" s="59"/>
      <c r="M20228" s="59"/>
      <c r="O20228" s="42"/>
      <c r="P20228" s="42"/>
      <c r="Q20228" s="42"/>
    </row>
    <row r="20229" spans="1:17" x14ac:dyDescent="0.25">
      <c r="A20229" s="57">
        <v>20225</v>
      </c>
      <c r="L20229" s="59"/>
      <c r="M20229" s="59"/>
      <c r="O20229" s="42"/>
      <c r="P20229" s="42"/>
      <c r="Q20229" s="42"/>
    </row>
    <row r="20230" spans="1:17" x14ac:dyDescent="0.25">
      <c r="A20230" s="57">
        <v>20226</v>
      </c>
      <c r="L20230" s="59"/>
      <c r="M20230" s="59"/>
      <c r="O20230" s="42"/>
      <c r="P20230" s="42"/>
      <c r="Q20230" s="42"/>
    </row>
    <row r="20231" spans="1:17" x14ac:dyDescent="0.25">
      <c r="A20231" s="57">
        <v>20227</v>
      </c>
      <c r="L20231" s="59"/>
      <c r="M20231" s="59"/>
      <c r="O20231" s="42"/>
      <c r="P20231" s="42"/>
      <c r="Q20231" s="42"/>
    </row>
    <row r="20232" spans="1:17" x14ac:dyDescent="0.25">
      <c r="A20232" s="57">
        <v>20228</v>
      </c>
      <c r="L20232" s="59"/>
      <c r="M20232" s="59"/>
      <c r="O20232" s="42"/>
      <c r="P20232" s="42"/>
      <c r="Q20232" s="42"/>
    </row>
    <row r="20233" spans="1:17" x14ac:dyDescent="0.25">
      <c r="A20233" s="57">
        <v>20229</v>
      </c>
      <c r="L20233" s="59"/>
      <c r="M20233" s="59"/>
      <c r="O20233" s="42"/>
      <c r="P20233" s="42"/>
      <c r="Q20233" s="42"/>
    </row>
    <row r="20234" spans="1:17" x14ac:dyDescent="0.25">
      <c r="A20234" s="57">
        <v>20230</v>
      </c>
      <c r="L20234" s="59"/>
      <c r="M20234" s="59"/>
      <c r="O20234" s="42"/>
      <c r="P20234" s="42"/>
      <c r="Q20234" s="42"/>
    </row>
    <row r="20235" spans="1:17" x14ac:dyDescent="0.25">
      <c r="A20235" s="57">
        <v>20231</v>
      </c>
      <c r="L20235" s="59"/>
      <c r="M20235" s="59"/>
      <c r="O20235" s="42"/>
      <c r="P20235" s="42"/>
      <c r="Q20235" s="42"/>
    </row>
    <row r="20236" spans="1:17" x14ac:dyDescent="0.25">
      <c r="A20236" s="57">
        <v>20232</v>
      </c>
      <c r="L20236" s="59"/>
      <c r="M20236" s="59"/>
      <c r="O20236" s="42"/>
      <c r="P20236" s="42"/>
      <c r="Q20236" s="42"/>
    </row>
    <row r="20237" spans="1:17" x14ac:dyDescent="0.25">
      <c r="A20237" s="57">
        <v>20233</v>
      </c>
      <c r="L20237" s="59"/>
      <c r="M20237" s="59"/>
      <c r="O20237" s="42"/>
      <c r="P20237" s="42"/>
      <c r="Q20237" s="42"/>
    </row>
    <row r="20238" spans="1:17" x14ac:dyDescent="0.25">
      <c r="A20238" s="57">
        <v>20234</v>
      </c>
      <c r="L20238" s="59"/>
      <c r="M20238" s="59"/>
      <c r="O20238" s="42"/>
      <c r="P20238" s="42"/>
      <c r="Q20238" s="42"/>
    </row>
    <row r="20239" spans="1:17" x14ac:dyDescent="0.25">
      <c r="A20239" s="57">
        <v>20235</v>
      </c>
      <c r="L20239" s="59"/>
      <c r="M20239" s="59"/>
      <c r="O20239" s="42"/>
      <c r="P20239" s="42"/>
      <c r="Q20239" s="42"/>
    </row>
    <row r="20240" spans="1:17" x14ac:dyDescent="0.25">
      <c r="A20240" s="57">
        <v>20236</v>
      </c>
      <c r="L20240" s="59"/>
      <c r="M20240" s="59"/>
      <c r="O20240" s="42"/>
      <c r="P20240" s="42"/>
      <c r="Q20240" s="42"/>
    </row>
    <row r="20241" spans="1:17" x14ac:dyDescent="0.25">
      <c r="A20241" s="57">
        <v>20237</v>
      </c>
      <c r="L20241" s="59"/>
      <c r="M20241" s="59"/>
      <c r="O20241" s="42"/>
      <c r="P20241" s="42"/>
      <c r="Q20241" s="42"/>
    </row>
    <row r="20242" spans="1:17" x14ac:dyDescent="0.25">
      <c r="A20242" s="57">
        <v>20238</v>
      </c>
      <c r="L20242" s="59"/>
      <c r="M20242" s="59"/>
      <c r="O20242" s="42"/>
      <c r="P20242" s="42"/>
      <c r="Q20242" s="42"/>
    </row>
    <row r="20243" spans="1:17" x14ac:dyDescent="0.25">
      <c r="A20243" s="57">
        <v>20239</v>
      </c>
      <c r="L20243" s="59"/>
      <c r="M20243" s="59"/>
      <c r="O20243" s="42"/>
      <c r="P20243" s="42"/>
      <c r="Q20243" s="42"/>
    </row>
    <row r="20244" spans="1:17" x14ac:dyDescent="0.25">
      <c r="A20244" s="57">
        <v>20240</v>
      </c>
      <c r="L20244" s="59"/>
      <c r="M20244" s="59"/>
      <c r="O20244" s="42"/>
      <c r="P20244" s="42"/>
      <c r="Q20244" s="42"/>
    </row>
    <row r="20245" spans="1:17" x14ac:dyDescent="0.25">
      <c r="A20245" s="57">
        <v>20241</v>
      </c>
      <c r="L20245" s="59"/>
      <c r="M20245" s="59"/>
      <c r="O20245" s="42"/>
      <c r="P20245" s="42"/>
      <c r="Q20245" s="42"/>
    </row>
    <row r="20246" spans="1:17" x14ac:dyDescent="0.25">
      <c r="A20246" s="57">
        <v>20242</v>
      </c>
      <c r="L20246" s="59"/>
      <c r="M20246" s="59"/>
      <c r="O20246" s="42"/>
      <c r="P20246" s="42"/>
      <c r="Q20246" s="42"/>
    </row>
    <row r="20247" spans="1:17" x14ac:dyDescent="0.25">
      <c r="A20247" s="57">
        <v>20243</v>
      </c>
      <c r="L20247" s="59"/>
      <c r="M20247" s="59"/>
      <c r="O20247" s="42"/>
      <c r="P20247" s="42"/>
      <c r="Q20247" s="42"/>
    </row>
    <row r="20248" spans="1:17" x14ac:dyDescent="0.25">
      <c r="A20248" s="57">
        <v>20244</v>
      </c>
      <c r="L20248" s="59"/>
      <c r="M20248" s="59"/>
      <c r="O20248" s="42"/>
      <c r="P20248" s="42"/>
      <c r="Q20248" s="42"/>
    </row>
    <row r="20249" spans="1:17" x14ac:dyDescent="0.25">
      <c r="A20249" s="57">
        <v>20245</v>
      </c>
      <c r="L20249" s="59"/>
      <c r="M20249" s="59"/>
      <c r="O20249" s="42"/>
      <c r="P20249" s="42"/>
      <c r="Q20249" s="42"/>
    </row>
    <row r="20250" spans="1:17" x14ac:dyDescent="0.25">
      <c r="A20250" s="57">
        <v>20246</v>
      </c>
      <c r="L20250" s="59"/>
      <c r="M20250" s="59"/>
      <c r="O20250" s="42"/>
      <c r="P20250" s="42"/>
      <c r="Q20250" s="42"/>
    </row>
    <row r="20251" spans="1:17" x14ac:dyDescent="0.25">
      <c r="A20251" s="57">
        <v>20247</v>
      </c>
      <c r="L20251" s="59"/>
      <c r="M20251" s="59"/>
      <c r="O20251" s="42"/>
      <c r="P20251" s="42"/>
      <c r="Q20251" s="42"/>
    </row>
    <row r="20252" spans="1:17" x14ac:dyDescent="0.25">
      <c r="A20252" s="57">
        <v>20248</v>
      </c>
      <c r="L20252" s="59"/>
      <c r="M20252" s="59"/>
      <c r="O20252" s="42"/>
      <c r="P20252" s="42"/>
      <c r="Q20252" s="42"/>
    </row>
    <row r="20253" spans="1:17" x14ac:dyDescent="0.25">
      <c r="A20253" s="57">
        <v>20249</v>
      </c>
      <c r="L20253" s="59"/>
      <c r="M20253" s="59"/>
      <c r="O20253" s="42"/>
      <c r="P20253" s="42"/>
      <c r="Q20253" s="42"/>
    </row>
    <row r="20254" spans="1:17" x14ac:dyDescent="0.25">
      <c r="A20254" s="57">
        <v>20250</v>
      </c>
      <c r="L20254" s="59"/>
      <c r="M20254" s="59"/>
      <c r="O20254" s="42"/>
      <c r="P20254" s="42"/>
      <c r="Q20254" s="42"/>
    </row>
    <row r="20255" spans="1:17" x14ac:dyDescent="0.25">
      <c r="A20255" s="57">
        <v>20251</v>
      </c>
      <c r="L20255" s="59"/>
      <c r="M20255" s="59"/>
      <c r="O20255" s="42"/>
      <c r="P20255" s="42"/>
      <c r="Q20255" s="42"/>
    </row>
    <row r="20256" spans="1:17" x14ac:dyDescent="0.25">
      <c r="A20256" s="57">
        <v>20252</v>
      </c>
      <c r="L20256" s="59"/>
      <c r="M20256" s="59"/>
      <c r="O20256" s="42"/>
      <c r="P20256" s="42"/>
      <c r="Q20256" s="42"/>
    </row>
    <row r="20257" spans="1:17" x14ac:dyDescent="0.25">
      <c r="A20257" s="57">
        <v>20253</v>
      </c>
      <c r="L20257" s="59"/>
      <c r="M20257" s="59"/>
      <c r="O20257" s="42"/>
      <c r="P20257" s="42"/>
      <c r="Q20257" s="42"/>
    </row>
    <row r="20258" spans="1:17" x14ac:dyDescent="0.25">
      <c r="A20258" s="57">
        <v>20254</v>
      </c>
      <c r="L20258" s="59"/>
      <c r="M20258" s="59"/>
      <c r="O20258" s="42"/>
      <c r="P20258" s="42"/>
      <c r="Q20258" s="42"/>
    </row>
    <row r="20259" spans="1:17" x14ac:dyDescent="0.25">
      <c r="A20259" s="57">
        <v>20255</v>
      </c>
      <c r="L20259" s="59"/>
      <c r="M20259" s="59"/>
      <c r="O20259" s="42"/>
      <c r="P20259" s="42"/>
      <c r="Q20259" s="42"/>
    </row>
    <row r="20260" spans="1:17" x14ac:dyDescent="0.25">
      <c r="A20260" s="57">
        <v>20256</v>
      </c>
      <c r="L20260" s="59"/>
      <c r="M20260" s="59"/>
      <c r="O20260" s="42"/>
      <c r="P20260" s="42"/>
      <c r="Q20260" s="42"/>
    </row>
    <row r="20261" spans="1:17" x14ac:dyDescent="0.25">
      <c r="A20261" s="57">
        <v>20257</v>
      </c>
      <c r="L20261" s="59"/>
      <c r="M20261" s="59"/>
      <c r="O20261" s="42"/>
      <c r="P20261" s="42"/>
      <c r="Q20261" s="42"/>
    </row>
    <row r="20262" spans="1:17" x14ac:dyDescent="0.25">
      <c r="A20262" s="57">
        <v>20258</v>
      </c>
      <c r="L20262" s="59"/>
      <c r="M20262" s="59"/>
      <c r="O20262" s="42"/>
      <c r="P20262" s="42"/>
      <c r="Q20262" s="42"/>
    </row>
    <row r="20263" spans="1:17" x14ac:dyDescent="0.25">
      <c r="A20263" s="57">
        <v>20259</v>
      </c>
      <c r="L20263" s="59"/>
      <c r="M20263" s="59"/>
      <c r="O20263" s="42"/>
      <c r="P20263" s="42"/>
      <c r="Q20263" s="42"/>
    </row>
    <row r="20264" spans="1:17" x14ac:dyDescent="0.25">
      <c r="A20264" s="57">
        <v>20260</v>
      </c>
      <c r="L20264" s="59"/>
      <c r="M20264" s="59"/>
      <c r="O20264" s="42"/>
      <c r="P20264" s="42"/>
      <c r="Q20264" s="42"/>
    </row>
    <row r="20265" spans="1:17" x14ac:dyDescent="0.25">
      <c r="A20265" s="57">
        <v>20261</v>
      </c>
      <c r="L20265" s="59"/>
      <c r="M20265" s="59"/>
      <c r="O20265" s="42"/>
      <c r="P20265" s="42"/>
      <c r="Q20265" s="42"/>
    </row>
    <row r="20266" spans="1:17" x14ac:dyDescent="0.25">
      <c r="A20266" s="57">
        <v>20262</v>
      </c>
      <c r="L20266" s="59"/>
      <c r="M20266" s="59"/>
      <c r="O20266" s="42"/>
      <c r="P20266" s="42"/>
      <c r="Q20266" s="42"/>
    </row>
    <row r="20267" spans="1:17" x14ac:dyDescent="0.25">
      <c r="A20267" s="57">
        <v>20263</v>
      </c>
      <c r="L20267" s="59"/>
      <c r="M20267" s="59"/>
      <c r="O20267" s="42"/>
      <c r="P20267" s="42"/>
      <c r="Q20267" s="42"/>
    </row>
    <row r="20268" spans="1:17" x14ac:dyDescent="0.25">
      <c r="A20268" s="57">
        <v>20264</v>
      </c>
      <c r="L20268" s="59"/>
      <c r="M20268" s="59"/>
      <c r="O20268" s="42"/>
      <c r="P20268" s="42"/>
      <c r="Q20268" s="42"/>
    </row>
    <row r="20269" spans="1:17" x14ac:dyDescent="0.25">
      <c r="A20269" s="57">
        <v>20265</v>
      </c>
      <c r="L20269" s="59"/>
      <c r="M20269" s="59"/>
      <c r="O20269" s="42"/>
      <c r="P20269" s="42"/>
      <c r="Q20269" s="42"/>
    </row>
    <row r="20270" spans="1:17" x14ac:dyDescent="0.25">
      <c r="A20270" s="57">
        <v>20266</v>
      </c>
      <c r="L20270" s="59"/>
      <c r="M20270" s="59"/>
      <c r="O20270" s="42"/>
      <c r="P20270" s="42"/>
      <c r="Q20270" s="42"/>
    </row>
    <row r="20271" spans="1:17" x14ac:dyDescent="0.25">
      <c r="A20271" s="57">
        <v>20267</v>
      </c>
      <c r="L20271" s="59"/>
      <c r="M20271" s="59"/>
      <c r="O20271" s="42"/>
      <c r="P20271" s="42"/>
      <c r="Q20271" s="42"/>
    </row>
    <row r="20272" spans="1:17" x14ac:dyDescent="0.25">
      <c r="A20272" s="57">
        <v>20268</v>
      </c>
      <c r="L20272" s="59"/>
      <c r="M20272" s="59"/>
      <c r="O20272" s="42"/>
      <c r="P20272" s="42"/>
      <c r="Q20272" s="42"/>
    </row>
    <row r="20273" spans="1:17" x14ac:dyDescent="0.25">
      <c r="A20273" s="57">
        <v>20269</v>
      </c>
      <c r="L20273" s="59"/>
      <c r="M20273" s="59"/>
      <c r="O20273" s="42"/>
      <c r="P20273" s="42"/>
      <c r="Q20273" s="42"/>
    </row>
    <row r="20274" spans="1:17" x14ac:dyDescent="0.25">
      <c r="A20274" s="57">
        <v>20270</v>
      </c>
      <c r="L20274" s="59"/>
      <c r="M20274" s="59"/>
      <c r="O20274" s="42"/>
      <c r="P20274" s="42"/>
      <c r="Q20274" s="42"/>
    </row>
    <row r="20275" spans="1:17" x14ac:dyDescent="0.25">
      <c r="A20275" s="57">
        <v>20271</v>
      </c>
      <c r="L20275" s="59"/>
      <c r="M20275" s="59"/>
      <c r="O20275" s="42"/>
      <c r="P20275" s="42"/>
      <c r="Q20275" s="42"/>
    </row>
    <row r="20276" spans="1:17" x14ac:dyDescent="0.25">
      <c r="A20276" s="57">
        <v>20272</v>
      </c>
      <c r="L20276" s="59"/>
      <c r="M20276" s="59"/>
      <c r="O20276" s="42"/>
      <c r="P20276" s="42"/>
      <c r="Q20276" s="42"/>
    </row>
    <row r="20277" spans="1:17" x14ac:dyDescent="0.25">
      <c r="A20277" s="57">
        <v>20273</v>
      </c>
      <c r="L20277" s="59"/>
      <c r="M20277" s="59"/>
      <c r="O20277" s="42"/>
      <c r="P20277" s="42"/>
      <c r="Q20277" s="42"/>
    </row>
    <row r="20278" spans="1:17" x14ac:dyDescent="0.25">
      <c r="A20278" s="57">
        <v>20274</v>
      </c>
      <c r="L20278" s="59"/>
      <c r="M20278" s="59"/>
      <c r="O20278" s="42"/>
      <c r="P20278" s="42"/>
      <c r="Q20278" s="42"/>
    </row>
    <row r="20279" spans="1:17" x14ac:dyDescent="0.25">
      <c r="A20279" s="57">
        <v>20275</v>
      </c>
      <c r="L20279" s="59"/>
      <c r="M20279" s="59"/>
      <c r="O20279" s="42"/>
      <c r="P20279" s="42"/>
      <c r="Q20279" s="42"/>
    </row>
    <row r="20280" spans="1:17" x14ac:dyDescent="0.25">
      <c r="A20280" s="57">
        <v>20276</v>
      </c>
      <c r="L20280" s="59"/>
      <c r="M20280" s="59"/>
      <c r="O20280" s="42"/>
      <c r="P20280" s="42"/>
      <c r="Q20280" s="42"/>
    </row>
    <row r="20281" spans="1:17" x14ac:dyDescent="0.25">
      <c r="A20281" s="57">
        <v>20277</v>
      </c>
      <c r="L20281" s="59"/>
      <c r="M20281" s="59"/>
      <c r="O20281" s="42"/>
      <c r="P20281" s="42"/>
      <c r="Q20281" s="42"/>
    </row>
    <row r="20282" spans="1:17" x14ac:dyDescent="0.25">
      <c r="A20282" s="57">
        <v>20278</v>
      </c>
      <c r="L20282" s="59"/>
      <c r="M20282" s="59"/>
      <c r="O20282" s="42"/>
      <c r="P20282" s="42"/>
      <c r="Q20282" s="42"/>
    </row>
    <row r="20283" spans="1:17" x14ac:dyDescent="0.25">
      <c r="A20283" s="57">
        <v>20279</v>
      </c>
      <c r="L20283" s="59"/>
      <c r="M20283" s="59"/>
      <c r="O20283" s="42"/>
      <c r="P20283" s="42"/>
      <c r="Q20283" s="42"/>
    </row>
    <row r="20284" spans="1:17" x14ac:dyDescent="0.25">
      <c r="A20284" s="57">
        <v>20280</v>
      </c>
      <c r="L20284" s="59"/>
      <c r="M20284" s="59"/>
      <c r="O20284" s="42"/>
      <c r="P20284" s="42"/>
      <c r="Q20284" s="42"/>
    </row>
    <row r="20285" spans="1:17" x14ac:dyDescent="0.25">
      <c r="A20285" s="57">
        <v>20281</v>
      </c>
      <c r="L20285" s="59"/>
      <c r="M20285" s="59"/>
      <c r="O20285" s="42"/>
      <c r="P20285" s="42"/>
      <c r="Q20285" s="42"/>
    </row>
    <row r="20286" spans="1:17" x14ac:dyDescent="0.25">
      <c r="A20286" s="57">
        <v>20282</v>
      </c>
      <c r="L20286" s="59"/>
      <c r="M20286" s="59"/>
      <c r="O20286" s="42"/>
      <c r="P20286" s="42"/>
      <c r="Q20286" s="42"/>
    </row>
    <row r="20287" spans="1:17" x14ac:dyDescent="0.25">
      <c r="A20287" s="57">
        <v>20283</v>
      </c>
      <c r="L20287" s="59"/>
      <c r="M20287" s="59"/>
      <c r="O20287" s="42"/>
      <c r="P20287" s="42"/>
      <c r="Q20287" s="42"/>
    </row>
    <row r="20288" spans="1:17" x14ac:dyDescent="0.25">
      <c r="A20288" s="57">
        <v>20284</v>
      </c>
      <c r="L20288" s="59"/>
      <c r="M20288" s="59"/>
      <c r="O20288" s="42"/>
      <c r="P20288" s="42"/>
      <c r="Q20288" s="42"/>
    </row>
    <row r="20289" spans="1:17" x14ac:dyDescent="0.25">
      <c r="A20289" s="57">
        <v>20285</v>
      </c>
      <c r="L20289" s="59"/>
      <c r="M20289" s="59"/>
      <c r="O20289" s="42"/>
      <c r="P20289" s="42"/>
      <c r="Q20289" s="42"/>
    </row>
    <row r="20290" spans="1:17" x14ac:dyDescent="0.25">
      <c r="A20290" s="57">
        <v>20286</v>
      </c>
      <c r="L20290" s="59"/>
      <c r="M20290" s="59"/>
      <c r="O20290" s="42"/>
      <c r="P20290" s="42"/>
      <c r="Q20290" s="42"/>
    </row>
    <row r="20291" spans="1:17" x14ac:dyDescent="0.25">
      <c r="A20291" s="57">
        <v>20287</v>
      </c>
      <c r="L20291" s="59"/>
      <c r="M20291" s="59"/>
      <c r="O20291" s="42"/>
      <c r="P20291" s="42"/>
      <c r="Q20291" s="42"/>
    </row>
    <row r="20292" spans="1:17" x14ac:dyDescent="0.25">
      <c r="A20292" s="57">
        <v>20288</v>
      </c>
      <c r="L20292" s="59"/>
      <c r="M20292" s="59"/>
      <c r="O20292" s="42"/>
      <c r="P20292" s="42"/>
      <c r="Q20292" s="42"/>
    </row>
    <row r="20293" spans="1:17" x14ac:dyDescent="0.25">
      <c r="A20293" s="57">
        <v>20289</v>
      </c>
      <c r="L20293" s="59"/>
      <c r="M20293" s="59"/>
      <c r="O20293" s="42"/>
      <c r="P20293" s="42"/>
      <c r="Q20293" s="42"/>
    </row>
    <row r="20294" spans="1:17" x14ac:dyDescent="0.25">
      <c r="A20294" s="57">
        <v>20290</v>
      </c>
      <c r="L20294" s="59"/>
      <c r="M20294" s="59"/>
      <c r="O20294" s="42"/>
      <c r="P20294" s="42"/>
      <c r="Q20294" s="42"/>
    </row>
    <row r="20295" spans="1:17" x14ac:dyDescent="0.25">
      <c r="A20295" s="57">
        <v>20291</v>
      </c>
      <c r="L20295" s="59"/>
      <c r="M20295" s="59"/>
      <c r="O20295" s="42"/>
      <c r="P20295" s="42"/>
      <c r="Q20295" s="42"/>
    </row>
    <row r="20296" spans="1:17" x14ac:dyDescent="0.25">
      <c r="A20296" s="57">
        <v>20292</v>
      </c>
      <c r="L20296" s="59"/>
      <c r="M20296" s="59"/>
      <c r="O20296" s="42"/>
      <c r="P20296" s="42"/>
      <c r="Q20296" s="42"/>
    </row>
    <row r="20297" spans="1:17" x14ac:dyDescent="0.25">
      <c r="A20297" s="57">
        <v>20293</v>
      </c>
      <c r="L20297" s="59"/>
      <c r="M20297" s="59"/>
      <c r="O20297" s="42"/>
      <c r="P20297" s="42"/>
      <c r="Q20297" s="42"/>
    </row>
    <row r="20298" spans="1:17" x14ac:dyDescent="0.25">
      <c r="A20298" s="57">
        <v>20294</v>
      </c>
      <c r="L20298" s="59"/>
      <c r="M20298" s="59"/>
      <c r="O20298" s="42"/>
      <c r="P20298" s="42"/>
      <c r="Q20298" s="42"/>
    </row>
    <row r="20299" spans="1:17" x14ac:dyDescent="0.25">
      <c r="A20299" s="57">
        <v>20295</v>
      </c>
      <c r="L20299" s="59"/>
      <c r="M20299" s="59"/>
      <c r="O20299" s="42"/>
      <c r="P20299" s="42"/>
      <c r="Q20299" s="42"/>
    </row>
    <row r="20300" spans="1:17" x14ac:dyDescent="0.25">
      <c r="A20300" s="57">
        <v>20296</v>
      </c>
      <c r="L20300" s="59"/>
      <c r="M20300" s="59"/>
      <c r="O20300" s="42"/>
      <c r="P20300" s="42"/>
      <c r="Q20300" s="42"/>
    </row>
    <row r="20301" spans="1:17" x14ac:dyDescent="0.25">
      <c r="A20301" s="57">
        <v>20297</v>
      </c>
      <c r="L20301" s="59"/>
      <c r="M20301" s="59"/>
      <c r="O20301" s="42"/>
      <c r="P20301" s="42"/>
      <c r="Q20301" s="42"/>
    </row>
    <row r="20302" spans="1:17" x14ac:dyDescent="0.25">
      <c r="A20302" s="57">
        <v>20298</v>
      </c>
      <c r="L20302" s="59"/>
      <c r="M20302" s="59"/>
      <c r="O20302" s="42"/>
      <c r="P20302" s="42"/>
      <c r="Q20302" s="42"/>
    </row>
    <row r="20303" spans="1:17" x14ac:dyDescent="0.25">
      <c r="A20303" s="57">
        <v>20299</v>
      </c>
      <c r="L20303" s="59"/>
      <c r="M20303" s="59"/>
      <c r="O20303" s="42"/>
      <c r="P20303" s="42"/>
      <c r="Q20303" s="42"/>
    </row>
    <row r="20304" spans="1:17" x14ac:dyDescent="0.25">
      <c r="A20304" s="57">
        <v>20300</v>
      </c>
      <c r="L20304" s="59"/>
      <c r="M20304" s="59"/>
      <c r="O20304" s="42"/>
      <c r="P20304" s="42"/>
      <c r="Q20304" s="42"/>
    </row>
    <row r="20305" spans="1:17" x14ac:dyDescent="0.25">
      <c r="A20305" s="57">
        <v>20301</v>
      </c>
      <c r="L20305" s="59"/>
      <c r="M20305" s="59"/>
      <c r="O20305" s="42"/>
      <c r="P20305" s="42"/>
      <c r="Q20305" s="42"/>
    </row>
    <row r="20306" spans="1:17" x14ac:dyDescent="0.25">
      <c r="A20306" s="57">
        <v>20302</v>
      </c>
      <c r="L20306" s="59"/>
      <c r="M20306" s="59"/>
      <c r="O20306" s="42"/>
      <c r="P20306" s="42"/>
      <c r="Q20306" s="42"/>
    </row>
    <row r="20307" spans="1:17" x14ac:dyDescent="0.25">
      <c r="A20307" s="57">
        <v>20303</v>
      </c>
      <c r="L20307" s="59"/>
      <c r="M20307" s="59"/>
      <c r="O20307" s="42"/>
      <c r="P20307" s="42"/>
      <c r="Q20307" s="42"/>
    </row>
    <row r="20308" spans="1:17" x14ac:dyDescent="0.25">
      <c r="A20308" s="57">
        <v>20304</v>
      </c>
      <c r="L20308" s="59"/>
      <c r="M20308" s="59"/>
      <c r="O20308" s="42"/>
      <c r="P20308" s="42"/>
      <c r="Q20308" s="42"/>
    </row>
    <row r="20309" spans="1:17" x14ac:dyDescent="0.25">
      <c r="A20309" s="57">
        <v>20305</v>
      </c>
      <c r="L20309" s="59"/>
      <c r="M20309" s="59"/>
      <c r="O20309" s="42"/>
      <c r="P20309" s="42"/>
      <c r="Q20309" s="42"/>
    </row>
    <row r="20310" spans="1:17" x14ac:dyDescent="0.25">
      <c r="A20310" s="57">
        <v>20306</v>
      </c>
      <c r="L20310" s="59"/>
      <c r="M20310" s="59"/>
      <c r="O20310" s="42"/>
      <c r="P20310" s="42"/>
      <c r="Q20310" s="42"/>
    </row>
    <row r="20311" spans="1:17" x14ac:dyDescent="0.25">
      <c r="A20311" s="57">
        <v>20307</v>
      </c>
      <c r="L20311" s="59"/>
      <c r="M20311" s="59"/>
      <c r="O20311" s="42"/>
      <c r="P20311" s="42"/>
      <c r="Q20311" s="42"/>
    </row>
    <row r="20312" spans="1:17" x14ac:dyDescent="0.25">
      <c r="A20312" s="57">
        <v>20308</v>
      </c>
      <c r="L20312" s="59"/>
      <c r="M20312" s="59"/>
      <c r="O20312" s="42"/>
      <c r="P20312" s="42"/>
      <c r="Q20312" s="42"/>
    </row>
    <row r="20313" spans="1:17" x14ac:dyDescent="0.25">
      <c r="A20313" s="57">
        <v>20309</v>
      </c>
      <c r="L20313" s="59"/>
      <c r="M20313" s="59"/>
      <c r="O20313" s="42"/>
      <c r="P20313" s="42"/>
      <c r="Q20313" s="42"/>
    </row>
    <row r="20314" spans="1:17" x14ac:dyDescent="0.25">
      <c r="A20314" s="57">
        <v>20310</v>
      </c>
      <c r="L20314" s="59"/>
      <c r="M20314" s="59"/>
      <c r="O20314" s="42"/>
      <c r="P20314" s="42"/>
      <c r="Q20314" s="42"/>
    </row>
    <row r="20315" spans="1:17" x14ac:dyDescent="0.25">
      <c r="A20315" s="57">
        <v>20311</v>
      </c>
      <c r="L20315" s="59"/>
      <c r="M20315" s="59"/>
      <c r="O20315" s="42"/>
      <c r="P20315" s="42"/>
      <c r="Q20315" s="42"/>
    </row>
    <row r="20316" spans="1:17" x14ac:dyDescent="0.25">
      <c r="A20316" s="57">
        <v>20312</v>
      </c>
      <c r="L20316" s="59"/>
      <c r="M20316" s="59"/>
      <c r="O20316" s="42"/>
      <c r="P20316" s="42"/>
      <c r="Q20316" s="42"/>
    </row>
    <row r="20317" spans="1:17" x14ac:dyDescent="0.25">
      <c r="A20317" s="57">
        <v>20313</v>
      </c>
      <c r="L20317" s="59"/>
      <c r="M20317" s="59"/>
      <c r="O20317" s="42"/>
      <c r="P20317" s="42"/>
      <c r="Q20317" s="42"/>
    </row>
    <row r="20318" spans="1:17" x14ac:dyDescent="0.25">
      <c r="A20318" s="57">
        <v>20314</v>
      </c>
      <c r="L20318" s="59"/>
      <c r="M20318" s="59"/>
      <c r="O20318" s="42"/>
      <c r="P20318" s="42"/>
      <c r="Q20318" s="42"/>
    </row>
    <row r="20319" spans="1:17" x14ac:dyDescent="0.25">
      <c r="A20319" s="57">
        <v>20315</v>
      </c>
      <c r="L20319" s="59"/>
      <c r="M20319" s="59"/>
      <c r="O20319" s="42"/>
      <c r="P20319" s="42"/>
      <c r="Q20319" s="42"/>
    </row>
    <row r="20320" spans="1:17" x14ac:dyDescent="0.25">
      <c r="A20320" s="57">
        <v>20316</v>
      </c>
      <c r="L20320" s="59"/>
      <c r="M20320" s="59"/>
      <c r="O20320" s="42"/>
      <c r="P20320" s="42"/>
      <c r="Q20320" s="42"/>
    </row>
    <row r="20321" spans="1:17" x14ac:dyDescent="0.25">
      <c r="A20321" s="57">
        <v>20317</v>
      </c>
      <c r="L20321" s="59"/>
      <c r="M20321" s="59"/>
      <c r="O20321" s="42"/>
      <c r="P20321" s="42"/>
      <c r="Q20321" s="42"/>
    </row>
    <row r="20322" spans="1:17" x14ac:dyDescent="0.25">
      <c r="A20322" s="57">
        <v>20318</v>
      </c>
      <c r="L20322" s="59"/>
      <c r="M20322" s="59"/>
      <c r="O20322" s="42"/>
      <c r="P20322" s="42"/>
      <c r="Q20322" s="42"/>
    </row>
    <row r="20323" spans="1:17" x14ac:dyDescent="0.25">
      <c r="A20323" s="57">
        <v>20319</v>
      </c>
      <c r="L20323" s="59"/>
      <c r="M20323" s="59"/>
      <c r="O20323" s="42"/>
      <c r="P20323" s="42"/>
      <c r="Q20323" s="42"/>
    </row>
    <row r="20324" spans="1:17" x14ac:dyDescent="0.25">
      <c r="A20324" s="57">
        <v>20320</v>
      </c>
      <c r="L20324" s="59"/>
      <c r="M20324" s="59"/>
      <c r="O20324" s="42"/>
      <c r="P20324" s="42"/>
      <c r="Q20324" s="42"/>
    </row>
    <row r="20325" spans="1:17" x14ac:dyDescent="0.25">
      <c r="A20325" s="57">
        <v>20321</v>
      </c>
      <c r="L20325" s="59"/>
      <c r="M20325" s="59"/>
      <c r="O20325" s="42"/>
      <c r="P20325" s="42"/>
      <c r="Q20325" s="42"/>
    </row>
    <row r="20326" spans="1:17" x14ac:dyDescent="0.25">
      <c r="A20326" s="57">
        <v>20322</v>
      </c>
      <c r="L20326" s="59"/>
      <c r="M20326" s="59"/>
      <c r="O20326" s="42"/>
      <c r="P20326" s="42"/>
      <c r="Q20326" s="42"/>
    </row>
    <row r="20327" spans="1:17" x14ac:dyDescent="0.25">
      <c r="A20327" s="57">
        <v>20323</v>
      </c>
      <c r="L20327" s="59"/>
      <c r="M20327" s="59"/>
      <c r="O20327" s="42"/>
      <c r="P20327" s="42"/>
      <c r="Q20327" s="42"/>
    </row>
    <row r="20328" spans="1:17" x14ac:dyDescent="0.25">
      <c r="A20328" s="57">
        <v>20324</v>
      </c>
      <c r="L20328" s="59"/>
      <c r="M20328" s="59"/>
      <c r="O20328" s="42"/>
      <c r="P20328" s="42"/>
      <c r="Q20328" s="42"/>
    </row>
    <row r="20329" spans="1:17" x14ac:dyDescent="0.25">
      <c r="A20329" s="57">
        <v>20325</v>
      </c>
      <c r="L20329" s="59"/>
      <c r="M20329" s="59"/>
      <c r="O20329" s="42"/>
      <c r="P20329" s="42"/>
      <c r="Q20329" s="42"/>
    </row>
    <row r="20330" spans="1:17" x14ac:dyDescent="0.25">
      <c r="A20330" s="57">
        <v>20326</v>
      </c>
      <c r="L20330" s="59"/>
      <c r="M20330" s="59"/>
      <c r="O20330" s="42"/>
      <c r="P20330" s="42"/>
      <c r="Q20330" s="42"/>
    </row>
    <row r="20331" spans="1:17" x14ac:dyDescent="0.25">
      <c r="A20331" s="57">
        <v>20327</v>
      </c>
      <c r="L20331" s="59"/>
      <c r="M20331" s="59"/>
      <c r="O20331" s="42"/>
      <c r="P20331" s="42"/>
      <c r="Q20331" s="42"/>
    </row>
    <row r="20332" spans="1:17" x14ac:dyDescent="0.25">
      <c r="A20332" s="57">
        <v>20328</v>
      </c>
      <c r="L20332" s="59"/>
      <c r="M20332" s="59"/>
      <c r="O20332" s="42"/>
      <c r="P20332" s="42"/>
      <c r="Q20332" s="42"/>
    </row>
    <row r="20333" spans="1:17" x14ac:dyDescent="0.25">
      <c r="A20333" s="57">
        <v>20329</v>
      </c>
      <c r="L20333" s="59"/>
      <c r="M20333" s="59"/>
      <c r="O20333" s="42"/>
      <c r="P20333" s="42"/>
      <c r="Q20333" s="42"/>
    </row>
    <row r="20334" spans="1:17" x14ac:dyDescent="0.25">
      <c r="A20334" s="57">
        <v>20330</v>
      </c>
      <c r="L20334" s="59"/>
      <c r="M20334" s="59"/>
      <c r="O20334" s="42"/>
      <c r="P20334" s="42"/>
      <c r="Q20334" s="42"/>
    </row>
    <row r="20335" spans="1:17" x14ac:dyDescent="0.25">
      <c r="A20335" s="57">
        <v>20331</v>
      </c>
      <c r="L20335" s="59"/>
      <c r="M20335" s="59"/>
      <c r="O20335" s="42"/>
      <c r="P20335" s="42"/>
      <c r="Q20335" s="42"/>
    </row>
    <row r="20336" spans="1:17" x14ac:dyDescent="0.25">
      <c r="A20336" s="57">
        <v>20332</v>
      </c>
      <c r="L20336" s="59"/>
      <c r="M20336" s="59"/>
      <c r="O20336" s="42"/>
      <c r="P20336" s="42"/>
      <c r="Q20336" s="42"/>
    </row>
    <row r="20337" spans="1:17" x14ac:dyDescent="0.25">
      <c r="A20337" s="57">
        <v>20333</v>
      </c>
      <c r="L20337" s="59"/>
      <c r="M20337" s="59"/>
      <c r="O20337" s="42"/>
      <c r="P20337" s="42"/>
      <c r="Q20337" s="42"/>
    </row>
    <row r="20338" spans="1:17" x14ac:dyDescent="0.25">
      <c r="A20338" s="57">
        <v>20334</v>
      </c>
      <c r="L20338" s="59"/>
      <c r="M20338" s="59"/>
      <c r="O20338" s="42"/>
      <c r="P20338" s="42"/>
      <c r="Q20338" s="42"/>
    </row>
    <row r="20339" spans="1:17" x14ac:dyDescent="0.25">
      <c r="A20339" s="57">
        <v>20335</v>
      </c>
      <c r="L20339" s="59"/>
      <c r="M20339" s="59"/>
      <c r="O20339" s="42"/>
      <c r="P20339" s="42"/>
      <c r="Q20339" s="42"/>
    </row>
    <row r="20340" spans="1:17" x14ac:dyDescent="0.25">
      <c r="A20340" s="57">
        <v>20336</v>
      </c>
      <c r="L20340" s="59"/>
      <c r="M20340" s="59"/>
      <c r="O20340" s="42"/>
      <c r="P20340" s="42"/>
      <c r="Q20340" s="42"/>
    </row>
    <row r="20341" spans="1:17" x14ac:dyDescent="0.25">
      <c r="A20341" s="57">
        <v>20337</v>
      </c>
      <c r="L20341" s="59"/>
      <c r="M20341" s="59"/>
      <c r="O20341" s="42"/>
      <c r="P20341" s="42"/>
      <c r="Q20341" s="42"/>
    </row>
    <row r="20342" spans="1:17" x14ac:dyDescent="0.25">
      <c r="A20342" s="57">
        <v>20338</v>
      </c>
      <c r="L20342" s="59"/>
      <c r="M20342" s="59"/>
      <c r="O20342" s="42"/>
      <c r="P20342" s="42"/>
      <c r="Q20342" s="42"/>
    </row>
    <row r="20343" spans="1:17" x14ac:dyDescent="0.25">
      <c r="A20343" s="57">
        <v>20339</v>
      </c>
      <c r="L20343" s="59"/>
      <c r="M20343" s="59"/>
      <c r="O20343" s="42"/>
      <c r="P20343" s="42"/>
      <c r="Q20343" s="42"/>
    </row>
    <row r="20344" spans="1:17" x14ac:dyDescent="0.25">
      <c r="A20344" s="57">
        <v>20340</v>
      </c>
      <c r="L20344" s="59"/>
      <c r="M20344" s="59"/>
      <c r="O20344" s="42"/>
      <c r="P20344" s="42"/>
      <c r="Q20344" s="42"/>
    </row>
    <row r="20345" spans="1:17" x14ac:dyDescent="0.25">
      <c r="A20345" s="57">
        <v>20341</v>
      </c>
      <c r="L20345" s="59"/>
      <c r="M20345" s="59"/>
      <c r="O20345" s="42"/>
      <c r="P20345" s="42"/>
      <c r="Q20345" s="42"/>
    </row>
    <row r="20346" spans="1:17" x14ac:dyDescent="0.25">
      <c r="A20346" s="57">
        <v>20342</v>
      </c>
      <c r="L20346" s="59"/>
      <c r="M20346" s="59"/>
      <c r="O20346" s="42"/>
      <c r="P20346" s="42"/>
      <c r="Q20346" s="42"/>
    </row>
    <row r="20347" spans="1:17" x14ac:dyDescent="0.25">
      <c r="A20347" s="57">
        <v>20343</v>
      </c>
      <c r="L20347" s="59"/>
      <c r="M20347" s="59"/>
      <c r="O20347" s="42"/>
      <c r="P20347" s="42"/>
      <c r="Q20347" s="42"/>
    </row>
    <row r="20348" spans="1:17" x14ac:dyDescent="0.25">
      <c r="A20348" s="57">
        <v>20344</v>
      </c>
      <c r="L20348" s="59"/>
      <c r="M20348" s="59"/>
      <c r="O20348" s="42"/>
      <c r="P20348" s="42"/>
      <c r="Q20348" s="42"/>
    </row>
    <row r="20349" spans="1:17" x14ac:dyDescent="0.25">
      <c r="A20349" s="57">
        <v>20345</v>
      </c>
      <c r="L20349" s="59"/>
      <c r="M20349" s="59"/>
      <c r="O20349" s="42"/>
      <c r="P20349" s="42"/>
      <c r="Q20349" s="42"/>
    </row>
    <row r="20350" spans="1:17" x14ac:dyDescent="0.25">
      <c r="A20350" s="57">
        <v>20346</v>
      </c>
      <c r="L20350" s="59"/>
      <c r="M20350" s="59"/>
      <c r="O20350" s="42"/>
      <c r="P20350" s="42"/>
      <c r="Q20350" s="42"/>
    </row>
    <row r="20351" spans="1:17" x14ac:dyDescent="0.25">
      <c r="A20351" s="57">
        <v>20347</v>
      </c>
      <c r="L20351" s="59"/>
      <c r="M20351" s="59"/>
      <c r="O20351" s="42"/>
      <c r="P20351" s="42"/>
      <c r="Q20351" s="42"/>
    </row>
    <row r="20352" spans="1:17" x14ac:dyDescent="0.25">
      <c r="A20352" s="57">
        <v>20348</v>
      </c>
      <c r="L20352" s="59"/>
      <c r="M20352" s="59"/>
      <c r="O20352" s="42"/>
      <c r="P20352" s="42"/>
      <c r="Q20352" s="42"/>
    </row>
    <row r="20353" spans="1:17" x14ac:dyDescent="0.25">
      <c r="A20353" s="57">
        <v>20349</v>
      </c>
      <c r="L20353" s="59"/>
      <c r="M20353" s="59"/>
      <c r="O20353" s="42"/>
      <c r="P20353" s="42"/>
      <c r="Q20353" s="42"/>
    </row>
    <row r="20354" spans="1:17" x14ac:dyDescent="0.25">
      <c r="A20354" s="57">
        <v>20350</v>
      </c>
      <c r="L20354" s="59"/>
      <c r="M20354" s="59"/>
      <c r="O20354" s="42"/>
      <c r="P20354" s="42"/>
      <c r="Q20354" s="42"/>
    </row>
    <row r="20355" spans="1:17" x14ac:dyDescent="0.25">
      <c r="A20355" s="57">
        <v>20351</v>
      </c>
      <c r="L20355" s="59"/>
      <c r="M20355" s="59"/>
      <c r="O20355" s="42"/>
      <c r="P20355" s="42"/>
      <c r="Q20355" s="42"/>
    </row>
    <row r="20356" spans="1:17" x14ac:dyDescent="0.25">
      <c r="A20356" s="57">
        <v>20352</v>
      </c>
      <c r="L20356" s="59"/>
      <c r="M20356" s="59"/>
      <c r="O20356" s="42"/>
      <c r="P20356" s="42"/>
      <c r="Q20356" s="42"/>
    </row>
    <row r="20357" spans="1:17" x14ac:dyDescent="0.25">
      <c r="A20357" s="57">
        <v>20353</v>
      </c>
      <c r="L20357" s="59"/>
      <c r="M20357" s="59"/>
      <c r="O20357" s="42"/>
      <c r="P20357" s="42"/>
      <c r="Q20357" s="42"/>
    </row>
    <row r="20358" spans="1:17" x14ac:dyDescent="0.25">
      <c r="A20358" s="57">
        <v>20354</v>
      </c>
      <c r="L20358" s="59"/>
      <c r="M20358" s="59"/>
      <c r="O20358" s="42"/>
      <c r="P20358" s="42"/>
      <c r="Q20358" s="42"/>
    </row>
    <row r="20359" spans="1:17" x14ac:dyDescent="0.25">
      <c r="A20359" s="57">
        <v>20355</v>
      </c>
      <c r="L20359" s="59"/>
      <c r="M20359" s="59"/>
      <c r="O20359" s="42"/>
      <c r="P20359" s="42"/>
      <c r="Q20359" s="42"/>
    </row>
    <row r="20360" spans="1:17" x14ac:dyDescent="0.25">
      <c r="A20360" s="57">
        <v>20356</v>
      </c>
      <c r="L20360" s="59"/>
      <c r="M20360" s="59"/>
      <c r="O20360" s="42"/>
      <c r="P20360" s="42"/>
      <c r="Q20360" s="42"/>
    </row>
    <row r="20361" spans="1:17" x14ac:dyDescent="0.25">
      <c r="A20361" s="57">
        <v>20357</v>
      </c>
      <c r="L20361" s="59"/>
      <c r="M20361" s="59"/>
      <c r="O20361" s="42"/>
      <c r="P20361" s="42"/>
      <c r="Q20361" s="42"/>
    </row>
    <row r="20362" spans="1:17" x14ac:dyDescent="0.25">
      <c r="A20362" s="57">
        <v>20358</v>
      </c>
      <c r="L20362" s="59"/>
      <c r="M20362" s="59"/>
      <c r="O20362" s="42"/>
      <c r="P20362" s="42"/>
      <c r="Q20362" s="42"/>
    </row>
    <row r="20363" spans="1:17" x14ac:dyDescent="0.25">
      <c r="A20363" s="57">
        <v>20359</v>
      </c>
      <c r="L20363" s="59"/>
      <c r="M20363" s="59"/>
      <c r="O20363" s="42"/>
      <c r="P20363" s="42"/>
      <c r="Q20363" s="42"/>
    </row>
    <row r="20364" spans="1:17" x14ac:dyDescent="0.25">
      <c r="A20364" s="57">
        <v>20360</v>
      </c>
      <c r="L20364" s="59"/>
      <c r="M20364" s="59"/>
      <c r="O20364" s="42"/>
      <c r="P20364" s="42"/>
      <c r="Q20364" s="42"/>
    </row>
    <row r="20365" spans="1:17" x14ac:dyDescent="0.25">
      <c r="A20365" s="57">
        <v>20361</v>
      </c>
      <c r="L20365" s="59"/>
      <c r="M20365" s="59"/>
      <c r="O20365" s="42"/>
      <c r="P20365" s="42"/>
      <c r="Q20365" s="42"/>
    </row>
    <row r="20366" spans="1:17" x14ac:dyDescent="0.25">
      <c r="A20366" s="57">
        <v>20362</v>
      </c>
      <c r="L20366" s="59"/>
      <c r="M20366" s="59"/>
      <c r="O20366" s="42"/>
      <c r="P20366" s="42"/>
      <c r="Q20366" s="42"/>
    </row>
    <row r="20367" spans="1:17" x14ac:dyDescent="0.25">
      <c r="A20367" s="57">
        <v>20363</v>
      </c>
      <c r="L20367" s="59"/>
      <c r="M20367" s="59"/>
      <c r="O20367" s="42"/>
      <c r="P20367" s="42"/>
      <c r="Q20367" s="42"/>
    </row>
    <row r="20368" spans="1:17" x14ac:dyDescent="0.25">
      <c r="A20368" s="57">
        <v>20364</v>
      </c>
      <c r="L20368" s="59"/>
      <c r="M20368" s="59"/>
      <c r="O20368" s="42"/>
      <c r="P20368" s="42"/>
      <c r="Q20368" s="42"/>
    </row>
    <row r="20369" spans="1:17" x14ac:dyDescent="0.25">
      <c r="A20369" s="57">
        <v>20365</v>
      </c>
      <c r="L20369" s="59"/>
      <c r="M20369" s="59"/>
      <c r="O20369" s="42"/>
      <c r="P20369" s="42"/>
      <c r="Q20369" s="42"/>
    </row>
    <row r="20370" spans="1:17" x14ac:dyDescent="0.25">
      <c r="A20370" s="57">
        <v>20366</v>
      </c>
      <c r="L20370" s="59"/>
      <c r="M20370" s="59"/>
      <c r="O20370" s="42"/>
      <c r="P20370" s="42"/>
      <c r="Q20370" s="42"/>
    </row>
    <row r="20371" spans="1:17" x14ac:dyDescent="0.25">
      <c r="A20371" s="57">
        <v>20367</v>
      </c>
      <c r="L20371" s="59"/>
      <c r="M20371" s="59"/>
      <c r="O20371" s="42"/>
      <c r="P20371" s="42"/>
      <c r="Q20371" s="42"/>
    </row>
    <row r="20372" spans="1:17" x14ac:dyDescent="0.25">
      <c r="A20372" s="57">
        <v>20368</v>
      </c>
      <c r="L20372" s="59"/>
      <c r="M20372" s="59"/>
      <c r="O20372" s="42"/>
      <c r="P20372" s="42"/>
      <c r="Q20372" s="42"/>
    </row>
    <row r="20373" spans="1:17" x14ac:dyDescent="0.25">
      <c r="A20373" s="57">
        <v>20369</v>
      </c>
      <c r="L20373" s="59"/>
      <c r="M20373" s="59"/>
      <c r="O20373" s="42"/>
      <c r="P20373" s="42"/>
      <c r="Q20373" s="42"/>
    </row>
    <row r="20374" spans="1:17" x14ac:dyDescent="0.25">
      <c r="A20374" s="57">
        <v>20370</v>
      </c>
      <c r="L20374" s="59"/>
      <c r="M20374" s="59"/>
      <c r="O20374" s="42"/>
      <c r="P20374" s="42"/>
      <c r="Q20374" s="42"/>
    </row>
    <row r="20375" spans="1:17" x14ac:dyDescent="0.25">
      <c r="A20375" s="57">
        <v>20371</v>
      </c>
      <c r="L20375" s="59"/>
      <c r="M20375" s="59"/>
      <c r="O20375" s="42"/>
      <c r="P20375" s="42"/>
      <c r="Q20375" s="42"/>
    </row>
    <row r="20376" spans="1:17" x14ac:dyDescent="0.25">
      <c r="A20376" s="57">
        <v>20372</v>
      </c>
      <c r="L20376" s="59"/>
      <c r="M20376" s="59"/>
      <c r="O20376" s="42"/>
      <c r="P20376" s="42"/>
      <c r="Q20376" s="42"/>
    </row>
    <row r="20377" spans="1:17" x14ac:dyDescent="0.25">
      <c r="A20377" s="57">
        <v>20373</v>
      </c>
      <c r="L20377" s="59"/>
      <c r="M20377" s="59"/>
      <c r="O20377" s="42"/>
      <c r="P20377" s="42"/>
      <c r="Q20377" s="42"/>
    </row>
    <row r="20378" spans="1:17" x14ac:dyDescent="0.25">
      <c r="A20378" s="57">
        <v>20374</v>
      </c>
      <c r="L20378" s="59"/>
      <c r="M20378" s="59"/>
      <c r="O20378" s="42"/>
      <c r="P20378" s="42"/>
      <c r="Q20378" s="42"/>
    </row>
    <row r="20379" spans="1:17" x14ac:dyDescent="0.25">
      <c r="A20379" s="57">
        <v>20375</v>
      </c>
      <c r="L20379" s="59"/>
      <c r="M20379" s="59"/>
      <c r="O20379" s="42"/>
      <c r="P20379" s="42"/>
      <c r="Q20379" s="42"/>
    </row>
    <row r="20380" spans="1:17" x14ac:dyDescent="0.25">
      <c r="A20380" s="57">
        <v>20376</v>
      </c>
      <c r="L20380" s="59"/>
      <c r="M20380" s="59"/>
      <c r="O20380" s="42"/>
      <c r="P20380" s="42"/>
      <c r="Q20380" s="42"/>
    </row>
    <row r="20381" spans="1:17" x14ac:dyDescent="0.25">
      <c r="A20381" s="57">
        <v>20377</v>
      </c>
      <c r="L20381" s="59"/>
      <c r="M20381" s="59"/>
      <c r="O20381" s="42"/>
      <c r="P20381" s="42"/>
      <c r="Q20381" s="42"/>
    </row>
    <row r="20382" spans="1:17" x14ac:dyDescent="0.25">
      <c r="A20382" s="57">
        <v>20378</v>
      </c>
      <c r="L20382" s="59"/>
      <c r="M20382" s="59"/>
      <c r="O20382" s="42"/>
      <c r="P20382" s="42"/>
      <c r="Q20382" s="42"/>
    </row>
    <row r="20383" spans="1:17" x14ac:dyDescent="0.25">
      <c r="A20383" s="57">
        <v>20379</v>
      </c>
      <c r="L20383" s="59"/>
      <c r="M20383" s="59"/>
      <c r="O20383" s="42"/>
      <c r="P20383" s="42"/>
      <c r="Q20383" s="42"/>
    </row>
    <row r="20384" spans="1:17" x14ac:dyDescent="0.25">
      <c r="A20384" s="57">
        <v>20380</v>
      </c>
      <c r="L20384" s="59"/>
      <c r="M20384" s="59"/>
      <c r="O20384" s="42"/>
      <c r="P20384" s="42"/>
      <c r="Q20384" s="42"/>
    </row>
    <row r="20385" spans="1:17" x14ac:dyDescent="0.25">
      <c r="A20385" s="57">
        <v>20381</v>
      </c>
      <c r="L20385" s="59"/>
      <c r="M20385" s="59"/>
      <c r="O20385" s="42"/>
      <c r="P20385" s="42"/>
      <c r="Q20385" s="42"/>
    </row>
    <row r="20386" spans="1:17" x14ac:dyDescent="0.25">
      <c r="A20386" s="57">
        <v>20382</v>
      </c>
      <c r="L20386" s="59"/>
      <c r="M20386" s="59"/>
      <c r="O20386" s="42"/>
      <c r="P20386" s="42"/>
      <c r="Q20386" s="42"/>
    </row>
    <row r="20387" spans="1:17" x14ac:dyDescent="0.25">
      <c r="A20387" s="57">
        <v>20383</v>
      </c>
      <c r="L20387" s="59"/>
      <c r="M20387" s="59"/>
      <c r="O20387" s="42"/>
      <c r="P20387" s="42"/>
      <c r="Q20387" s="42"/>
    </row>
    <row r="20388" spans="1:17" x14ac:dyDescent="0.25">
      <c r="A20388" s="57">
        <v>20384</v>
      </c>
      <c r="L20388" s="59"/>
      <c r="M20388" s="59"/>
      <c r="O20388" s="42"/>
      <c r="P20388" s="42"/>
      <c r="Q20388" s="42"/>
    </row>
    <row r="20389" spans="1:17" x14ac:dyDescent="0.25">
      <c r="A20389" s="57">
        <v>20385</v>
      </c>
      <c r="L20389" s="59"/>
      <c r="M20389" s="59"/>
      <c r="O20389" s="42"/>
      <c r="P20389" s="42"/>
      <c r="Q20389" s="42"/>
    </row>
    <row r="20390" spans="1:17" x14ac:dyDescent="0.25">
      <c r="A20390" s="57">
        <v>20386</v>
      </c>
      <c r="L20390" s="59"/>
      <c r="M20390" s="59"/>
      <c r="O20390" s="42"/>
      <c r="P20390" s="42"/>
      <c r="Q20390" s="42"/>
    </row>
    <row r="20391" spans="1:17" x14ac:dyDescent="0.25">
      <c r="A20391" s="57">
        <v>20387</v>
      </c>
      <c r="L20391" s="59"/>
      <c r="M20391" s="59"/>
      <c r="O20391" s="42"/>
      <c r="P20391" s="42"/>
      <c r="Q20391" s="42"/>
    </row>
    <row r="20392" spans="1:17" x14ac:dyDescent="0.25">
      <c r="A20392" s="57">
        <v>20388</v>
      </c>
      <c r="L20392" s="59"/>
      <c r="M20392" s="59"/>
      <c r="O20392" s="42"/>
      <c r="P20392" s="42"/>
      <c r="Q20392" s="42"/>
    </row>
    <row r="20393" spans="1:17" x14ac:dyDescent="0.25">
      <c r="A20393" s="57">
        <v>20389</v>
      </c>
      <c r="L20393" s="59"/>
      <c r="M20393" s="59"/>
      <c r="O20393" s="42"/>
      <c r="P20393" s="42"/>
      <c r="Q20393" s="42"/>
    </row>
    <row r="20394" spans="1:17" x14ac:dyDescent="0.25">
      <c r="A20394" s="57">
        <v>20390</v>
      </c>
      <c r="L20394" s="59"/>
      <c r="M20394" s="59"/>
      <c r="O20394" s="42"/>
      <c r="P20394" s="42"/>
      <c r="Q20394" s="42"/>
    </row>
    <row r="20395" spans="1:17" x14ac:dyDescent="0.25">
      <c r="A20395" s="57">
        <v>20391</v>
      </c>
      <c r="L20395" s="59"/>
      <c r="M20395" s="59"/>
      <c r="O20395" s="42"/>
      <c r="P20395" s="42"/>
      <c r="Q20395" s="42"/>
    </row>
    <row r="20396" spans="1:17" x14ac:dyDescent="0.25">
      <c r="A20396" s="57">
        <v>20392</v>
      </c>
      <c r="L20396" s="59"/>
      <c r="M20396" s="59"/>
      <c r="O20396" s="42"/>
      <c r="P20396" s="42"/>
      <c r="Q20396" s="42"/>
    </row>
    <row r="20397" spans="1:17" x14ac:dyDescent="0.25">
      <c r="A20397" s="57">
        <v>20393</v>
      </c>
      <c r="L20397" s="59"/>
      <c r="M20397" s="59"/>
      <c r="O20397" s="42"/>
      <c r="P20397" s="42"/>
      <c r="Q20397" s="42"/>
    </row>
    <row r="20398" spans="1:17" x14ac:dyDescent="0.25">
      <c r="A20398" s="57">
        <v>20394</v>
      </c>
      <c r="L20398" s="59"/>
      <c r="M20398" s="59"/>
      <c r="O20398" s="42"/>
      <c r="P20398" s="42"/>
      <c r="Q20398" s="42"/>
    </row>
    <row r="20399" spans="1:17" x14ac:dyDescent="0.25">
      <c r="A20399" s="57">
        <v>20395</v>
      </c>
      <c r="L20399" s="59"/>
      <c r="M20399" s="59"/>
      <c r="O20399" s="42"/>
      <c r="P20399" s="42"/>
      <c r="Q20399" s="42"/>
    </row>
    <row r="20400" spans="1:17" x14ac:dyDescent="0.25">
      <c r="A20400" s="57">
        <v>20396</v>
      </c>
      <c r="L20400" s="59"/>
      <c r="M20400" s="59"/>
      <c r="O20400" s="42"/>
      <c r="P20400" s="42"/>
      <c r="Q20400" s="42"/>
    </row>
    <row r="20401" spans="1:17" x14ac:dyDescent="0.25">
      <c r="A20401" s="57">
        <v>20397</v>
      </c>
      <c r="L20401" s="59"/>
      <c r="M20401" s="59"/>
      <c r="O20401" s="42"/>
      <c r="P20401" s="42"/>
      <c r="Q20401" s="42"/>
    </row>
    <row r="20402" spans="1:17" x14ac:dyDescent="0.25">
      <c r="A20402" s="57">
        <v>20398</v>
      </c>
      <c r="L20402" s="59"/>
      <c r="M20402" s="59"/>
      <c r="O20402" s="42"/>
      <c r="P20402" s="42"/>
      <c r="Q20402" s="42"/>
    </row>
    <row r="20403" spans="1:17" x14ac:dyDescent="0.25">
      <c r="A20403" s="57">
        <v>20399</v>
      </c>
      <c r="L20403" s="59"/>
      <c r="M20403" s="59"/>
      <c r="O20403" s="42"/>
      <c r="P20403" s="42"/>
      <c r="Q20403" s="42"/>
    </row>
    <row r="20404" spans="1:17" x14ac:dyDescent="0.25">
      <c r="A20404" s="57">
        <v>20400</v>
      </c>
      <c r="L20404" s="59"/>
      <c r="M20404" s="59"/>
      <c r="O20404" s="42"/>
      <c r="P20404" s="42"/>
      <c r="Q20404" s="42"/>
    </row>
    <row r="20405" spans="1:17" x14ac:dyDescent="0.25">
      <c r="A20405" s="57">
        <v>20401</v>
      </c>
      <c r="L20405" s="59"/>
      <c r="M20405" s="59"/>
      <c r="O20405" s="42"/>
      <c r="P20405" s="42"/>
      <c r="Q20405" s="42"/>
    </row>
    <row r="20406" spans="1:17" x14ac:dyDescent="0.25">
      <c r="A20406" s="57">
        <v>20402</v>
      </c>
      <c r="L20406" s="59"/>
      <c r="M20406" s="59"/>
      <c r="O20406" s="42"/>
      <c r="P20406" s="42"/>
      <c r="Q20406" s="42"/>
    </row>
    <row r="20407" spans="1:17" x14ac:dyDescent="0.25">
      <c r="A20407" s="57">
        <v>20403</v>
      </c>
      <c r="L20407" s="59"/>
      <c r="M20407" s="59"/>
      <c r="O20407" s="42"/>
      <c r="P20407" s="42"/>
      <c r="Q20407" s="42"/>
    </row>
    <row r="20408" spans="1:17" x14ac:dyDescent="0.25">
      <c r="A20408" s="57">
        <v>20404</v>
      </c>
      <c r="L20408" s="59"/>
      <c r="M20408" s="59"/>
      <c r="O20408" s="42"/>
      <c r="P20408" s="42"/>
      <c r="Q20408" s="42"/>
    </row>
    <row r="20409" spans="1:17" x14ac:dyDescent="0.25">
      <c r="A20409" s="57">
        <v>20405</v>
      </c>
      <c r="L20409" s="59"/>
      <c r="M20409" s="59"/>
      <c r="O20409" s="42"/>
      <c r="P20409" s="42"/>
      <c r="Q20409" s="42"/>
    </row>
    <row r="20410" spans="1:17" x14ac:dyDescent="0.25">
      <c r="A20410" s="57">
        <v>20406</v>
      </c>
      <c r="L20410" s="59"/>
      <c r="M20410" s="59"/>
      <c r="O20410" s="42"/>
      <c r="P20410" s="42"/>
      <c r="Q20410" s="42"/>
    </row>
    <row r="20411" spans="1:17" x14ac:dyDescent="0.25">
      <c r="A20411" s="57">
        <v>20407</v>
      </c>
      <c r="L20411" s="59"/>
      <c r="M20411" s="59"/>
      <c r="O20411" s="42"/>
      <c r="P20411" s="42"/>
      <c r="Q20411" s="42"/>
    </row>
    <row r="20412" spans="1:17" x14ac:dyDescent="0.25">
      <c r="A20412" s="57">
        <v>20408</v>
      </c>
      <c r="L20412" s="59"/>
      <c r="M20412" s="59"/>
      <c r="O20412" s="42"/>
      <c r="P20412" s="42"/>
      <c r="Q20412" s="42"/>
    </row>
    <row r="20413" spans="1:17" x14ac:dyDescent="0.25">
      <c r="A20413" s="57">
        <v>20409</v>
      </c>
      <c r="L20413" s="59"/>
      <c r="M20413" s="59"/>
      <c r="O20413" s="42"/>
      <c r="P20413" s="42"/>
      <c r="Q20413" s="42"/>
    </row>
    <row r="20414" spans="1:17" x14ac:dyDescent="0.25">
      <c r="A20414" s="57">
        <v>20410</v>
      </c>
      <c r="L20414" s="59"/>
      <c r="M20414" s="59"/>
      <c r="O20414" s="42"/>
      <c r="P20414" s="42"/>
      <c r="Q20414" s="42"/>
    </row>
    <row r="20415" spans="1:17" x14ac:dyDescent="0.25">
      <c r="A20415" s="57">
        <v>20411</v>
      </c>
      <c r="L20415" s="59"/>
      <c r="M20415" s="59"/>
      <c r="O20415" s="42"/>
      <c r="P20415" s="42"/>
      <c r="Q20415" s="42"/>
    </row>
    <row r="20416" spans="1:17" x14ac:dyDescent="0.25">
      <c r="A20416" s="57">
        <v>20412</v>
      </c>
      <c r="L20416" s="59"/>
      <c r="M20416" s="59"/>
      <c r="O20416" s="42"/>
      <c r="P20416" s="42"/>
      <c r="Q20416" s="42"/>
    </row>
    <row r="20417" spans="1:17" x14ac:dyDescent="0.25">
      <c r="A20417" s="57">
        <v>20413</v>
      </c>
      <c r="L20417" s="59"/>
      <c r="M20417" s="59"/>
      <c r="O20417" s="42"/>
      <c r="P20417" s="42"/>
      <c r="Q20417" s="42"/>
    </row>
    <row r="20418" spans="1:17" x14ac:dyDescent="0.25">
      <c r="A20418" s="57">
        <v>20414</v>
      </c>
      <c r="L20418" s="59"/>
      <c r="M20418" s="59"/>
      <c r="O20418" s="42"/>
      <c r="P20418" s="42"/>
      <c r="Q20418" s="42"/>
    </row>
    <row r="20419" spans="1:17" x14ac:dyDescent="0.25">
      <c r="A20419" s="57">
        <v>20415</v>
      </c>
      <c r="L20419" s="59"/>
      <c r="M20419" s="59"/>
      <c r="O20419" s="42"/>
      <c r="P20419" s="42"/>
      <c r="Q20419" s="42"/>
    </row>
    <row r="20420" spans="1:17" x14ac:dyDescent="0.25">
      <c r="A20420" s="57">
        <v>20416</v>
      </c>
      <c r="L20420" s="59"/>
      <c r="M20420" s="59"/>
      <c r="O20420" s="42"/>
      <c r="P20420" s="42"/>
      <c r="Q20420" s="42"/>
    </row>
    <row r="20421" spans="1:17" x14ac:dyDescent="0.25">
      <c r="A20421" s="57">
        <v>20417</v>
      </c>
      <c r="L20421" s="59"/>
      <c r="M20421" s="59"/>
      <c r="O20421" s="42"/>
      <c r="P20421" s="42"/>
      <c r="Q20421" s="42"/>
    </row>
    <row r="20422" spans="1:17" x14ac:dyDescent="0.25">
      <c r="A20422" s="57">
        <v>20418</v>
      </c>
      <c r="L20422" s="59"/>
      <c r="M20422" s="59"/>
      <c r="O20422" s="42"/>
      <c r="P20422" s="42"/>
      <c r="Q20422" s="42"/>
    </row>
    <row r="20423" spans="1:17" x14ac:dyDescent="0.25">
      <c r="A20423" s="57">
        <v>20419</v>
      </c>
      <c r="L20423" s="59"/>
      <c r="M20423" s="59"/>
      <c r="O20423" s="42"/>
      <c r="P20423" s="42"/>
      <c r="Q20423" s="42"/>
    </row>
    <row r="20424" spans="1:17" x14ac:dyDescent="0.25">
      <c r="A20424" s="57">
        <v>20420</v>
      </c>
      <c r="L20424" s="59"/>
      <c r="M20424" s="59"/>
      <c r="O20424" s="42"/>
      <c r="P20424" s="42"/>
      <c r="Q20424" s="42"/>
    </row>
    <row r="20425" spans="1:17" x14ac:dyDescent="0.25">
      <c r="A20425" s="57">
        <v>20421</v>
      </c>
      <c r="L20425" s="59"/>
      <c r="M20425" s="59"/>
      <c r="O20425" s="42"/>
      <c r="P20425" s="42"/>
      <c r="Q20425" s="42"/>
    </row>
    <row r="20426" spans="1:17" x14ac:dyDescent="0.25">
      <c r="A20426" s="57">
        <v>20422</v>
      </c>
      <c r="L20426" s="59"/>
      <c r="M20426" s="59"/>
      <c r="O20426" s="42"/>
      <c r="P20426" s="42"/>
      <c r="Q20426" s="42"/>
    </row>
    <row r="20427" spans="1:17" x14ac:dyDescent="0.25">
      <c r="A20427" s="57">
        <v>20423</v>
      </c>
      <c r="L20427" s="59"/>
      <c r="M20427" s="59"/>
      <c r="O20427" s="42"/>
      <c r="P20427" s="42"/>
      <c r="Q20427" s="42"/>
    </row>
    <row r="20428" spans="1:17" x14ac:dyDescent="0.25">
      <c r="A20428" s="57">
        <v>20424</v>
      </c>
      <c r="L20428" s="59"/>
      <c r="M20428" s="59"/>
      <c r="O20428" s="42"/>
      <c r="P20428" s="42"/>
      <c r="Q20428" s="42"/>
    </row>
    <row r="20429" spans="1:17" x14ac:dyDescent="0.25">
      <c r="A20429" s="57">
        <v>20425</v>
      </c>
      <c r="L20429" s="59"/>
      <c r="M20429" s="59"/>
      <c r="O20429" s="42"/>
      <c r="P20429" s="42"/>
      <c r="Q20429" s="42"/>
    </row>
    <row r="20430" spans="1:17" x14ac:dyDescent="0.25">
      <c r="A20430" s="57">
        <v>20426</v>
      </c>
      <c r="L20430" s="59"/>
      <c r="M20430" s="59"/>
      <c r="O20430" s="42"/>
      <c r="P20430" s="42"/>
      <c r="Q20430" s="42"/>
    </row>
    <row r="20431" spans="1:17" x14ac:dyDescent="0.25">
      <c r="A20431" s="57">
        <v>20427</v>
      </c>
      <c r="L20431" s="59"/>
      <c r="M20431" s="59"/>
      <c r="O20431" s="42"/>
      <c r="P20431" s="42"/>
      <c r="Q20431" s="42"/>
    </row>
    <row r="20432" spans="1:17" x14ac:dyDescent="0.25">
      <c r="A20432" s="57">
        <v>20428</v>
      </c>
      <c r="L20432" s="59"/>
      <c r="M20432" s="59"/>
      <c r="O20432" s="42"/>
      <c r="P20432" s="42"/>
      <c r="Q20432" s="42"/>
    </row>
    <row r="20433" spans="1:17" x14ac:dyDescent="0.25">
      <c r="A20433" s="57">
        <v>20429</v>
      </c>
      <c r="L20433" s="59"/>
      <c r="M20433" s="59"/>
      <c r="O20433" s="42"/>
      <c r="P20433" s="42"/>
      <c r="Q20433" s="42"/>
    </row>
    <row r="20434" spans="1:17" x14ac:dyDescent="0.25">
      <c r="A20434" s="57">
        <v>20430</v>
      </c>
      <c r="L20434" s="59"/>
      <c r="M20434" s="59"/>
      <c r="O20434" s="42"/>
      <c r="P20434" s="42"/>
      <c r="Q20434" s="42"/>
    </row>
    <row r="20435" spans="1:17" x14ac:dyDescent="0.25">
      <c r="A20435" s="57">
        <v>20431</v>
      </c>
      <c r="L20435" s="59"/>
      <c r="M20435" s="59"/>
      <c r="O20435" s="42"/>
      <c r="P20435" s="42"/>
      <c r="Q20435" s="42"/>
    </row>
    <row r="20436" spans="1:17" x14ac:dyDescent="0.25">
      <c r="A20436" s="57">
        <v>20432</v>
      </c>
      <c r="L20436" s="59"/>
      <c r="M20436" s="59"/>
      <c r="O20436" s="42"/>
      <c r="P20436" s="42"/>
      <c r="Q20436" s="42"/>
    </row>
    <row r="20437" spans="1:17" x14ac:dyDescent="0.25">
      <c r="A20437" s="57">
        <v>20433</v>
      </c>
      <c r="L20437" s="59"/>
      <c r="M20437" s="59"/>
      <c r="O20437" s="42"/>
      <c r="P20437" s="42"/>
      <c r="Q20437" s="42"/>
    </row>
    <row r="20438" spans="1:17" x14ac:dyDescent="0.25">
      <c r="A20438" s="57">
        <v>20434</v>
      </c>
      <c r="L20438" s="59"/>
      <c r="M20438" s="59"/>
      <c r="O20438" s="42"/>
      <c r="P20438" s="42"/>
      <c r="Q20438" s="42"/>
    </row>
    <row r="20439" spans="1:17" x14ac:dyDescent="0.25">
      <c r="A20439" s="57">
        <v>20435</v>
      </c>
      <c r="L20439" s="59"/>
      <c r="M20439" s="59"/>
      <c r="O20439" s="42"/>
      <c r="P20439" s="42"/>
      <c r="Q20439" s="42"/>
    </row>
    <row r="20440" spans="1:17" x14ac:dyDescent="0.25">
      <c r="A20440" s="57">
        <v>20436</v>
      </c>
      <c r="L20440" s="59"/>
      <c r="M20440" s="59"/>
      <c r="O20440" s="42"/>
      <c r="P20440" s="42"/>
      <c r="Q20440" s="42"/>
    </row>
    <row r="20441" spans="1:17" x14ac:dyDescent="0.25">
      <c r="A20441" s="57">
        <v>20437</v>
      </c>
      <c r="L20441" s="59"/>
      <c r="M20441" s="59"/>
      <c r="O20441" s="42"/>
      <c r="P20441" s="42"/>
      <c r="Q20441" s="42"/>
    </row>
    <row r="20442" spans="1:17" x14ac:dyDescent="0.25">
      <c r="A20442" s="57">
        <v>20438</v>
      </c>
      <c r="L20442" s="59"/>
      <c r="M20442" s="59"/>
      <c r="O20442" s="42"/>
      <c r="P20442" s="42"/>
      <c r="Q20442" s="42"/>
    </row>
    <row r="20443" spans="1:17" x14ac:dyDescent="0.25">
      <c r="A20443" s="57">
        <v>20439</v>
      </c>
      <c r="L20443" s="59"/>
      <c r="M20443" s="59"/>
      <c r="O20443" s="42"/>
      <c r="P20443" s="42"/>
      <c r="Q20443" s="42"/>
    </row>
    <row r="20444" spans="1:17" x14ac:dyDescent="0.25">
      <c r="A20444" s="57">
        <v>20440</v>
      </c>
      <c r="L20444" s="59"/>
      <c r="M20444" s="59"/>
      <c r="O20444" s="42"/>
      <c r="P20444" s="42"/>
      <c r="Q20444" s="42"/>
    </row>
    <row r="20445" spans="1:17" x14ac:dyDescent="0.25">
      <c r="A20445" s="57">
        <v>20441</v>
      </c>
      <c r="L20445" s="59"/>
      <c r="M20445" s="59"/>
      <c r="O20445" s="42"/>
      <c r="P20445" s="42"/>
      <c r="Q20445" s="42"/>
    </row>
    <row r="20446" spans="1:17" x14ac:dyDescent="0.25">
      <c r="A20446" s="57">
        <v>20442</v>
      </c>
      <c r="L20446" s="59"/>
      <c r="M20446" s="59"/>
      <c r="O20446" s="42"/>
      <c r="P20446" s="42"/>
      <c r="Q20446" s="42"/>
    </row>
    <row r="20447" spans="1:17" x14ac:dyDescent="0.25">
      <c r="A20447" s="57">
        <v>20443</v>
      </c>
      <c r="L20447" s="59"/>
      <c r="M20447" s="59"/>
      <c r="O20447" s="42"/>
      <c r="P20447" s="42"/>
      <c r="Q20447" s="42"/>
    </row>
    <row r="20448" spans="1:17" x14ac:dyDescent="0.25">
      <c r="A20448" s="57">
        <v>20444</v>
      </c>
      <c r="L20448" s="59"/>
      <c r="M20448" s="59"/>
      <c r="O20448" s="42"/>
      <c r="P20448" s="42"/>
      <c r="Q20448" s="42"/>
    </row>
    <row r="20449" spans="1:17" x14ac:dyDescent="0.25">
      <c r="A20449" s="57">
        <v>20445</v>
      </c>
      <c r="L20449" s="59"/>
      <c r="M20449" s="59"/>
      <c r="O20449" s="42"/>
      <c r="P20449" s="42"/>
      <c r="Q20449" s="42"/>
    </row>
    <row r="20450" spans="1:17" x14ac:dyDescent="0.25">
      <c r="A20450" s="57">
        <v>20446</v>
      </c>
      <c r="L20450" s="59"/>
      <c r="M20450" s="59"/>
      <c r="O20450" s="42"/>
      <c r="P20450" s="42"/>
      <c r="Q20450" s="42"/>
    </row>
    <row r="20451" spans="1:17" x14ac:dyDescent="0.25">
      <c r="A20451" s="57">
        <v>20447</v>
      </c>
      <c r="L20451" s="59"/>
      <c r="M20451" s="59"/>
      <c r="O20451" s="42"/>
      <c r="P20451" s="42"/>
      <c r="Q20451" s="42"/>
    </row>
    <row r="20452" spans="1:17" x14ac:dyDescent="0.25">
      <c r="A20452" s="57">
        <v>20448</v>
      </c>
      <c r="L20452" s="59"/>
      <c r="M20452" s="59"/>
      <c r="O20452" s="42"/>
      <c r="P20452" s="42"/>
      <c r="Q20452" s="42"/>
    </row>
    <row r="20453" spans="1:17" x14ac:dyDescent="0.25">
      <c r="A20453" s="57">
        <v>20449</v>
      </c>
      <c r="L20453" s="59"/>
      <c r="M20453" s="59"/>
      <c r="O20453" s="42"/>
      <c r="P20453" s="42"/>
      <c r="Q20453" s="42"/>
    </row>
    <row r="20454" spans="1:17" x14ac:dyDescent="0.25">
      <c r="A20454" s="57">
        <v>20450</v>
      </c>
      <c r="L20454" s="59"/>
      <c r="M20454" s="59"/>
      <c r="O20454" s="42"/>
      <c r="P20454" s="42"/>
      <c r="Q20454" s="42"/>
    </row>
    <row r="20455" spans="1:17" x14ac:dyDescent="0.25">
      <c r="A20455" s="57">
        <v>20451</v>
      </c>
      <c r="L20455" s="59"/>
      <c r="M20455" s="59"/>
      <c r="O20455" s="42"/>
      <c r="P20455" s="42"/>
      <c r="Q20455" s="42"/>
    </row>
    <row r="20456" spans="1:17" x14ac:dyDescent="0.25">
      <c r="A20456" s="57">
        <v>20452</v>
      </c>
      <c r="L20456" s="59"/>
      <c r="M20456" s="59"/>
      <c r="O20456" s="42"/>
      <c r="P20456" s="42"/>
      <c r="Q20456" s="42"/>
    </row>
    <row r="20457" spans="1:17" x14ac:dyDescent="0.25">
      <c r="A20457" s="57">
        <v>20453</v>
      </c>
      <c r="L20457" s="59"/>
      <c r="M20457" s="59"/>
      <c r="O20457" s="42"/>
      <c r="P20457" s="42"/>
      <c r="Q20457" s="42"/>
    </row>
    <row r="20458" spans="1:17" x14ac:dyDescent="0.25">
      <c r="A20458" s="57">
        <v>20454</v>
      </c>
      <c r="L20458" s="59"/>
      <c r="M20458" s="59"/>
      <c r="O20458" s="42"/>
      <c r="P20458" s="42"/>
      <c r="Q20458" s="42"/>
    </row>
    <row r="20459" spans="1:17" x14ac:dyDescent="0.25">
      <c r="A20459" s="57">
        <v>20455</v>
      </c>
      <c r="L20459" s="59"/>
      <c r="M20459" s="59"/>
      <c r="O20459" s="42"/>
      <c r="P20459" s="42"/>
      <c r="Q20459" s="42"/>
    </row>
    <row r="20460" spans="1:17" x14ac:dyDescent="0.25">
      <c r="A20460" s="57">
        <v>20456</v>
      </c>
      <c r="L20460" s="59"/>
      <c r="M20460" s="59"/>
      <c r="O20460" s="42"/>
      <c r="P20460" s="42"/>
      <c r="Q20460" s="42"/>
    </row>
    <row r="20461" spans="1:17" x14ac:dyDescent="0.25">
      <c r="A20461" s="57">
        <v>20457</v>
      </c>
      <c r="L20461" s="59"/>
      <c r="M20461" s="59"/>
      <c r="O20461" s="42"/>
      <c r="P20461" s="42"/>
      <c r="Q20461" s="42"/>
    </row>
    <row r="20462" spans="1:17" x14ac:dyDescent="0.25">
      <c r="A20462" s="57">
        <v>20458</v>
      </c>
      <c r="L20462" s="59"/>
      <c r="M20462" s="59"/>
      <c r="O20462" s="42"/>
      <c r="P20462" s="42"/>
      <c r="Q20462" s="42"/>
    </row>
    <row r="20463" spans="1:17" x14ac:dyDescent="0.25">
      <c r="A20463" s="57">
        <v>20459</v>
      </c>
      <c r="L20463" s="59"/>
      <c r="M20463" s="59"/>
      <c r="O20463" s="42"/>
      <c r="P20463" s="42"/>
      <c r="Q20463" s="42"/>
    </row>
    <row r="20464" spans="1:17" x14ac:dyDescent="0.25">
      <c r="A20464" s="57">
        <v>20460</v>
      </c>
      <c r="L20464" s="59"/>
      <c r="M20464" s="59"/>
      <c r="O20464" s="42"/>
      <c r="P20464" s="42"/>
      <c r="Q20464" s="42"/>
    </row>
    <row r="20465" spans="1:17" x14ac:dyDescent="0.25">
      <c r="A20465" s="57">
        <v>20461</v>
      </c>
      <c r="L20465" s="59"/>
      <c r="M20465" s="59"/>
      <c r="O20465" s="42"/>
      <c r="P20465" s="42"/>
      <c r="Q20465" s="42"/>
    </row>
    <row r="20466" spans="1:17" x14ac:dyDescent="0.25">
      <c r="A20466" s="57">
        <v>20462</v>
      </c>
      <c r="L20466" s="59"/>
      <c r="M20466" s="59"/>
      <c r="O20466" s="42"/>
      <c r="P20466" s="42"/>
      <c r="Q20466" s="42"/>
    </row>
    <row r="20467" spans="1:17" x14ac:dyDescent="0.25">
      <c r="A20467" s="57">
        <v>20463</v>
      </c>
      <c r="L20467" s="59"/>
      <c r="M20467" s="59"/>
      <c r="O20467" s="42"/>
      <c r="P20467" s="42"/>
      <c r="Q20467" s="42"/>
    </row>
    <row r="20468" spans="1:17" x14ac:dyDescent="0.25">
      <c r="A20468" s="57">
        <v>20464</v>
      </c>
      <c r="L20468" s="59"/>
      <c r="M20468" s="59"/>
      <c r="O20468" s="42"/>
      <c r="P20468" s="42"/>
      <c r="Q20468" s="42"/>
    </row>
    <row r="20469" spans="1:17" x14ac:dyDescent="0.25">
      <c r="A20469" s="57">
        <v>20465</v>
      </c>
      <c r="L20469" s="59"/>
      <c r="M20469" s="59"/>
      <c r="O20469" s="42"/>
      <c r="P20469" s="42"/>
      <c r="Q20469" s="42"/>
    </row>
    <row r="20470" spans="1:17" x14ac:dyDescent="0.25">
      <c r="A20470" s="57">
        <v>20466</v>
      </c>
      <c r="L20470" s="59"/>
      <c r="M20470" s="59"/>
      <c r="O20470" s="42"/>
      <c r="P20470" s="42"/>
      <c r="Q20470" s="42"/>
    </row>
    <row r="20471" spans="1:17" x14ac:dyDescent="0.25">
      <c r="A20471" s="57">
        <v>20467</v>
      </c>
      <c r="L20471" s="59"/>
      <c r="M20471" s="59"/>
      <c r="O20471" s="42"/>
      <c r="P20471" s="42"/>
      <c r="Q20471" s="42"/>
    </row>
    <row r="20472" spans="1:17" x14ac:dyDescent="0.25">
      <c r="A20472" s="57">
        <v>20468</v>
      </c>
      <c r="L20472" s="59"/>
      <c r="M20472" s="59"/>
      <c r="O20472" s="42"/>
      <c r="P20472" s="42"/>
      <c r="Q20472" s="42"/>
    </row>
    <row r="20473" spans="1:17" x14ac:dyDescent="0.25">
      <c r="A20473" s="57">
        <v>20469</v>
      </c>
      <c r="L20473" s="59"/>
      <c r="M20473" s="59"/>
      <c r="O20473" s="42"/>
      <c r="P20473" s="42"/>
      <c r="Q20473" s="42"/>
    </row>
    <row r="20474" spans="1:17" x14ac:dyDescent="0.25">
      <c r="A20474" s="57">
        <v>20470</v>
      </c>
      <c r="L20474" s="59"/>
      <c r="M20474" s="59"/>
      <c r="O20474" s="42"/>
      <c r="P20474" s="42"/>
      <c r="Q20474" s="42"/>
    </row>
    <row r="20475" spans="1:17" x14ac:dyDescent="0.25">
      <c r="A20475" s="57">
        <v>20471</v>
      </c>
      <c r="L20475" s="59"/>
      <c r="M20475" s="59"/>
      <c r="O20475" s="42"/>
      <c r="P20475" s="42"/>
      <c r="Q20475" s="42"/>
    </row>
    <row r="20476" spans="1:17" x14ac:dyDescent="0.25">
      <c r="A20476" s="57">
        <v>20472</v>
      </c>
      <c r="L20476" s="59"/>
      <c r="M20476" s="59"/>
      <c r="O20476" s="42"/>
      <c r="P20476" s="42"/>
      <c r="Q20476" s="42"/>
    </row>
    <row r="20477" spans="1:17" x14ac:dyDescent="0.25">
      <c r="A20477" s="57">
        <v>20473</v>
      </c>
      <c r="L20477" s="59"/>
      <c r="M20477" s="59"/>
      <c r="O20477" s="42"/>
      <c r="P20477" s="42"/>
      <c r="Q20477" s="42"/>
    </row>
    <row r="20478" spans="1:17" x14ac:dyDescent="0.25">
      <c r="A20478" s="57">
        <v>20474</v>
      </c>
      <c r="L20478" s="59"/>
      <c r="M20478" s="59"/>
      <c r="O20478" s="42"/>
      <c r="P20478" s="42"/>
      <c r="Q20478" s="42"/>
    </row>
    <row r="20479" spans="1:17" x14ac:dyDescent="0.25">
      <c r="A20479" s="57">
        <v>20475</v>
      </c>
      <c r="L20479" s="59"/>
      <c r="M20479" s="59"/>
      <c r="O20479" s="42"/>
      <c r="P20479" s="42"/>
      <c r="Q20479" s="42"/>
    </row>
    <row r="20480" spans="1:17" x14ac:dyDescent="0.25">
      <c r="A20480" s="57">
        <v>20476</v>
      </c>
      <c r="L20480" s="59"/>
      <c r="M20480" s="59"/>
      <c r="O20480" s="42"/>
      <c r="P20480" s="42"/>
      <c r="Q20480" s="42"/>
    </row>
    <row r="20481" spans="1:17" x14ac:dyDescent="0.25">
      <c r="A20481" s="57">
        <v>20477</v>
      </c>
      <c r="L20481" s="59"/>
      <c r="M20481" s="59"/>
      <c r="O20481" s="42"/>
      <c r="P20481" s="42"/>
      <c r="Q20481" s="42"/>
    </row>
    <row r="20482" spans="1:17" x14ac:dyDescent="0.25">
      <c r="A20482" s="57">
        <v>20478</v>
      </c>
      <c r="L20482" s="59"/>
      <c r="M20482" s="59"/>
      <c r="O20482" s="42"/>
      <c r="P20482" s="42"/>
      <c r="Q20482" s="42"/>
    </row>
    <row r="20483" spans="1:17" x14ac:dyDescent="0.25">
      <c r="A20483" s="57">
        <v>20479</v>
      </c>
      <c r="L20483" s="59"/>
      <c r="M20483" s="59"/>
      <c r="O20483" s="42"/>
      <c r="P20483" s="42"/>
      <c r="Q20483" s="42"/>
    </row>
    <row r="20484" spans="1:17" x14ac:dyDescent="0.25">
      <c r="A20484" s="57">
        <v>20480</v>
      </c>
      <c r="L20484" s="59"/>
      <c r="M20484" s="59"/>
      <c r="O20484" s="42"/>
      <c r="P20484" s="42"/>
      <c r="Q20484" s="42"/>
    </row>
    <row r="20485" spans="1:17" x14ac:dyDescent="0.25">
      <c r="A20485" s="57">
        <v>20481</v>
      </c>
      <c r="L20485" s="59"/>
      <c r="M20485" s="59"/>
      <c r="O20485" s="42"/>
      <c r="P20485" s="42"/>
      <c r="Q20485" s="42"/>
    </row>
    <row r="20486" spans="1:17" x14ac:dyDescent="0.25">
      <c r="A20486" s="57">
        <v>20482</v>
      </c>
      <c r="L20486" s="59"/>
      <c r="M20486" s="59"/>
      <c r="O20486" s="42"/>
      <c r="P20486" s="42"/>
      <c r="Q20486" s="42"/>
    </row>
    <row r="20487" spans="1:17" x14ac:dyDescent="0.25">
      <c r="A20487" s="57">
        <v>20483</v>
      </c>
      <c r="L20487" s="59"/>
      <c r="M20487" s="59"/>
      <c r="O20487" s="42"/>
      <c r="P20487" s="42"/>
      <c r="Q20487" s="42"/>
    </row>
    <row r="20488" spans="1:17" x14ac:dyDescent="0.25">
      <c r="A20488" s="57">
        <v>20484</v>
      </c>
      <c r="L20488" s="59"/>
      <c r="M20488" s="59"/>
      <c r="O20488" s="42"/>
      <c r="P20488" s="42"/>
      <c r="Q20488" s="42"/>
    </row>
    <row r="20489" spans="1:17" x14ac:dyDescent="0.25">
      <c r="A20489" s="57">
        <v>20485</v>
      </c>
      <c r="L20489" s="59"/>
      <c r="M20489" s="59"/>
      <c r="O20489" s="42"/>
      <c r="P20489" s="42"/>
      <c r="Q20489" s="42"/>
    </row>
    <row r="20490" spans="1:17" x14ac:dyDescent="0.25">
      <c r="A20490" s="57">
        <v>20486</v>
      </c>
      <c r="L20490" s="59"/>
      <c r="M20490" s="59"/>
      <c r="O20490" s="42"/>
      <c r="P20490" s="42"/>
      <c r="Q20490" s="42"/>
    </row>
    <row r="20491" spans="1:17" x14ac:dyDescent="0.25">
      <c r="A20491" s="57">
        <v>20487</v>
      </c>
      <c r="L20491" s="59"/>
      <c r="M20491" s="59"/>
      <c r="O20491" s="42"/>
      <c r="P20491" s="42"/>
      <c r="Q20491" s="42"/>
    </row>
    <row r="20492" spans="1:17" x14ac:dyDescent="0.25">
      <c r="A20492" s="57">
        <v>20488</v>
      </c>
      <c r="L20492" s="59"/>
      <c r="M20492" s="59"/>
      <c r="O20492" s="42"/>
      <c r="P20492" s="42"/>
      <c r="Q20492" s="42"/>
    </row>
    <row r="20493" spans="1:17" x14ac:dyDescent="0.25">
      <c r="A20493" s="57">
        <v>20489</v>
      </c>
      <c r="L20493" s="59"/>
      <c r="M20493" s="59"/>
      <c r="O20493" s="42"/>
      <c r="P20493" s="42"/>
      <c r="Q20493" s="42"/>
    </row>
    <row r="20494" spans="1:17" x14ac:dyDescent="0.25">
      <c r="A20494" s="57">
        <v>20490</v>
      </c>
      <c r="L20494" s="59"/>
      <c r="M20494" s="59"/>
      <c r="O20494" s="42"/>
      <c r="P20494" s="42"/>
      <c r="Q20494" s="42"/>
    </row>
    <row r="20495" spans="1:17" x14ac:dyDescent="0.25">
      <c r="A20495" s="57">
        <v>20491</v>
      </c>
      <c r="L20495" s="59"/>
      <c r="M20495" s="59"/>
      <c r="O20495" s="42"/>
      <c r="P20495" s="42"/>
      <c r="Q20495" s="42"/>
    </row>
    <row r="20496" spans="1:17" x14ac:dyDescent="0.25">
      <c r="A20496" s="57">
        <v>20492</v>
      </c>
      <c r="L20496" s="59"/>
      <c r="M20496" s="59"/>
      <c r="O20496" s="42"/>
      <c r="P20496" s="42"/>
      <c r="Q20496" s="42"/>
    </row>
    <row r="20497" spans="1:17" x14ac:dyDescent="0.25">
      <c r="A20497" s="57">
        <v>20493</v>
      </c>
      <c r="L20497" s="59"/>
      <c r="M20497" s="59"/>
      <c r="O20497" s="42"/>
      <c r="P20497" s="42"/>
      <c r="Q20497" s="42"/>
    </row>
    <row r="20498" spans="1:17" x14ac:dyDescent="0.25">
      <c r="A20498" s="57">
        <v>20494</v>
      </c>
      <c r="L20498" s="59"/>
      <c r="M20498" s="59"/>
      <c r="O20498" s="42"/>
      <c r="P20498" s="42"/>
      <c r="Q20498" s="42"/>
    </row>
    <row r="20499" spans="1:17" x14ac:dyDescent="0.25">
      <c r="A20499" s="57">
        <v>20495</v>
      </c>
      <c r="L20499" s="59"/>
      <c r="M20499" s="59"/>
      <c r="O20499" s="42"/>
      <c r="P20499" s="42"/>
      <c r="Q20499" s="42"/>
    </row>
    <row r="20500" spans="1:17" x14ac:dyDescent="0.25">
      <c r="A20500" s="57">
        <v>20496</v>
      </c>
      <c r="L20500" s="59"/>
      <c r="M20500" s="59"/>
      <c r="O20500" s="42"/>
      <c r="P20500" s="42"/>
      <c r="Q20500" s="42"/>
    </row>
    <row r="20501" spans="1:17" x14ac:dyDescent="0.25">
      <c r="A20501" s="57">
        <v>20497</v>
      </c>
      <c r="L20501" s="59"/>
      <c r="M20501" s="59"/>
      <c r="O20501" s="42"/>
      <c r="P20501" s="42"/>
      <c r="Q20501" s="42"/>
    </row>
    <row r="20502" spans="1:17" x14ac:dyDescent="0.25">
      <c r="A20502" s="57">
        <v>20498</v>
      </c>
      <c r="L20502" s="59"/>
      <c r="M20502" s="59"/>
      <c r="O20502" s="42"/>
      <c r="P20502" s="42"/>
      <c r="Q20502" s="42"/>
    </row>
    <row r="20503" spans="1:17" x14ac:dyDescent="0.25">
      <c r="A20503" s="57">
        <v>20499</v>
      </c>
      <c r="L20503" s="59"/>
      <c r="M20503" s="59"/>
      <c r="O20503" s="42"/>
      <c r="P20503" s="42"/>
      <c r="Q20503" s="42"/>
    </row>
    <row r="20504" spans="1:17" x14ac:dyDescent="0.25">
      <c r="A20504" s="57">
        <v>20500</v>
      </c>
      <c r="L20504" s="59"/>
      <c r="M20504" s="59"/>
      <c r="O20504" s="42"/>
      <c r="P20504" s="42"/>
      <c r="Q20504" s="42"/>
    </row>
    <row r="20505" spans="1:17" x14ac:dyDescent="0.25">
      <c r="A20505" s="57">
        <v>20501</v>
      </c>
      <c r="L20505" s="59"/>
      <c r="M20505" s="59"/>
      <c r="O20505" s="42"/>
      <c r="P20505" s="42"/>
      <c r="Q20505" s="42"/>
    </row>
    <row r="20506" spans="1:17" x14ac:dyDescent="0.25">
      <c r="A20506" s="57">
        <v>20502</v>
      </c>
      <c r="L20506" s="59"/>
      <c r="M20506" s="59"/>
      <c r="O20506" s="42"/>
      <c r="P20506" s="42"/>
      <c r="Q20506" s="42"/>
    </row>
    <row r="20507" spans="1:17" x14ac:dyDescent="0.25">
      <c r="A20507" s="57">
        <v>20503</v>
      </c>
      <c r="L20507" s="59"/>
      <c r="M20507" s="59"/>
      <c r="O20507" s="42"/>
      <c r="P20507" s="42"/>
      <c r="Q20507" s="42"/>
    </row>
    <row r="20508" spans="1:17" x14ac:dyDescent="0.25">
      <c r="A20508" s="57">
        <v>20504</v>
      </c>
      <c r="L20508" s="59"/>
      <c r="M20508" s="59"/>
      <c r="O20508" s="42"/>
      <c r="P20508" s="42"/>
      <c r="Q20508" s="42"/>
    </row>
    <row r="20509" spans="1:17" x14ac:dyDescent="0.25">
      <c r="A20509" s="57">
        <v>20505</v>
      </c>
      <c r="L20509" s="59"/>
      <c r="M20509" s="59"/>
      <c r="O20509" s="42"/>
      <c r="P20509" s="42"/>
      <c r="Q20509" s="42"/>
    </row>
    <row r="20510" spans="1:17" x14ac:dyDescent="0.25">
      <c r="A20510" s="57">
        <v>20506</v>
      </c>
      <c r="L20510" s="59"/>
      <c r="M20510" s="59"/>
      <c r="O20510" s="42"/>
      <c r="P20510" s="42"/>
      <c r="Q20510" s="42"/>
    </row>
    <row r="20511" spans="1:17" x14ac:dyDescent="0.25">
      <c r="A20511" s="57">
        <v>20507</v>
      </c>
      <c r="L20511" s="59"/>
      <c r="M20511" s="59"/>
      <c r="O20511" s="42"/>
      <c r="P20511" s="42"/>
      <c r="Q20511" s="42"/>
    </row>
    <row r="20512" spans="1:17" x14ac:dyDescent="0.25">
      <c r="A20512" s="57">
        <v>20508</v>
      </c>
      <c r="L20512" s="59"/>
      <c r="M20512" s="59"/>
      <c r="O20512" s="42"/>
      <c r="P20512" s="42"/>
      <c r="Q20512" s="42"/>
    </row>
    <row r="20513" spans="1:17" x14ac:dyDescent="0.25">
      <c r="A20513" s="57">
        <v>20509</v>
      </c>
      <c r="L20513" s="59"/>
      <c r="M20513" s="59"/>
      <c r="O20513" s="42"/>
      <c r="P20513" s="42"/>
      <c r="Q20513" s="42"/>
    </row>
    <row r="20514" spans="1:17" x14ac:dyDescent="0.25">
      <c r="A20514" s="57">
        <v>20510</v>
      </c>
      <c r="L20514" s="59"/>
      <c r="M20514" s="59"/>
      <c r="O20514" s="42"/>
      <c r="P20514" s="42"/>
      <c r="Q20514" s="42"/>
    </row>
    <row r="20515" spans="1:17" x14ac:dyDescent="0.25">
      <c r="A20515" s="57">
        <v>20511</v>
      </c>
      <c r="L20515" s="59"/>
      <c r="M20515" s="59"/>
      <c r="O20515" s="42"/>
      <c r="P20515" s="42"/>
      <c r="Q20515" s="42"/>
    </row>
    <row r="20516" spans="1:17" x14ac:dyDescent="0.25">
      <c r="A20516" s="57">
        <v>20512</v>
      </c>
      <c r="L20516" s="59"/>
      <c r="M20516" s="59"/>
      <c r="O20516" s="42"/>
      <c r="P20516" s="42"/>
      <c r="Q20516" s="42"/>
    </row>
    <row r="20517" spans="1:17" x14ac:dyDescent="0.25">
      <c r="A20517" s="57">
        <v>20513</v>
      </c>
      <c r="L20517" s="59"/>
      <c r="M20517" s="59"/>
      <c r="O20517" s="42"/>
      <c r="P20517" s="42"/>
      <c r="Q20517" s="42"/>
    </row>
    <row r="20518" spans="1:17" x14ac:dyDescent="0.25">
      <c r="A20518" s="57">
        <v>20514</v>
      </c>
      <c r="L20518" s="59"/>
      <c r="M20518" s="59"/>
      <c r="O20518" s="42"/>
      <c r="P20518" s="42"/>
      <c r="Q20518" s="42"/>
    </row>
    <row r="20519" spans="1:17" x14ac:dyDescent="0.25">
      <c r="A20519" s="57">
        <v>20515</v>
      </c>
      <c r="L20519" s="59"/>
      <c r="M20519" s="59"/>
      <c r="O20519" s="42"/>
      <c r="P20519" s="42"/>
      <c r="Q20519" s="42"/>
    </row>
    <row r="20520" spans="1:17" x14ac:dyDescent="0.25">
      <c r="A20520" s="57">
        <v>20516</v>
      </c>
      <c r="L20520" s="59"/>
      <c r="M20520" s="59"/>
      <c r="O20520" s="42"/>
      <c r="P20520" s="42"/>
      <c r="Q20520" s="42"/>
    </row>
    <row r="20521" spans="1:17" x14ac:dyDescent="0.25">
      <c r="A20521" s="57">
        <v>20517</v>
      </c>
      <c r="L20521" s="59"/>
      <c r="M20521" s="59"/>
      <c r="O20521" s="42"/>
      <c r="P20521" s="42"/>
      <c r="Q20521" s="42"/>
    </row>
    <row r="20522" spans="1:17" x14ac:dyDescent="0.25">
      <c r="A20522" s="57">
        <v>20518</v>
      </c>
      <c r="L20522" s="59"/>
      <c r="M20522" s="59"/>
      <c r="O20522" s="42"/>
      <c r="P20522" s="42"/>
      <c r="Q20522" s="42"/>
    </row>
    <row r="20523" spans="1:17" x14ac:dyDescent="0.25">
      <c r="A20523" s="57">
        <v>20519</v>
      </c>
      <c r="L20523" s="59"/>
      <c r="M20523" s="59"/>
      <c r="O20523" s="42"/>
      <c r="P20523" s="42"/>
      <c r="Q20523" s="42"/>
    </row>
    <row r="20524" spans="1:17" x14ac:dyDescent="0.25">
      <c r="A20524" s="57">
        <v>20520</v>
      </c>
      <c r="L20524" s="59"/>
      <c r="M20524" s="59"/>
      <c r="O20524" s="42"/>
      <c r="P20524" s="42"/>
      <c r="Q20524" s="42"/>
    </row>
    <row r="20525" spans="1:17" x14ac:dyDescent="0.25">
      <c r="A20525" s="57">
        <v>20521</v>
      </c>
      <c r="L20525" s="59"/>
      <c r="M20525" s="59"/>
      <c r="O20525" s="42"/>
      <c r="P20525" s="42"/>
      <c r="Q20525" s="42"/>
    </row>
    <row r="20526" spans="1:17" x14ac:dyDescent="0.25">
      <c r="A20526" s="57">
        <v>20522</v>
      </c>
      <c r="L20526" s="59"/>
      <c r="M20526" s="59"/>
      <c r="O20526" s="42"/>
      <c r="P20526" s="42"/>
      <c r="Q20526" s="42"/>
    </row>
    <row r="20527" spans="1:17" x14ac:dyDescent="0.25">
      <c r="A20527" s="57">
        <v>20523</v>
      </c>
      <c r="L20527" s="59"/>
      <c r="M20527" s="59"/>
      <c r="O20527" s="42"/>
      <c r="P20527" s="42"/>
      <c r="Q20527" s="42"/>
    </row>
    <row r="20528" spans="1:17" x14ac:dyDescent="0.25">
      <c r="A20528" s="57">
        <v>20524</v>
      </c>
      <c r="L20528" s="59"/>
      <c r="M20528" s="59"/>
      <c r="O20528" s="42"/>
      <c r="P20528" s="42"/>
      <c r="Q20528" s="42"/>
    </row>
    <row r="20529" spans="1:17" x14ac:dyDescent="0.25">
      <c r="A20529" s="57">
        <v>20525</v>
      </c>
      <c r="L20529" s="59"/>
      <c r="M20529" s="59"/>
      <c r="O20529" s="42"/>
      <c r="P20529" s="42"/>
      <c r="Q20529" s="42"/>
    </row>
    <row r="20530" spans="1:17" x14ac:dyDescent="0.25">
      <c r="A20530" s="57">
        <v>20526</v>
      </c>
      <c r="L20530" s="59"/>
      <c r="M20530" s="59"/>
      <c r="O20530" s="42"/>
      <c r="P20530" s="42"/>
      <c r="Q20530" s="42"/>
    </row>
    <row r="20531" spans="1:17" x14ac:dyDescent="0.25">
      <c r="A20531" s="57">
        <v>20527</v>
      </c>
      <c r="L20531" s="59"/>
      <c r="M20531" s="59"/>
      <c r="O20531" s="42"/>
      <c r="P20531" s="42"/>
      <c r="Q20531" s="42"/>
    </row>
    <row r="20532" spans="1:17" x14ac:dyDescent="0.25">
      <c r="A20532" s="57">
        <v>20528</v>
      </c>
      <c r="L20532" s="59"/>
      <c r="M20532" s="59"/>
      <c r="O20532" s="42"/>
      <c r="P20532" s="42"/>
      <c r="Q20532" s="42"/>
    </row>
    <row r="20533" spans="1:17" x14ac:dyDescent="0.25">
      <c r="A20533" s="57">
        <v>20529</v>
      </c>
      <c r="L20533" s="59"/>
      <c r="M20533" s="59"/>
      <c r="O20533" s="42"/>
      <c r="P20533" s="42"/>
      <c r="Q20533" s="42"/>
    </row>
    <row r="20534" spans="1:17" x14ac:dyDescent="0.25">
      <c r="A20534" s="57">
        <v>20530</v>
      </c>
      <c r="L20534" s="59"/>
      <c r="M20534" s="59"/>
      <c r="O20534" s="42"/>
      <c r="P20534" s="42"/>
      <c r="Q20534" s="42"/>
    </row>
    <row r="20535" spans="1:17" x14ac:dyDescent="0.25">
      <c r="A20535" s="57">
        <v>20531</v>
      </c>
      <c r="L20535" s="59"/>
      <c r="M20535" s="59"/>
      <c r="O20535" s="42"/>
      <c r="P20535" s="42"/>
      <c r="Q20535" s="42"/>
    </row>
    <row r="20536" spans="1:17" x14ac:dyDescent="0.25">
      <c r="A20536" s="57">
        <v>20532</v>
      </c>
      <c r="L20536" s="59"/>
      <c r="M20536" s="59"/>
      <c r="O20536" s="42"/>
      <c r="P20536" s="42"/>
      <c r="Q20536" s="42"/>
    </row>
    <row r="20537" spans="1:17" x14ac:dyDescent="0.25">
      <c r="A20537" s="57">
        <v>20533</v>
      </c>
      <c r="L20537" s="59"/>
      <c r="M20537" s="59"/>
      <c r="O20537" s="42"/>
      <c r="P20537" s="42"/>
      <c r="Q20537" s="42"/>
    </row>
    <row r="20538" spans="1:17" x14ac:dyDescent="0.25">
      <c r="A20538" s="57">
        <v>20534</v>
      </c>
      <c r="L20538" s="59"/>
      <c r="M20538" s="59"/>
      <c r="O20538" s="42"/>
      <c r="P20538" s="42"/>
      <c r="Q20538" s="42"/>
    </row>
    <row r="20539" spans="1:17" x14ac:dyDescent="0.25">
      <c r="A20539" s="57">
        <v>20535</v>
      </c>
      <c r="L20539" s="59"/>
      <c r="M20539" s="59"/>
      <c r="O20539" s="42"/>
      <c r="P20539" s="42"/>
      <c r="Q20539" s="42"/>
    </row>
    <row r="20540" spans="1:17" x14ac:dyDescent="0.25">
      <c r="A20540" s="57">
        <v>20536</v>
      </c>
      <c r="L20540" s="59"/>
      <c r="M20540" s="59"/>
      <c r="O20540" s="42"/>
      <c r="P20540" s="42"/>
      <c r="Q20540" s="42"/>
    </row>
    <row r="20541" spans="1:17" x14ac:dyDescent="0.25">
      <c r="A20541" s="57">
        <v>20537</v>
      </c>
      <c r="L20541" s="59"/>
      <c r="M20541" s="59"/>
      <c r="O20541" s="42"/>
      <c r="P20541" s="42"/>
      <c r="Q20541" s="42"/>
    </row>
    <row r="20542" spans="1:17" x14ac:dyDescent="0.25">
      <c r="A20542" s="57">
        <v>20538</v>
      </c>
      <c r="L20542" s="59"/>
      <c r="M20542" s="59"/>
      <c r="O20542" s="42"/>
      <c r="P20542" s="42"/>
      <c r="Q20542" s="42"/>
    </row>
    <row r="20543" spans="1:17" x14ac:dyDescent="0.25">
      <c r="A20543" s="57">
        <v>20539</v>
      </c>
      <c r="L20543" s="59"/>
      <c r="M20543" s="59"/>
      <c r="O20543" s="42"/>
      <c r="P20543" s="42"/>
      <c r="Q20543" s="42"/>
    </row>
    <row r="20544" spans="1:17" x14ac:dyDescent="0.25">
      <c r="A20544" s="57">
        <v>20540</v>
      </c>
      <c r="L20544" s="59"/>
      <c r="M20544" s="59"/>
      <c r="O20544" s="42"/>
      <c r="P20544" s="42"/>
      <c r="Q20544" s="42"/>
    </row>
    <row r="20545" spans="1:17" x14ac:dyDescent="0.25">
      <c r="A20545" s="57">
        <v>20541</v>
      </c>
      <c r="L20545" s="59"/>
      <c r="M20545" s="59"/>
      <c r="O20545" s="42"/>
      <c r="P20545" s="42"/>
      <c r="Q20545" s="42"/>
    </row>
    <row r="20546" spans="1:17" x14ac:dyDescent="0.25">
      <c r="A20546" s="57">
        <v>20542</v>
      </c>
      <c r="L20546" s="59"/>
      <c r="M20546" s="59"/>
      <c r="O20546" s="42"/>
      <c r="P20546" s="42"/>
      <c r="Q20546" s="42"/>
    </row>
    <row r="20547" spans="1:17" x14ac:dyDescent="0.25">
      <c r="A20547" s="57">
        <v>20543</v>
      </c>
      <c r="L20547" s="59"/>
      <c r="M20547" s="59"/>
      <c r="O20547" s="42"/>
      <c r="P20547" s="42"/>
      <c r="Q20547" s="42"/>
    </row>
    <row r="20548" spans="1:17" x14ac:dyDescent="0.25">
      <c r="A20548" s="57">
        <v>20544</v>
      </c>
      <c r="L20548" s="59"/>
      <c r="M20548" s="59"/>
      <c r="O20548" s="42"/>
      <c r="P20548" s="42"/>
      <c r="Q20548" s="42"/>
    </row>
    <row r="20549" spans="1:17" x14ac:dyDescent="0.25">
      <c r="A20549" s="57">
        <v>20545</v>
      </c>
      <c r="L20549" s="59"/>
      <c r="M20549" s="59"/>
      <c r="O20549" s="42"/>
      <c r="P20549" s="42"/>
      <c r="Q20549" s="42"/>
    </row>
    <row r="20550" spans="1:17" x14ac:dyDescent="0.25">
      <c r="A20550" s="57">
        <v>20546</v>
      </c>
      <c r="L20550" s="59"/>
      <c r="M20550" s="59"/>
      <c r="O20550" s="42"/>
      <c r="P20550" s="42"/>
      <c r="Q20550" s="42"/>
    </row>
    <row r="20551" spans="1:17" x14ac:dyDescent="0.25">
      <c r="A20551" s="57">
        <v>20547</v>
      </c>
      <c r="L20551" s="59"/>
      <c r="M20551" s="59"/>
      <c r="O20551" s="42"/>
      <c r="P20551" s="42"/>
      <c r="Q20551" s="42"/>
    </row>
    <row r="20552" spans="1:17" x14ac:dyDescent="0.25">
      <c r="A20552" s="57">
        <v>20548</v>
      </c>
      <c r="L20552" s="59"/>
      <c r="M20552" s="59"/>
      <c r="O20552" s="42"/>
      <c r="P20552" s="42"/>
      <c r="Q20552" s="42"/>
    </row>
    <row r="20553" spans="1:17" x14ac:dyDescent="0.25">
      <c r="A20553" s="57">
        <v>20549</v>
      </c>
      <c r="L20553" s="59"/>
      <c r="M20553" s="59"/>
      <c r="O20553" s="42"/>
      <c r="P20553" s="42"/>
      <c r="Q20553" s="42"/>
    </row>
    <row r="20554" spans="1:17" x14ac:dyDescent="0.25">
      <c r="A20554" s="57">
        <v>20550</v>
      </c>
      <c r="L20554" s="59"/>
      <c r="M20554" s="59"/>
      <c r="O20554" s="42"/>
      <c r="P20554" s="42"/>
      <c r="Q20554" s="42"/>
    </row>
    <row r="20555" spans="1:17" x14ac:dyDescent="0.25">
      <c r="A20555" s="57">
        <v>20551</v>
      </c>
      <c r="L20555" s="59"/>
      <c r="M20555" s="59"/>
      <c r="O20555" s="42"/>
      <c r="P20555" s="42"/>
      <c r="Q20555" s="42"/>
    </row>
    <row r="20556" spans="1:17" x14ac:dyDescent="0.25">
      <c r="A20556" s="57">
        <v>20552</v>
      </c>
      <c r="L20556" s="59"/>
      <c r="M20556" s="59"/>
      <c r="O20556" s="42"/>
      <c r="P20556" s="42"/>
      <c r="Q20556" s="42"/>
    </row>
    <row r="20557" spans="1:17" x14ac:dyDescent="0.25">
      <c r="A20557" s="57">
        <v>20553</v>
      </c>
      <c r="L20557" s="59"/>
      <c r="M20557" s="59"/>
      <c r="O20557" s="42"/>
      <c r="P20557" s="42"/>
      <c r="Q20557" s="42"/>
    </row>
    <row r="20558" spans="1:17" x14ac:dyDescent="0.25">
      <c r="A20558" s="57">
        <v>20554</v>
      </c>
      <c r="L20558" s="59"/>
      <c r="M20558" s="59"/>
      <c r="O20558" s="42"/>
      <c r="P20558" s="42"/>
      <c r="Q20558" s="42"/>
    </row>
    <row r="20559" spans="1:17" x14ac:dyDescent="0.25">
      <c r="A20559" s="57">
        <v>20555</v>
      </c>
      <c r="L20559" s="59"/>
      <c r="M20559" s="59"/>
      <c r="O20559" s="42"/>
      <c r="P20559" s="42"/>
      <c r="Q20559" s="42"/>
    </row>
    <row r="20560" spans="1:17" x14ac:dyDescent="0.25">
      <c r="A20560" s="57">
        <v>20556</v>
      </c>
      <c r="L20560" s="59"/>
      <c r="M20560" s="59"/>
      <c r="O20560" s="42"/>
      <c r="P20560" s="42"/>
      <c r="Q20560" s="42"/>
    </row>
    <row r="20561" spans="1:17" x14ac:dyDescent="0.25">
      <c r="A20561" s="57">
        <v>20557</v>
      </c>
      <c r="L20561" s="59"/>
      <c r="M20561" s="59"/>
      <c r="O20561" s="42"/>
      <c r="P20561" s="42"/>
      <c r="Q20561" s="42"/>
    </row>
    <row r="20562" spans="1:17" x14ac:dyDescent="0.25">
      <c r="A20562" s="57">
        <v>20558</v>
      </c>
      <c r="L20562" s="59"/>
      <c r="M20562" s="59"/>
      <c r="O20562" s="42"/>
      <c r="P20562" s="42"/>
      <c r="Q20562" s="42"/>
    </row>
    <row r="20563" spans="1:17" x14ac:dyDescent="0.25">
      <c r="A20563" s="57">
        <v>20559</v>
      </c>
      <c r="L20563" s="59"/>
      <c r="M20563" s="59"/>
      <c r="O20563" s="42"/>
      <c r="P20563" s="42"/>
      <c r="Q20563" s="42"/>
    </row>
    <row r="20564" spans="1:17" x14ac:dyDescent="0.25">
      <c r="A20564" s="57">
        <v>20560</v>
      </c>
      <c r="L20564" s="59"/>
      <c r="M20564" s="59"/>
      <c r="O20564" s="42"/>
      <c r="P20564" s="42"/>
      <c r="Q20564" s="42"/>
    </row>
    <row r="20565" spans="1:17" x14ac:dyDescent="0.25">
      <c r="A20565" s="57">
        <v>20561</v>
      </c>
      <c r="L20565" s="59"/>
      <c r="M20565" s="59"/>
      <c r="O20565" s="42"/>
      <c r="P20565" s="42"/>
      <c r="Q20565" s="42"/>
    </row>
    <row r="20566" spans="1:17" x14ac:dyDescent="0.25">
      <c r="A20566" s="57">
        <v>20562</v>
      </c>
      <c r="L20566" s="59"/>
      <c r="M20566" s="59"/>
      <c r="O20566" s="42"/>
      <c r="P20566" s="42"/>
      <c r="Q20566" s="42"/>
    </row>
    <row r="20567" spans="1:17" x14ac:dyDescent="0.25">
      <c r="A20567" s="57">
        <v>20563</v>
      </c>
      <c r="L20567" s="59"/>
      <c r="M20567" s="59"/>
      <c r="O20567" s="42"/>
      <c r="P20567" s="42"/>
      <c r="Q20567" s="42"/>
    </row>
    <row r="20568" spans="1:17" x14ac:dyDescent="0.25">
      <c r="A20568" s="57">
        <v>20564</v>
      </c>
      <c r="L20568" s="59"/>
      <c r="M20568" s="59"/>
      <c r="O20568" s="42"/>
      <c r="P20568" s="42"/>
      <c r="Q20568" s="42"/>
    </row>
    <row r="20569" spans="1:17" x14ac:dyDescent="0.25">
      <c r="A20569" s="57">
        <v>20565</v>
      </c>
      <c r="L20569" s="59"/>
      <c r="M20569" s="59"/>
      <c r="O20569" s="42"/>
      <c r="P20569" s="42"/>
      <c r="Q20569" s="42"/>
    </row>
    <row r="20570" spans="1:17" x14ac:dyDescent="0.25">
      <c r="A20570" s="57">
        <v>20566</v>
      </c>
      <c r="L20570" s="59"/>
      <c r="M20570" s="59"/>
      <c r="O20570" s="42"/>
      <c r="P20570" s="42"/>
      <c r="Q20570" s="42"/>
    </row>
    <row r="20571" spans="1:17" x14ac:dyDescent="0.25">
      <c r="A20571" s="57">
        <v>20567</v>
      </c>
      <c r="L20571" s="59"/>
      <c r="M20571" s="59"/>
      <c r="O20571" s="42"/>
      <c r="P20571" s="42"/>
      <c r="Q20571" s="42"/>
    </row>
    <row r="20572" spans="1:17" x14ac:dyDescent="0.25">
      <c r="A20572" s="57">
        <v>20568</v>
      </c>
      <c r="L20572" s="59"/>
      <c r="M20572" s="59"/>
      <c r="O20572" s="42"/>
      <c r="P20572" s="42"/>
      <c r="Q20572" s="42"/>
    </row>
    <row r="20573" spans="1:17" x14ac:dyDescent="0.25">
      <c r="A20573" s="57">
        <v>20569</v>
      </c>
      <c r="L20573" s="59"/>
      <c r="M20573" s="59"/>
      <c r="O20573" s="42"/>
      <c r="P20573" s="42"/>
      <c r="Q20573" s="42"/>
    </row>
    <row r="20574" spans="1:17" x14ac:dyDescent="0.25">
      <c r="A20574" s="57">
        <v>20570</v>
      </c>
      <c r="L20574" s="59"/>
      <c r="M20574" s="59"/>
      <c r="O20574" s="42"/>
      <c r="P20574" s="42"/>
      <c r="Q20574" s="42"/>
    </row>
    <row r="20575" spans="1:17" x14ac:dyDescent="0.25">
      <c r="A20575" s="57">
        <v>20571</v>
      </c>
      <c r="L20575" s="59"/>
      <c r="M20575" s="59"/>
      <c r="O20575" s="42"/>
      <c r="P20575" s="42"/>
      <c r="Q20575" s="42"/>
    </row>
    <row r="20576" spans="1:17" x14ac:dyDescent="0.25">
      <c r="A20576" s="57">
        <v>20572</v>
      </c>
      <c r="L20576" s="59"/>
      <c r="M20576" s="59"/>
      <c r="O20576" s="42"/>
      <c r="P20576" s="42"/>
      <c r="Q20576" s="42"/>
    </row>
    <row r="20577" spans="1:17" x14ac:dyDescent="0.25">
      <c r="A20577" s="57">
        <v>20573</v>
      </c>
      <c r="L20577" s="59"/>
      <c r="M20577" s="59"/>
      <c r="O20577" s="42"/>
      <c r="P20577" s="42"/>
      <c r="Q20577" s="42"/>
    </row>
    <row r="20578" spans="1:17" x14ac:dyDescent="0.25">
      <c r="A20578" s="57">
        <v>20574</v>
      </c>
      <c r="L20578" s="59"/>
      <c r="M20578" s="59"/>
      <c r="O20578" s="42"/>
      <c r="P20578" s="42"/>
      <c r="Q20578" s="42"/>
    </row>
    <row r="20579" spans="1:17" x14ac:dyDescent="0.25">
      <c r="A20579" s="57">
        <v>20575</v>
      </c>
      <c r="L20579" s="59"/>
      <c r="M20579" s="59"/>
      <c r="O20579" s="42"/>
      <c r="P20579" s="42"/>
      <c r="Q20579" s="42"/>
    </row>
    <row r="20580" spans="1:17" x14ac:dyDescent="0.25">
      <c r="A20580" s="57">
        <v>20576</v>
      </c>
      <c r="L20580" s="59"/>
      <c r="M20580" s="59"/>
      <c r="O20580" s="42"/>
      <c r="P20580" s="42"/>
      <c r="Q20580" s="42"/>
    </row>
    <row r="20581" spans="1:17" x14ac:dyDescent="0.25">
      <c r="A20581" s="57">
        <v>20577</v>
      </c>
      <c r="L20581" s="59"/>
      <c r="M20581" s="59"/>
      <c r="O20581" s="42"/>
      <c r="P20581" s="42"/>
      <c r="Q20581" s="42"/>
    </row>
    <row r="20582" spans="1:17" x14ac:dyDescent="0.25">
      <c r="A20582" s="57">
        <v>20578</v>
      </c>
      <c r="L20582" s="59"/>
      <c r="M20582" s="59"/>
      <c r="O20582" s="42"/>
      <c r="P20582" s="42"/>
      <c r="Q20582" s="42"/>
    </row>
    <row r="20583" spans="1:17" x14ac:dyDescent="0.25">
      <c r="A20583" s="57">
        <v>20579</v>
      </c>
      <c r="L20583" s="59"/>
      <c r="M20583" s="59"/>
      <c r="O20583" s="42"/>
      <c r="P20583" s="42"/>
      <c r="Q20583" s="42"/>
    </row>
    <row r="20584" spans="1:17" x14ac:dyDescent="0.25">
      <c r="A20584" s="57">
        <v>20580</v>
      </c>
      <c r="L20584" s="59"/>
      <c r="M20584" s="59"/>
      <c r="O20584" s="42"/>
      <c r="P20584" s="42"/>
      <c r="Q20584" s="42"/>
    </row>
    <row r="20585" spans="1:17" x14ac:dyDescent="0.25">
      <c r="A20585" s="57">
        <v>20581</v>
      </c>
      <c r="L20585" s="59"/>
      <c r="M20585" s="59"/>
      <c r="O20585" s="42"/>
      <c r="P20585" s="42"/>
      <c r="Q20585" s="42"/>
    </row>
    <row r="20586" spans="1:17" x14ac:dyDescent="0.25">
      <c r="A20586" s="57">
        <v>20582</v>
      </c>
      <c r="L20586" s="59"/>
      <c r="M20586" s="59"/>
      <c r="O20586" s="42"/>
      <c r="P20586" s="42"/>
      <c r="Q20586" s="42"/>
    </row>
    <row r="20587" spans="1:17" x14ac:dyDescent="0.25">
      <c r="A20587" s="57">
        <v>20583</v>
      </c>
      <c r="L20587" s="59"/>
      <c r="M20587" s="59"/>
      <c r="O20587" s="42"/>
      <c r="P20587" s="42"/>
      <c r="Q20587" s="42"/>
    </row>
    <row r="20588" spans="1:17" x14ac:dyDescent="0.25">
      <c r="A20588" s="57">
        <v>20584</v>
      </c>
      <c r="L20588" s="59"/>
      <c r="M20588" s="59"/>
      <c r="O20588" s="42"/>
      <c r="P20588" s="42"/>
      <c r="Q20588" s="42"/>
    </row>
    <row r="20589" spans="1:17" x14ac:dyDescent="0.25">
      <c r="A20589" s="57">
        <v>20585</v>
      </c>
      <c r="L20589" s="59"/>
      <c r="M20589" s="59"/>
      <c r="O20589" s="42"/>
      <c r="P20589" s="42"/>
      <c r="Q20589" s="42"/>
    </row>
    <row r="20590" spans="1:17" x14ac:dyDescent="0.25">
      <c r="A20590" s="57">
        <v>20586</v>
      </c>
      <c r="L20590" s="59"/>
      <c r="M20590" s="59"/>
      <c r="O20590" s="42"/>
      <c r="P20590" s="42"/>
      <c r="Q20590" s="42"/>
    </row>
    <row r="20591" spans="1:17" x14ac:dyDescent="0.25">
      <c r="A20591" s="57">
        <v>20587</v>
      </c>
      <c r="L20591" s="59"/>
      <c r="M20591" s="59"/>
      <c r="O20591" s="42"/>
      <c r="P20591" s="42"/>
      <c r="Q20591" s="42"/>
    </row>
    <row r="20592" spans="1:17" x14ac:dyDescent="0.25">
      <c r="A20592" s="57">
        <v>20588</v>
      </c>
      <c r="L20592" s="59"/>
      <c r="M20592" s="59"/>
      <c r="O20592" s="42"/>
      <c r="P20592" s="42"/>
      <c r="Q20592" s="42"/>
    </row>
    <row r="20593" spans="1:17" x14ac:dyDescent="0.25">
      <c r="A20593" s="57">
        <v>20589</v>
      </c>
      <c r="L20593" s="59"/>
      <c r="M20593" s="59"/>
      <c r="O20593" s="42"/>
      <c r="P20593" s="42"/>
      <c r="Q20593" s="42"/>
    </row>
    <row r="20594" spans="1:17" x14ac:dyDescent="0.25">
      <c r="A20594" s="57">
        <v>20590</v>
      </c>
      <c r="L20594" s="59"/>
      <c r="M20594" s="59"/>
      <c r="O20594" s="42"/>
      <c r="P20594" s="42"/>
      <c r="Q20594" s="42"/>
    </row>
    <row r="20595" spans="1:17" x14ac:dyDescent="0.25">
      <c r="A20595" s="57">
        <v>20591</v>
      </c>
      <c r="L20595" s="59"/>
      <c r="M20595" s="59"/>
      <c r="O20595" s="42"/>
      <c r="P20595" s="42"/>
      <c r="Q20595" s="42"/>
    </row>
    <row r="20596" spans="1:17" x14ac:dyDescent="0.25">
      <c r="A20596" s="57">
        <v>20592</v>
      </c>
      <c r="L20596" s="59"/>
      <c r="M20596" s="59"/>
      <c r="O20596" s="42"/>
      <c r="P20596" s="42"/>
      <c r="Q20596" s="42"/>
    </row>
    <row r="20597" spans="1:17" x14ac:dyDescent="0.25">
      <c r="A20597" s="57">
        <v>20593</v>
      </c>
      <c r="L20597" s="59"/>
      <c r="M20597" s="59"/>
      <c r="O20597" s="42"/>
      <c r="P20597" s="42"/>
      <c r="Q20597" s="42"/>
    </row>
    <row r="20598" spans="1:17" x14ac:dyDescent="0.25">
      <c r="A20598" s="57">
        <v>20594</v>
      </c>
      <c r="L20598" s="59"/>
      <c r="M20598" s="59"/>
      <c r="O20598" s="42"/>
      <c r="P20598" s="42"/>
      <c r="Q20598" s="42"/>
    </row>
    <row r="20599" spans="1:17" x14ac:dyDescent="0.25">
      <c r="A20599" s="57">
        <v>20595</v>
      </c>
      <c r="L20599" s="59"/>
      <c r="M20599" s="59"/>
      <c r="O20599" s="42"/>
      <c r="P20599" s="42"/>
      <c r="Q20599" s="42"/>
    </row>
    <row r="20600" spans="1:17" x14ac:dyDescent="0.25">
      <c r="A20600" s="57">
        <v>20596</v>
      </c>
      <c r="L20600" s="59"/>
      <c r="M20600" s="59"/>
      <c r="O20600" s="42"/>
      <c r="P20600" s="42"/>
      <c r="Q20600" s="42"/>
    </row>
    <row r="20601" spans="1:17" x14ac:dyDescent="0.25">
      <c r="A20601" s="57">
        <v>20597</v>
      </c>
      <c r="L20601" s="59"/>
      <c r="M20601" s="59"/>
      <c r="O20601" s="42"/>
      <c r="P20601" s="42"/>
      <c r="Q20601" s="42"/>
    </row>
    <row r="20602" spans="1:17" x14ac:dyDescent="0.25">
      <c r="A20602" s="57">
        <v>20598</v>
      </c>
      <c r="L20602" s="59"/>
      <c r="M20602" s="59"/>
      <c r="O20602" s="42"/>
      <c r="P20602" s="42"/>
      <c r="Q20602" s="42"/>
    </row>
    <row r="20603" spans="1:17" x14ac:dyDescent="0.25">
      <c r="A20603" s="57">
        <v>20599</v>
      </c>
      <c r="L20603" s="59"/>
      <c r="M20603" s="59"/>
      <c r="O20603" s="42"/>
      <c r="P20603" s="42"/>
      <c r="Q20603" s="42"/>
    </row>
    <row r="20604" spans="1:17" x14ac:dyDescent="0.25">
      <c r="A20604" s="57">
        <v>20600</v>
      </c>
      <c r="L20604" s="59"/>
      <c r="M20604" s="59"/>
      <c r="O20604" s="42"/>
      <c r="P20604" s="42"/>
      <c r="Q20604" s="42"/>
    </row>
    <row r="20605" spans="1:17" x14ac:dyDescent="0.25">
      <c r="A20605" s="57">
        <v>20601</v>
      </c>
      <c r="L20605" s="59"/>
      <c r="M20605" s="59"/>
      <c r="O20605" s="42"/>
      <c r="P20605" s="42"/>
      <c r="Q20605" s="42"/>
    </row>
    <row r="20606" spans="1:17" x14ac:dyDescent="0.25">
      <c r="A20606" s="57">
        <v>20602</v>
      </c>
      <c r="L20606" s="59"/>
      <c r="M20606" s="59"/>
      <c r="O20606" s="42"/>
      <c r="P20606" s="42"/>
      <c r="Q20606" s="42"/>
    </row>
    <row r="20607" spans="1:17" x14ac:dyDescent="0.25">
      <c r="A20607" s="57">
        <v>20603</v>
      </c>
      <c r="L20607" s="59"/>
      <c r="M20607" s="59"/>
      <c r="O20607" s="42"/>
      <c r="P20607" s="42"/>
      <c r="Q20607" s="42"/>
    </row>
    <row r="20608" spans="1:17" x14ac:dyDescent="0.25">
      <c r="A20608" s="57">
        <v>20604</v>
      </c>
      <c r="L20608" s="59"/>
      <c r="M20608" s="59"/>
      <c r="O20608" s="42"/>
      <c r="P20608" s="42"/>
      <c r="Q20608" s="42"/>
    </row>
    <row r="20609" spans="1:17" x14ac:dyDescent="0.25">
      <c r="A20609" s="57">
        <v>20605</v>
      </c>
      <c r="L20609" s="59"/>
      <c r="M20609" s="59"/>
      <c r="O20609" s="42"/>
      <c r="P20609" s="42"/>
      <c r="Q20609" s="42"/>
    </row>
    <row r="20610" spans="1:17" x14ac:dyDescent="0.25">
      <c r="A20610" s="57">
        <v>20606</v>
      </c>
      <c r="L20610" s="59"/>
      <c r="M20610" s="59"/>
      <c r="O20610" s="42"/>
      <c r="P20610" s="42"/>
      <c r="Q20610" s="42"/>
    </row>
    <row r="20611" spans="1:17" x14ac:dyDescent="0.25">
      <c r="A20611" s="57">
        <v>20607</v>
      </c>
      <c r="L20611" s="59"/>
      <c r="M20611" s="59"/>
      <c r="O20611" s="42"/>
      <c r="P20611" s="42"/>
      <c r="Q20611" s="42"/>
    </row>
    <row r="20612" spans="1:17" x14ac:dyDescent="0.25">
      <c r="A20612" s="57">
        <v>20608</v>
      </c>
      <c r="L20612" s="59"/>
      <c r="M20612" s="59"/>
      <c r="O20612" s="42"/>
      <c r="P20612" s="42"/>
      <c r="Q20612" s="42"/>
    </row>
    <row r="20613" spans="1:17" x14ac:dyDescent="0.25">
      <c r="A20613" s="57">
        <v>20609</v>
      </c>
      <c r="L20613" s="59"/>
      <c r="M20613" s="59"/>
      <c r="O20613" s="42"/>
      <c r="P20613" s="42"/>
      <c r="Q20613" s="42"/>
    </row>
    <row r="20614" spans="1:17" x14ac:dyDescent="0.25">
      <c r="A20614" s="57">
        <v>20610</v>
      </c>
      <c r="L20614" s="59"/>
      <c r="M20614" s="59"/>
      <c r="O20614" s="42"/>
      <c r="P20614" s="42"/>
      <c r="Q20614" s="42"/>
    </row>
    <row r="20615" spans="1:17" x14ac:dyDescent="0.25">
      <c r="A20615" s="57">
        <v>20611</v>
      </c>
      <c r="L20615" s="59"/>
      <c r="M20615" s="59"/>
      <c r="O20615" s="42"/>
      <c r="P20615" s="42"/>
      <c r="Q20615" s="42"/>
    </row>
    <row r="20616" spans="1:17" x14ac:dyDescent="0.25">
      <c r="A20616" s="57">
        <v>20612</v>
      </c>
      <c r="L20616" s="59"/>
      <c r="M20616" s="59"/>
      <c r="O20616" s="42"/>
      <c r="P20616" s="42"/>
      <c r="Q20616" s="42"/>
    </row>
    <row r="20617" spans="1:17" x14ac:dyDescent="0.25">
      <c r="A20617" s="57">
        <v>20613</v>
      </c>
      <c r="L20617" s="59"/>
      <c r="M20617" s="59"/>
      <c r="O20617" s="42"/>
      <c r="P20617" s="42"/>
      <c r="Q20617" s="42"/>
    </row>
    <row r="20618" spans="1:17" x14ac:dyDescent="0.25">
      <c r="A20618" s="57">
        <v>20614</v>
      </c>
      <c r="L20618" s="59"/>
      <c r="M20618" s="59"/>
      <c r="O20618" s="42"/>
      <c r="P20618" s="42"/>
      <c r="Q20618" s="42"/>
    </row>
    <row r="20619" spans="1:17" x14ac:dyDescent="0.25">
      <c r="A20619" s="57">
        <v>20615</v>
      </c>
      <c r="L20619" s="59"/>
      <c r="M20619" s="59"/>
      <c r="O20619" s="42"/>
      <c r="P20619" s="42"/>
      <c r="Q20619" s="42"/>
    </row>
    <row r="20620" spans="1:17" x14ac:dyDescent="0.25">
      <c r="A20620" s="57">
        <v>20616</v>
      </c>
      <c r="L20620" s="59"/>
      <c r="M20620" s="59"/>
      <c r="O20620" s="42"/>
      <c r="P20620" s="42"/>
      <c r="Q20620" s="42"/>
    </row>
    <row r="20621" spans="1:17" x14ac:dyDescent="0.25">
      <c r="A20621" s="57">
        <v>20617</v>
      </c>
      <c r="L20621" s="59"/>
      <c r="M20621" s="59"/>
      <c r="O20621" s="42"/>
      <c r="P20621" s="42"/>
      <c r="Q20621" s="42"/>
    </row>
    <row r="20622" spans="1:17" x14ac:dyDescent="0.25">
      <c r="A20622" s="57">
        <v>20618</v>
      </c>
      <c r="L20622" s="59"/>
      <c r="M20622" s="59"/>
      <c r="O20622" s="42"/>
      <c r="P20622" s="42"/>
      <c r="Q20622" s="42"/>
    </row>
    <row r="20623" spans="1:17" x14ac:dyDescent="0.25">
      <c r="A20623" s="57">
        <v>20619</v>
      </c>
      <c r="L20623" s="59"/>
      <c r="M20623" s="59"/>
      <c r="O20623" s="42"/>
      <c r="P20623" s="42"/>
      <c r="Q20623" s="42"/>
    </row>
    <row r="20624" spans="1:17" x14ac:dyDescent="0.25">
      <c r="A20624" s="57">
        <v>20620</v>
      </c>
      <c r="L20624" s="59"/>
      <c r="M20624" s="59"/>
      <c r="O20624" s="42"/>
      <c r="P20624" s="42"/>
      <c r="Q20624" s="42"/>
    </row>
    <row r="20625" spans="1:17" x14ac:dyDescent="0.25">
      <c r="A20625" s="57">
        <v>20621</v>
      </c>
      <c r="L20625" s="59"/>
      <c r="M20625" s="59"/>
      <c r="O20625" s="42"/>
      <c r="P20625" s="42"/>
      <c r="Q20625" s="42"/>
    </row>
    <row r="20626" spans="1:17" x14ac:dyDescent="0.25">
      <c r="A20626" s="57">
        <v>20622</v>
      </c>
      <c r="L20626" s="59"/>
      <c r="M20626" s="59"/>
      <c r="O20626" s="42"/>
      <c r="P20626" s="42"/>
      <c r="Q20626" s="42"/>
    </row>
    <row r="20627" spans="1:17" x14ac:dyDescent="0.25">
      <c r="A20627" s="57">
        <v>20623</v>
      </c>
      <c r="L20627" s="59"/>
      <c r="M20627" s="59"/>
      <c r="O20627" s="42"/>
      <c r="P20627" s="42"/>
      <c r="Q20627" s="42"/>
    </row>
    <row r="20628" spans="1:17" x14ac:dyDescent="0.25">
      <c r="A20628" s="57">
        <v>20624</v>
      </c>
      <c r="L20628" s="59"/>
      <c r="M20628" s="59"/>
      <c r="O20628" s="42"/>
      <c r="P20628" s="42"/>
      <c r="Q20628" s="42"/>
    </row>
    <row r="20629" spans="1:17" x14ac:dyDescent="0.25">
      <c r="A20629" s="57">
        <v>20625</v>
      </c>
      <c r="L20629" s="59"/>
      <c r="M20629" s="59"/>
      <c r="O20629" s="42"/>
      <c r="P20629" s="42"/>
      <c r="Q20629" s="42"/>
    </row>
    <row r="20630" spans="1:17" x14ac:dyDescent="0.25">
      <c r="A20630" s="57">
        <v>20626</v>
      </c>
      <c r="L20630" s="59"/>
      <c r="M20630" s="59"/>
      <c r="O20630" s="42"/>
      <c r="P20630" s="42"/>
      <c r="Q20630" s="42"/>
    </row>
    <row r="20631" spans="1:17" x14ac:dyDescent="0.25">
      <c r="A20631" s="57">
        <v>20627</v>
      </c>
      <c r="L20631" s="59"/>
      <c r="M20631" s="59"/>
      <c r="O20631" s="42"/>
      <c r="P20631" s="42"/>
      <c r="Q20631" s="42"/>
    </row>
    <row r="20632" spans="1:17" x14ac:dyDescent="0.25">
      <c r="A20632" s="57">
        <v>20628</v>
      </c>
      <c r="L20632" s="59"/>
      <c r="M20632" s="59"/>
      <c r="O20632" s="42"/>
      <c r="P20632" s="42"/>
      <c r="Q20632" s="42"/>
    </row>
    <row r="20633" spans="1:17" x14ac:dyDescent="0.25">
      <c r="A20633" s="57">
        <v>20629</v>
      </c>
      <c r="L20633" s="59"/>
      <c r="M20633" s="59"/>
      <c r="O20633" s="42"/>
      <c r="P20633" s="42"/>
      <c r="Q20633" s="42"/>
    </row>
    <row r="20634" spans="1:17" x14ac:dyDescent="0.25">
      <c r="A20634" s="57">
        <v>20630</v>
      </c>
      <c r="L20634" s="59"/>
      <c r="M20634" s="59"/>
      <c r="O20634" s="42"/>
      <c r="P20634" s="42"/>
      <c r="Q20634" s="42"/>
    </row>
    <row r="20635" spans="1:17" x14ac:dyDescent="0.25">
      <c r="A20635" s="57">
        <v>20631</v>
      </c>
      <c r="L20635" s="59"/>
      <c r="M20635" s="59"/>
      <c r="O20635" s="42"/>
      <c r="P20635" s="42"/>
      <c r="Q20635" s="42"/>
    </row>
    <row r="20636" spans="1:17" x14ac:dyDescent="0.25">
      <c r="A20636" s="57">
        <v>20632</v>
      </c>
      <c r="L20636" s="59"/>
      <c r="M20636" s="59"/>
      <c r="O20636" s="42"/>
      <c r="P20636" s="42"/>
      <c r="Q20636" s="42"/>
    </row>
    <row r="20637" spans="1:17" x14ac:dyDescent="0.25">
      <c r="A20637" s="57">
        <v>20633</v>
      </c>
      <c r="L20637" s="59"/>
      <c r="M20637" s="59"/>
      <c r="O20637" s="42"/>
      <c r="P20637" s="42"/>
      <c r="Q20637" s="42"/>
    </row>
    <row r="20638" spans="1:17" x14ac:dyDescent="0.25">
      <c r="A20638" s="57">
        <v>20634</v>
      </c>
      <c r="L20638" s="59"/>
      <c r="M20638" s="59"/>
      <c r="O20638" s="42"/>
      <c r="P20638" s="42"/>
      <c r="Q20638" s="42"/>
    </row>
    <row r="20639" spans="1:17" x14ac:dyDescent="0.25">
      <c r="A20639" s="57">
        <v>20635</v>
      </c>
      <c r="L20639" s="59"/>
      <c r="M20639" s="59"/>
      <c r="O20639" s="42"/>
      <c r="P20639" s="42"/>
      <c r="Q20639" s="42"/>
    </row>
    <row r="20640" spans="1:17" x14ac:dyDescent="0.25">
      <c r="A20640" s="57">
        <v>20636</v>
      </c>
      <c r="L20640" s="59"/>
      <c r="M20640" s="59"/>
      <c r="O20640" s="42"/>
      <c r="P20640" s="42"/>
      <c r="Q20640" s="42"/>
    </row>
    <row r="20641" spans="1:17" x14ac:dyDescent="0.25">
      <c r="A20641" s="57">
        <v>20637</v>
      </c>
      <c r="L20641" s="59"/>
      <c r="M20641" s="59"/>
      <c r="O20641" s="42"/>
      <c r="P20641" s="42"/>
      <c r="Q20641" s="42"/>
    </row>
    <row r="20642" spans="1:17" x14ac:dyDescent="0.25">
      <c r="A20642" s="57">
        <v>20638</v>
      </c>
      <c r="L20642" s="59"/>
      <c r="M20642" s="59"/>
      <c r="O20642" s="42"/>
      <c r="P20642" s="42"/>
      <c r="Q20642" s="42"/>
    </row>
    <row r="20643" spans="1:17" x14ac:dyDescent="0.25">
      <c r="A20643" s="57">
        <v>20639</v>
      </c>
      <c r="L20643" s="59"/>
      <c r="M20643" s="59"/>
      <c r="O20643" s="42"/>
      <c r="P20643" s="42"/>
      <c r="Q20643" s="42"/>
    </row>
    <row r="20644" spans="1:17" x14ac:dyDescent="0.25">
      <c r="A20644" s="57">
        <v>20640</v>
      </c>
      <c r="L20644" s="59"/>
      <c r="M20644" s="59"/>
      <c r="O20644" s="42"/>
      <c r="P20644" s="42"/>
      <c r="Q20644" s="42"/>
    </row>
    <row r="20645" spans="1:17" x14ac:dyDescent="0.25">
      <c r="A20645" s="57">
        <v>20641</v>
      </c>
      <c r="L20645" s="59"/>
      <c r="M20645" s="59"/>
      <c r="O20645" s="42"/>
      <c r="P20645" s="42"/>
      <c r="Q20645" s="42"/>
    </row>
    <row r="20646" spans="1:17" x14ac:dyDescent="0.25">
      <c r="A20646" s="57">
        <v>20642</v>
      </c>
      <c r="L20646" s="59"/>
      <c r="M20646" s="59"/>
      <c r="O20646" s="42"/>
      <c r="P20646" s="42"/>
      <c r="Q20646" s="42"/>
    </row>
    <row r="20647" spans="1:17" x14ac:dyDescent="0.25">
      <c r="A20647" s="57">
        <v>20643</v>
      </c>
      <c r="L20647" s="59"/>
      <c r="M20647" s="59"/>
      <c r="O20647" s="42"/>
      <c r="P20647" s="42"/>
      <c r="Q20647" s="42"/>
    </row>
    <row r="20648" spans="1:17" x14ac:dyDescent="0.25">
      <c r="A20648" s="57">
        <v>20644</v>
      </c>
      <c r="L20648" s="59"/>
      <c r="M20648" s="59"/>
      <c r="O20648" s="42"/>
      <c r="P20648" s="42"/>
      <c r="Q20648" s="42"/>
    </row>
    <row r="20649" spans="1:17" x14ac:dyDescent="0.25">
      <c r="A20649" s="57">
        <v>20645</v>
      </c>
      <c r="L20649" s="59"/>
      <c r="M20649" s="59"/>
      <c r="O20649" s="42"/>
      <c r="P20649" s="42"/>
      <c r="Q20649" s="42"/>
    </row>
    <row r="20650" spans="1:17" x14ac:dyDescent="0.25">
      <c r="A20650" s="57">
        <v>20646</v>
      </c>
      <c r="L20650" s="59"/>
      <c r="M20650" s="59"/>
      <c r="O20650" s="42"/>
      <c r="P20650" s="42"/>
      <c r="Q20650" s="42"/>
    </row>
    <row r="20651" spans="1:17" x14ac:dyDescent="0.25">
      <c r="A20651" s="57">
        <v>20647</v>
      </c>
      <c r="L20651" s="59"/>
      <c r="M20651" s="59"/>
      <c r="O20651" s="42"/>
      <c r="P20651" s="42"/>
      <c r="Q20651" s="42"/>
    </row>
    <row r="20652" spans="1:17" x14ac:dyDescent="0.25">
      <c r="A20652" s="57">
        <v>20648</v>
      </c>
      <c r="L20652" s="59"/>
      <c r="M20652" s="59"/>
      <c r="O20652" s="42"/>
      <c r="P20652" s="42"/>
      <c r="Q20652" s="42"/>
    </row>
    <row r="20653" spans="1:17" x14ac:dyDescent="0.25">
      <c r="A20653" s="57">
        <v>20649</v>
      </c>
      <c r="L20653" s="59"/>
      <c r="M20653" s="59"/>
      <c r="O20653" s="42"/>
      <c r="P20653" s="42"/>
      <c r="Q20653" s="42"/>
    </row>
    <row r="20654" spans="1:17" x14ac:dyDescent="0.25">
      <c r="A20654" s="57">
        <v>20650</v>
      </c>
      <c r="L20654" s="59"/>
      <c r="M20654" s="59"/>
      <c r="O20654" s="42"/>
      <c r="P20654" s="42"/>
      <c r="Q20654" s="42"/>
    </row>
    <row r="20655" spans="1:17" x14ac:dyDescent="0.25">
      <c r="A20655" s="57">
        <v>20651</v>
      </c>
      <c r="L20655" s="59"/>
      <c r="M20655" s="59"/>
      <c r="O20655" s="42"/>
      <c r="P20655" s="42"/>
      <c r="Q20655" s="42"/>
    </row>
    <row r="20656" spans="1:17" x14ac:dyDescent="0.25">
      <c r="A20656" s="57">
        <v>20652</v>
      </c>
      <c r="L20656" s="59"/>
      <c r="M20656" s="59"/>
      <c r="O20656" s="42"/>
      <c r="P20656" s="42"/>
      <c r="Q20656" s="42"/>
    </row>
    <row r="20657" spans="1:17" x14ac:dyDescent="0.25">
      <c r="A20657" s="57">
        <v>20653</v>
      </c>
      <c r="L20657" s="59"/>
      <c r="M20657" s="59"/>
      <c r="O20657" s="42"/>
      <c r="P20657" s="42"/>
      <c r="Q20657" s="42"/>
    </row>
    <row r="20658" spans="1:17" x14ac:dyDescent="0.25">
      <c r="A20658" s="57">
        <v>20654</v>
      </c>
      <c r="L20658" s="59"/>
      <c r="M20658" s="59"/>
      <c r="O20658" s="42"/>
      <c r="P20658" s="42"/>
      <c r="Q20658" s="42"/>
    </row>
    <row r="20659" spans="1:17" x14ac:dyDescent="0.25">
      <c r="A20659" s="57">
        <v>20655</v>
      </c>
      <c r="L20659" s="59"/>
      <c r="M20659" s="59"/>
      <c r="O20659" s="42"/>
      <c r="P20659" s="42"/>
      <c r="Q20659" s="42"/>
    </row>
    <row r="20660" spans="1:17" x14ac:dyDescent="0.25">
      <c r="A20660" s="57">
        <v>20656</v>
      </c>
      <c r="L20660" s="59"/>
      <c r="M20660" s="59"/>
      <c r="O20660" s="42"/>
      <c r="P20660" s="42"/>
      <c r="Q20660" s="42"/>
    </row>
    <row r="20661" spans="1:17" x14ac:dyDescent="0.25">
      <c r="A20661" s="57">
        <v>20657</v>
      </c>
      <c r="L20661" s="59"/>
      <c r="M20661" s="59"/>
      <c r="O20661" s="42"/>
      <c r="P20661" s="42"/>
      <c r="Q20661" s="42"/>
    </row>
    <row r="20662" spans="1:17" x14ac:dyDescent="0.25">
      <c r="A20662" s="57">
        <v>20658</v>
      </c>
      <c r="L20662" s="59"/>
      <c r="M20662" s="59"/>
      <c r="O20662" s="42"/>
      <c r="P20662" s="42"/>
      <c r="Q20662" s="42"/>
    </row>
    <row r="20663" spans="1:17" x14ac:dyDescent="0.25">
      <c r="A20663" s="57">
        <v>20659</v>
      </c>
      <c r="L20663" s="59"/>
      <c r="M20663" s="59"/>
      <c r="O20663" s="42"/>
      <c r="P20663" s="42"/>
      <c r="Q20663" s="42"/>
    </row>
    <row r="20664" spans="1:17" x14ac:dyDescent="0.25">
      <c r="A20664" s="57">
        <v>20660</v>
      </c>
      <c r="L20664" s="59"/>
      <c r="M20664" s="59"/>
      <c r="O20664" s="42"/>
      <c r="P20664" s="42"/>
      <c r="Q20664" s="42"/>
    </row>
    <row r="20665" spans="1:17" x14ac:dyDescent="0.25">
      <c r="A20665" s="57">
        <v>20661</v>
      </c>
      <c r="L20665" s="59"/>
      <c r="M20665" s="59"/>
      <c r="O20665" s="42"/>
      <c r="P20665" s="42"/>
      <c r="Q20665" s="42"/>
    </row>
    <row r="20666" spans="1:17" x14ac:dyDescent="0.25">
      <c r="A20666" s="57">
        <v>20662</v>
      </c>
      <c r="L20666" s="59"/>
      <c r="M20666" s="59"/>
      <c r="O20666" s="42"/>
      <c r="P20666" s="42"/>
      <c r="Q20666" s="42"/>
    </row>
    <row r="20667" spans="1:17" x14ac:dyDescent="0.25">
      <c r="A20667" s="57">
        <v>20663</v>
      </c>
      <c r="L20667" s="59"/>
      <c r="M20667" s="59"/>
      <c r="O20667" s="42"/>
      <c r="P20667" s="42"/>
      <c r="Q20667" s="42"/>
    </row>
    <row r="20668" spans="1:17" x14ac:dyDescent="0.25">
      <c r="A20668" s="57">
        <v>20664</v>
      </c>
      <c r="L20668" s="59"/>
      <c r="M20668" s="59"/>
      <c r="O20668" s="42"/>
      <c r="P20668" s="42"/>
      <c r="Q20668" s="42"/>
    </row>
    <row r="20669" spans="1:17" x14ac:dyDescent="0.25">
      <c r="A20669" s="57">
        <v>20665</v>
      </c>
      <c r="L20669" s="59"/>
      <c r="M20669" s="59"/>
      <c r="O20669" s="42"/>
      <c r="P20669" s="42"/>
      <c r="Q20669" s="42"/>
    </row>
    <row r="20670" spans="1:17" x14ac:dyDescent="0.25">
      <c r="A20670" s="57">
        <v>20666</v>
      </c>
      <c r="L20670" s="59"/>
      <c r="M20670" s="59"/>
      <c r="O20670" s="42"/>
      <c r="P20670" s="42"/>
      <c r="Q20670" s="42"/>
    </row>
    <row r="20671" spans="1:17" x14ac:dyDescent="0.25">
      <c r="A20671" s="57">
        <v>20667</v>
      </c>
      <c r="L20671" s="59"/>
      <c r="M20671" s="59"/>
      <c r="O20671" s="42"/>
      <c r="P20671" s="42"/>
      <c r="Q20671" s="42"/>
    </row>
    <row r="20672" spans="1:17" x14ac:dyDescent="0.25">
      <c r="A20672" s="57">
        <v>20668</v>
      </c>
      <c r="L20672" s="59"/>
      <c r="M20672" s="59"/>
      <c r="O20672" s="42"/>
      <c r="P20672" s="42"/>
      <c r="Q20672" s="42"/>
    </row>
    <row r="20673" spans="1:17" x14ac:dyDescent="0.25">
      <c r="A20673" s="57">
        <v>20669</v>
      </c>
      <c r="L20673" s="59"/>
      <c r="M20673" s="59"/>
      <c r="O20673" s="42"/>
      <c r="P20673" s="42"/>
      <c r="Q20673" s="42"/>
    </row>
    <row r="20674" spans="1:17" x14ac:dyDescent="0.25">
      <c r="A20674" s="57">
        <v>20670</v>
      </c>
      <c r="L20674" s="59"/>
      <c r="M20674" s="59"/>
      <c r="O20674" s="42"/>
      <c r="P20674" s="42"/>
      <c r="Q20674" s="42"/>
    </row>
    <row r="20675" spans="1:17" x14ac:dyDescent="0.25">
      <c r="A20675" s="57">
        <v>20671</v>
      </c>
      <c r="L20675" s="59"/>
      <c r="M20675" s="59"/>
      <c r="O20675" s="42"/>
      <c r="P20675" s="42"/>
      <c r="Q20675" s="42"/>
    </row>
    <row r="20676" spans="1:17" x14ac:dyDescent="0.25">
      <c r="A20676" s="57">
        <v>20672</v>
      </c>
      <c r="L20676" s="59"/>
      <c r="M20676" s="59"/>
      <c r="O20676" s="42"/>
      <c r="P20676" s="42"/>
      <c r="Q20676" s="42"/>
    </row>
    <row r="20677" spans="1:17" x14ac:dyDescent="0.25">
      <c r="A20677" s="57">
        <v>20673</v>
      </c>
      <c r="L20677" s="59"/>
      <c r="M20677" s="59"/>
      <c r="O20677" s="42"/>
      <c r="P20677" s="42"/>
      <c r="Q20677" s="42"/>
    </row>
    <row r="20678" spans="1:17" x14ac:dyDescent="0.25">
      <c r="A20678" s="57">
        <v>20674</v>
      </c>
      <c r="L20678" s="59"/>
      <c r="M20678" s="59"/>
      <c r="O20678" s="42"/>
      <c r="P20678" s="42"/>
      <c r="Q20678" s="42"/>
    </row>
    <row r="20679" spans="1:17" x14ac:dyDescent="0.25">
      <c r="A20679" s="57">
        <v>20675</v>
      </c>
      <c r="L20679" s="59"/>
      <c r="M20679" s="59"/>
      <c r="O20679" s="42"/>
      <c r="P20679" s="42"/>
      <c r="Q20679" s="42"/>
    </row>
    <row r="20680" spans="1:17" x14ac:dyDescent="0.25">
      <c r="A20680" s="57">
        <v>20676</v>
      </c>
      <c r="L20680" s="59"/>
      <c r="M20680" s="59"/>
      <c r="O20680" s="42"/>
      <c r="P20680" s="42"/>
      <c r="Q20680" s="42"/>
    </row>
    <row r="20681" spans="1:17" x14ac:dyDescent="0.25">
      <c r="A20681" s="57">
        <v>20677</v>
      </c>
      <c r="L20681" s="59"/>
      <c r="M20681" s="59"/>
      <c r="O20681" s="42"/>
      <c r="P20681" s="42"/>
      <c r="Q20681" s="42"/>
    </row>
    <row r="20682" spans="1:17" x14ac:dyDescent="0.25">
      <c r="A20682" s="57">
        <v>20678</v>
      </c>
      <c r="L20682" s="59"/>
      <c r="M20682" s="59"/>
      <c r="O20682" s="42"/>
      <c r="P20682" s="42"/>
      <c r="Q20682" s="42"/>
    </row>
    <row r="20683" spans="1:17" x14ac:dyDescent="0.25">
      <c r="A20683" s="57">
        <v>20679</v>
      </c>
      <c r="L20683" s="59"/>
      <c r="M20683" s="59"/>
      <c r="O20683" s="42"/>
      <c r="P20683" s="42"/>
      <c r="Q20683" s="42"/>
    </row>
    <row r="20684" spans="1:17" x14ac:dyDescent="0.25">
      <c r="A20684" s="57">
        <v>20680</v>
      </c>
      <c r="L20684" s="59"/>
      <c r="M20684" s="59"/>
      <c r="O20684" s="42"/>
      <c r="P20684" s="42"/>
      <c r="Q20684" s="42"/>
    </row>
    <row r="20685" spans="1:17" x14ac:dyDescent="0.25">
      <c r="A20685" s="57">
        <v>20681</v>
      </c>
      <c r="L20685" s="59"/>
      <c r="M20685" s="59"/>
      <c r="O20685" s="42"/>
      <c r="P20685" s="42"/>
      <c r="Q20685" s="42"/>
    </row>
    <row r="20686" spans="1:17" x14ac:dyDescent="0.25">
      <c r="A20686" s="57">
        <v>20682</v>
      </c>
      <c r="L20686" s="59"/>
      <c r="M20686" s="59"/>
      <c r="O20686" s="42"/>
      <c r="P20686" s="42"/>
      <c r="Q20686" s="42"/>
    </row>
    <row r="20687" spans="1:17" x14ac:dyDescent="0.25">
      <c r="A20687" s="57">
        <v>20683</v>
      </c>
      <c r="L20687" s="59"/>
      <c r="M20687" s="59"/>
      <c r="O20687" s="42"/>
      <c r="P20687" s="42"/>
      <c r="Q20687" s="42"/>
    </row>
    <row r="20688" spans="1:17" x14ac:dyDescent="0.25">
      <c r="A20688" s="57">
        <v>20684</v>
      </c>
      <c r="L20688" s="59"/>
      <c r="M20688" s="59"/>
      <c r="O20688" s="42"/>
      <c r="P20688" s="42"/>
      <c r="Q20688" s="42"/>
    </row>
    <row r="20689" spans="1:17" x14ac:dyDescent="0.25">
      <c r="A20689" s="57">
        <v>20685</v>
      </c>
      <c r="L20689" s="59"/>
      <c r="M20689" s="59"/>
      <c r="O20689" s="42"/>
      <c r="P20689" s="42"/>
      <c r="Q20689" s="42"/>
    </row>
    <row r="20690" spans="1:17" x14ac:dyDescent="0.25">
      <c r="A20690" s="57">
        <v>20686</v>
      </c>
      <c r="L20690" s="59"/>
      <c r="M20690" s="59"/>
      <c r="O20690" s="42"/>
      <c r="P20690" s="42"/>
      <c r="Q20690" s="42"/>
    </row>
    <row r="20691" spans="1:17" x14ac:dyDescent="0.25">
      <c r="A20691" s="57">
        <v>20687</v>
      </c>
      <c r="L20691" s="59"/>
      <c r="M20691" s="59"/>
      <c r="O20691" s="42"/>
      <c r="P20691" s="42"/>
      <c r="Q20691" s="42"/>
    </row>
    <row r="20692" spans="1:17" x14ac:dyDescent="0.25">
      <c r="A20692" s="57">
        <v>20688</v>
      </c>
      <c r="L20692" s="59"/>
      <c r="M20692" s="59"/>
      <c r="O20692" s="42"/>
      <c r="P20692" s="42"/>
      <c r="Q20692" s="42"/>
    </row>
    <row r="20693" spans="1:17" x14ac:dyDescent="0.25">
      <c r="A20693" s="57">
        <v>20689</v>
      </c>
      <c r="L20693" s="59"/>
      <c r="M20693" s="59"/>
      <c r="O20693" s="42"/>
      <c r="P20693" s="42"/>
      <c r="Q20693" s="42"/>
    </row>
    <row r="20694" spans="1:17" x14ac:dyDescent="0.25">
      <c r="A20694" s="57">
        <v>20690</v>
      </c>
      <c r="L20694" s="59"/>
      <c r="M20694" s="59"/>
      <c r="O20694" s="42"/>
      <c r="P20694" s="42"/>
      <c r="Q20694" s="42"/>
    </row>
    <row r="20695" spans="1:17" x14ac:dyDescent="0.25">
      <c r="A20695" s="57">
        <v>20691</v>
      </c>
      <c r="L20695" s="59"/>
      <c r="M20695" s="59"/>
      <c r="O20695" s="42"/>
      <c r="P20695" s="42"/>
      <c r="Q20695" s="42"/>
    </row>
    <row r="20696" spans="1:17" x14ac:dyDescent="0.25">
      <c r="A20696" s="57">
        <v>20692</v>
      </c>
      <c r="L20696" s="59"/>
      <c r="M20696" s="59"/>
      <c r="O20696" s="42"/>
      <c r="P20696" s="42"/>
      <c r="Q20696" s="42"/>
    </row>
    <row r="20697" spans="1:17" x14ac:dyDescent="0.25">
      <c r="A20697" s="57">
        <v>20693</v>
      </c>
      <c r="L20697" s="59"/>
      <c r="M20697" s="59"/>
      <c r="O20697" s="42"/>
      <c r="P20697" s="42"/>
      <c r="Q20697" s="42"/>
    </row>
    <row r="20698" spans="1:17" x14ac:dyDescent="0.25">
      <c r="A20698" s="57">
        <v>20694</v>
      </c>
      <c r="L20698" s="59"/>
      <c r="M20698" s="59"/>
      <c r="O20698" s="42"/>
      <c r="P20698" s="42"/>
      <c r="Q20698" s="42"/>
    </row>
    <row r="20699" spans="1:17" x14ac:dyDescent="0.25">
      <c r="A20699" s="57">
        <v>20695</v>
      </c>
      <c r="L20699" s="59"/>
      <c r="M20699" s="59"/>
      <c r="O20699" s="42"/>
      <c r="P20699" s="42"/>
      <c r="Q20699" s="42"/>
    </row>
    <row r="20700" spans="1:17" x14ac:dyDescent="0.25">
      <c r="A20700" s="57">
        <v>20696</v>
      </c>
      <c r="L20700" s="59"/>
      <c r="M20700" s="59"/>
      <c r="O20700" s="42"/>
      <c r="P20700" s="42"/>
      <c r="Q20700" s="42"/>
    </row>
    <row r="20701" spans="1:17" x14ac:dyDescent="0.25">
      <c r="A20701" s="57">
        <v>20697</v>
      </c>
      <c r="L20701" s="59"/>
      <c r="M20701" s="59"/>
      <c r="O20701" s="42"/>
      <c r="P20701" s="42"/>
      <c r="Q20701" s="42"/>
    </row>
    <row r="20702" spans="1:17" x14ac:dyDescent="0.25">
      <c r="A20702" s="57">
        <v>20698</v>
      </c>
      <c r="L20702" s="59"/>
      <c r="M20702" s="59"/>
      <c r="O20702" s="42"/>
      <c r="P20702" s="42"/>
      <c r="Q20702" s="42"/>
    </row>
    <row r="20703" spans="1:17" x14ac:dyDescent="0.25">
      <c r="A20703" s="57">
        <v>20699</v>
      </c>
      <c r="L20703" s="59"/>
      <c r="M20703" s="59"/>
      <c r="O20703" s="42"/>
      <c r="P20703" s="42"/>
      <c r="Q20703" s="42"/>
    </row>
    <row r="20704" spans="1:17" x14ac:dyDescent="0.25">
      <c r="A20704" s="57">
        <v>20700</v>
      </c>
      <c r="L20704" s="59"/>
      <c r="M20704" s="59"/>
      <c r="O20704" s="42"/>
      <c r="P20704" s="42"/>
      <c r="Q20704" s="42"/>
    </row>
    <row r="20705" spans="1:17" x14ac:dyDescent="0.25">
      <c r="A20705" s="57">
        <v>20701</v>
      </c>
      <c r="L20705" s="59"/>
      <c r="M20705" s="59"/>
      <c r="O20705" s="42"/>
      <c r="P20705" s="42"/>
      <c r="Q20705" s="42"/>
    </row>
    <row r="20706" spans="1:17" x14ac:dyDescent="0.25">
      <c r="A20706" s="57">
        <v>20702</v>
      </c>
      <c r="L20706" s="59"/>
      <c r="M20706" s="59"/>
      <c r="O20706" s="42"/>
      <c r="P20706" s="42"/>
      <c r="Q20706" s="42"/>
    </row>
    <row r="20707" spans="1:17" x14ac:dyDescent="0.25">
      <c r="A20707" s="57">
        <v>20703</v>
      </c>
      <c r="L20707" s="59"/>
      <c r="M20707" s="59"/>
      <c r="O20707" s="42"/>
      <c r="P20707" s="42"/>
      <c r="Q20707" s="42"/>
    </row>
    <row r="20708" spans="1:17" x14ac:dyDescent="0.25">
      <c r="A20708" s="57">
        <v>20704</v>
      </c>
      <c r="L20708" s="59"/>
      <c r="M20708" s="59"/>
      <c r="O20708" s="42"/>
      <c r="P20708" s="42"/>
      <c r="Q20708" s="42"/>
    </row>
    <row r="20709" spans="1:17" x14ac:dyDescent="0.25">
      <c r="A20709" s="57">
        <v>20705</v>
      </c>
      <c r="L20709" s="59"/>
      <c r="M20709" s="59"/>
      <c r="O20709" s="42"/>
      <c r="P20709" s="42"/>
      <c r="Q20709" s="42"/>
    </row>
    <row r="20710" spans="1:17" x14ac:dyDescent="0.25">
      <c r="A20710" s="57">
        <v>20706</v>
      </c>
      <c r="L20710" s="59"/>
      <c r="M20710" s="59"/>
      <c r="O20710" s="42"/>
      <c r="P20710" s="42"/>
      <c r="Q20710" s="42"/>
    </row>
    <row r="20711" spans="1:17" x14ac:dyDescent="0.25">
      <c r="A20711" s="57">
        <v>20707</v>
      </c>
      <c r="L20711" s="59"/>
      <c r="M20711" s="59"/>
      <c r="O20711" s="42"/>
      <c r="P20711" s="42"/>
      <c r="Q20711" s="42"/>
    </row>
    <row r="20712" spans="1:17" x14ac:dyDescent="0.25">
      <c r="A20712" s="57">
        <v>20708</v>
      </c>
      <c r="L20712" s="59"/>
      <c r="M20712" s="59"/>
      <c r="O20712" s="42"/>
      <c r="P20712" s="42"/>
      <c r="Q20712" s="42"/>
    </row>
    <row r="20713" spans="1:17" x14ac:dyDescent="0.25">
      <c r="A20713" s="57">
        <v>20709</v>
      </c>
      <c r="L20713" s="59"/>
      <c r="M20713" s="59"/>
      <c r="O20713" s="42"/>
      <c r="P20713" s="42"/>
      <c r="Q20713" s="42"/>
    </row>
    <row r="20714" spans="1:17" x14ac:dyDescent="0.25">
      <c r="A20714" s="57">
        <v>20710</v>
      </c>
      <c r="L20714" s="59"/>
      <c r="M20714" s="59"/>
      <c r="O20714" s="42"/>
      <c r="P20714" s="42"/>
      <c r="Q20714" s="42"/>
    </row>
    <row r="20715" spans="1:17" x14ac:dyDescent="0.25">
      <c r="A20715" s="57">
        <v>20711</v>
      </c>
      <c r="L20715" s="59"/>
      <c r="M20715" s="59"/>
      <c r="O20715" s="42"/>
      <c r="P20715" s="42"/>
      <c r="Q20715" s="42"/>
    </row>
    <row r="20716" spans="1:17" x14ac:dyDescent="0.25">
      <c r="A20716" s="57">
        <v>20712</v>
      </c>
      <c r="L20716" s="59"/>
      <c r="M20716" s="59"/>
      <c r="O20716" s="42"/>
      <c r="P20716" s="42"/>
      <c r="Q20716" s="42"/>
    </row>
    <row r="20717" spans="1:17" x14ac:dyDescent="0.25">
      <c r="A20717" s="57">
        <v>20713</v>
      </c>
      <c r="L20717" s="59"/>
      <c r="M20717" s="59"/>
      <c r="O20717" s="42"/>
      <c r="P20717" s="42"/>
      <c r="Q20717" s="42"/>
    </row>
    <row r="20718" spans="1:17" x14ac:dyDescent="0.25">
      <c r="A20718" s="57">
        <v>20714</v>
      </c>
      <c r="L20718" s="59"/>
      <c r="M20718" s="59"/>
      <c r="O20718" s="42"/>
      <c r="P20718" s="42"/>
      <c r="Q20718" s="42"/>
    </row>
    <row r="20719" spans="1:17" x14ac:dyDescent="0.25">
      <c r="A20719" s="57">
        <v>20715</v>
      </c>
      <c r="L20719" s="59"/>
      <c r="M20719" s="59"/>
      <c r="O20719" s="42"/>
      <c r="P20719" s="42"/>
      <c r="Q20719" s="42"/>
    </row>
    <row r="20720" spans="1:17" x14ac:dyDescent="0.25">
      <c r="A20720" s="57">
        <v>20716</v>
      </c>
      <c r="L20720" s="59"/>
      <c r="M20720" s="59"/>
      <c r="O20720" s="42"/>
      <c r="P20720" s="42"/>
      <c r="Q20720" s="42"/>
    </row>
    <row r="20721" spans="1:17" x14ac:dyDescent="0.25">
      <c r="A20721" s="57">
        <v>20717</v>
      </c>
      <c r="L20721" s="59"/>
      <c r="M20721" s="59"/>
      <c r="O20721" s="42"/>
      <c r="P20721" s="42"/>
      <c r="Q20721" s="42"/>
    </row>
    <row r="20722" spans="1:17" x14ac:dyDescent="0.25">
      <c r="A20722" s="57">
        <v>20718</v>
      </c>
      <c r="L20722" s="59"/>
      <c r="M20722" s="59"/>
      <c r="O20722" s="42"/>
      <c r="P20722" s="42"/>
      <c r="Q20722" s="42"/>
    </row>
    <row r="20723" spans="1:17" x14ac:dyDescent="0.25">
      <c r="A20723" s="57">
        <v>20719</v>
      </c>
      <c r="L20723" s="59"/>
      <c r="M20723" s="59"/>
      <c r="O20723" s="42"/>
      <c r="P20723" s="42"/>
      <c r="Q20723" s="42"/>
    </row>
    <row r="20724" spans="1:17" x14ac:dyDescent="0.25">
      <c r="A20724" s="57">
        <v>20720</v>
      </c>
      <c r="L20724" s="59"/>
      <c r="M20724" s="59"/>
      <c r="O20724" s="42"/>
      <c r="P20724" s="42"/>
      <c r="Q20724" s="42"/>
    </row>
    <row r="20725" spans="1:17" x14ac:dyDescent="0.25">
      <c r="A20725" s="57">
        <v>20721</v>
      </c>
      <c r="L20725" s="59"/>
      <c r="M20725" s="59"/>
      <c r="O20725" s="42"/>
      <c r="P20725" s="42"/>
      <c r="Q20725" s="42"/>
    </row>
    <row r="20726" spans="1:17" x14ac:dyDescent="0.25">
      <c r="A20726" s="57">
        <v>20722</v>
      </c>
      <c r="L20726" s="59"/>
      <c r="M20726" s="59"/>
      <c r="O20726" s="42"/>
      <c r="P20726" s="42"/>
      <c r="Q20726" s="42"/>
    </row>
    <row r="20727" spans="1:17" x14ac:dyDescent="0.25">
      <c r="A20727" s="57">
        <v>20723</v>
      </c>
      <c r="L20727" s="59"/>
      <c r="M20727" s="59"/>
      <c r="O20727" s="42"/>
      <c r="P20727" s="42"/>
      <c r="Q20727" s="42"/>
    </row>
    <row r="20728" spans="1:17" x14ac:dyDescent="0.25">
      <c r="A20728" s="57">
        <v>20724</v>
      </c>
      <c r="L20728" s="59"/>
      <c r="M20728" s="59"/>
      <c r="O20728" s="42"/>
      <c r="P20728" s="42"/>
      <c r="Q20728" s="42"/>
    </row>
    <row r="20729" spans="1:17" x14ac:dyDescent="0.25">
      <c r="A20729" s="57">
        <v>20725</v>
      </c>
      <c r="L20729" s="59"/>
      <c r="M20729" s="59"/>
      <c r="O20729" s="42"/>
      <c r="P20729" s="42"/>
      <c r="Q20729" s="42"/>
    </row>
    <row r="20730" spans="1:17" x14ac:dyDescent="0.25">
      <c r="A20730" s="57">
        <v>20726</v>
      </c>
      <c r="L20730" s="59"/>
      <c r="M20730" s="59"/>
      <c r="O20730" s="42"/>
      <c r="P20730" s="42"/>
      <c r="Q20730" s="42"/>
    </row>
    <row r="20731" spans="1:17" x14ac:dyDescent="0.25">
      <c r="A20731" s="57">
        <v>20727</v>
      </c>
      <c r="L20731" s="59"/>
      <c r="M20731" s="59"/>
      <c r="O20731" s="42"/>
      <c r="P20731" s="42"/>
      <c r="Q20731" s="42"/>
    </row>
    <row r="20732" spans="1:17" x14ac:dyDescent="0.25">
      <c r="A20732" s="57">
        <v>20728</v>
      </c>
      <c r="L20732" s="59"/>
      <c r="M20732" s="59"/>
      <c r="O20732" s="42"/>
      <c r="P20732" s="42"/>
      <c r="Q20732" s="42"/>
    </row>
    <row r="20733" spans="1:17" x14ac:dyDescent="0.25">
      <c r="A20733" s="57">
        <v>20729</v>
      </c>
      <c r="L20733" s="59"/>
      <c r="M20733" s="59"/>
      <c r="O20733" s="42"/>
      <c r="P20733" s="42"/>
      <c r="Q20733" s="42"/>
    </row>
    <row r="20734" spans="1:17" x14ac:dyDescent="0.25">
      <c r="A20734" s="57">
        <v>20730</v>
      </c>
      <c r="L20734" s="59"/>
      <c r="M20734" s="59"/>
      <c r="O20734" s="42"/>
      <c r="P20734" s="42"/>
      <c r="Q20734" s="42"/>
    </row>
    <row r="20735" spans="1:17" x14ac:dyDescent="0.25">
      <c r="A20735" s="57">
        <v>20731</v>
      </c>
      <c r="L20735" s="59"/>
      <c r="M20735" s="59"/>
      <c r="O20735" s="42"/>
      <c r="P20735" s="42"/>
      <c r="Q20735" s="42"/>
    </row>
    <row r="20736" spans="1:17" x14ac:dyDescent="0.25">
      <c r="A20736" s="57">
        <v>20732</v>
      </c>
      <c r="L20736" s="59"/>
      <c r="M20736" s="59"/>
      <c r="O20736" s="42"/>
      <c r="P20736" s="42"/>
      <c r="Q20736" s="42"/>
    </row>
    <row r="20737" spans="1:17" x14ac:dyDescent="0.25">
      <c r="A20737" s="57">
        <v>20733</v>
      </c>
      <c r="L20737" s="59"/>
      <c r="M20737" s="59"/>
      <c r="O20737" s="42"/>
      <c r="P20737" s="42"/>
      <c r="Q20737" s="42"/>
    </row>
    <row r="20738" spans="1:17" x14ac:dyDescent="0.25">
      <c r="A20738" s="57">
        <v>20734</v>
      </c>
      <c r="L20738" s="59"/>
      <c r="M20738" s="59"/>
      <c r="O20738" s="42"/>
      <c r="P20738" s="42"/>
      <c r="Q20738" s="42"/>
    </row>
    <row r="20739" spans="1:17" x14ac:dyDescent="0.25">
      <c r="A20739" s="57">
        <v>20735</v>
      </c>
      <c r="L20739" s="59"/>
      <c r="M20739" s="59"/>
      <c r="O20739" s="42"/>
      <c r="P20739" s="42"/>
      <c r="Q20739" s="42"/>
    </row>
    <row r="20740" spans="1:17" x14ac:dyDescent="0.25">
      <c r="A20740" s="57">
        <v>20736</v>
      </c>
      <c r="L20740" s="59"/>
      <c r="M20740" s="59"/>
      <c r="O20740" s="42"/>
      <c r="P20740" s="42"/>
      <c r="Q20740" s="42"/>
    </row>
    <row r="20741" spans="1:17" x14ac:dyDescent="0.25">
      <c r="A20741" s="57">
        <v>20737</v>
      </c>
      <c r="L20741" s="59"/>
      <c r="M20741" s="59"/>
      <c r="O20741" s="42"/>
      <c r="P20741" s="42"/>
      <c r="Q20741" s="42"/>
    </row>
    <row r="20742" spans="1:17" x14ac:dyDescent="0.25">
      <c r="A20742" s="57">
        <v>20738</v>
      </c>
      <c r="L20742" s="59"/>
      <c r="M20742" s="59"/>
      <c r="O20742" s="42"/>
      <c r="P20742" s="42"/>
      <c r="Q20742" s="42"/>
    </row>
    <row r="20743" spans="1:17" x14ac:dyDescent="0.25">
      <c r="A20743" s="57">
        <v>20739</v>
      </c>
      <c r="L20743" s="59"/>
      <c r="M20743" s="59"/>
      <c r="O20743" s="42"/>
      <c r="P20743" s="42"/>
      <c r="Q20743" s="42"/>
    </row>
    <row r="20744" spans="1:17" x14ac:dyDescent="0.25">
      <c r="A20744" s="57">
        <v>20740</v>
      </c>
      <c r="L20744" s="59"/>
      <c r="M20744" s="59"/>
      <c r="O20744" s="42"/>
      <c r="P20744" s="42"/>
      <c r="Q20744" s="42"/>
    </row>
    <row r="20745" spans="1:17" x14ac:dyDescent="0.25">
      <c r="A20745" s="57">
        <v>20741</v>
      </c>
      <c r="L20745" s="59"/>
      <c r="M20745" s="59"/>
      <c r="O20745" s="42"/>
      <c r="P20745" s="42"/>
      <c r="Q20745" s="42"/>
    </row>
    <row r="20746" spans="1:17" x14ac:dyDescent="0.25">
      <c r="A20746" s="57">
        <v>20742</v>
      </c>
      <c r="L20746" s="59"/>
      <c r="M20746" s="59"/>
      <c r="O20746" s="42"/>
      <c r="P20746" s="42"/>
      <c r="Q20746" s="42"/>
    </row>
    <row r="20747" spans="1:17" x14ac:dyDescent="0.25">
      <c r="A20747" s="57">
        <v>20743</v>
      </c>
      <c r="L20747" s="59"/>
      <c r="M20747" s="59"/>
      <c r="O20747" s="42"/>
      <c r="P20747" s="42"/>
      <c r="Q20747" s="42"/>
    </row>
    <row r="20748" spans="1:17" x14ac:dyDescent="0.25">
      <c r="A20748" s="57">
        <v>20744</v>
      </c>
      <c r="L20748" s="59"/>
      <c r="M20748" s="59"/>
      <c r="O20748" s="42"/>
      <c r="P20748" s="42"/>
      <c r="Q20748" s="42"/>
    </row>
    <row r="20749" spans="1:17" x14ac:dyDescent="0.25">
      <c r="A20749" s="57">
        <v>20745</v>
      </c>
      <c r="L20749" s="59"/>
      <c r="M20749" s="59"/>
      <c r="O20749" s="42"/>
      <c r="P20749" s="42"/>
      <c r="Q20749" s="42"/>
    </row>
    <row r="20750" spans="1:17" x14ac:dyDescent="0.25">
      <c r="A20750" s="57">
        <v>20746</v>
      </c>
      <c r="L20750" s="59"/>
      <c r="M20750" s="59"/>
      <c r="O20750" s="42"/>
      <c r="P20750" s="42"/>
      <c r="Q20750" s="42"/>
    </row>
    <row r="20751" spans="1:17" x14ac:dyDescent="0.25">
      <c r="A20751" s="57">
        <v>20747</v>
      </c>
      <c r="L20751" s="59"/>
      <c r="M20751" s="59"/>
      <c r="O20751" s="42"/>
      <c r="P20751" s="42"/>
      <c r="Q20751" s="42"/>
    </row>
    <row r="20752" spans="1:17" x14ac:dyDescent="0.25">
      <c r="A20752" s="57">
        <v>20748</v>
      </c>
      <c r="L20752" s="59"/>
      <c r="M20752" s="59"/>
      <c r="O20752" s="42"/>
      <c r="P20752" s="42"/>
      <c r="Q20752" s="42"/>
    </row>
    <row r="20753" spans="1:17" x14ac:dyDescent="0.25">
      <c r="A20753" s="57">
        <v>20749</v>
      </c>
      <c r="L20753" s="59"/>
      <c r="M20753" s="59"/>
      <c r="O20753" s="42"/>
      <c r="P20753" s="42"/>
      <c r="Q20753" s="42"/>
    </row>
    <row r="20754" spans="1:17" x14ac:dyDescent="0.25">
      <c r="A20754" s="57">
        <v>20750</v>
      </c>
      <c r="L20754" s="59"/>
      <c r="M20754" s="59"/>
      <c r="O20754" s="42"/>
      <c r="P20754" s="42"/>
      <c r="Q20754" s="42"/>
    </row>
    <row r="20755" spans="1:17" x14ac:dyDescent="0.25">
      <c r="A20755" s="57">
        <v>20751</v>
      </c>
      <c r="L20755" s="59"/>
      <c r="M20755" s="59"/>
      <c r="O20755" s="42"/>
      <c r="P20755" s="42"/>
      <c r="Q20755" s="42"/>
    </row>
    <row r="20756" spans="1:17" x14ac:dyDescent="0.25">
      <c r="A20756" s="57">
        <v>20752</v>
      </c>
      <c r="L20756" s="59"/>
      <c r="M20756" s="59"/>
      <c r="O20756" s="42"/>
      <c r="P20756" s="42"/>
      <c r="Q20756" s="42"/>
    </row>
    <row r="20757" spans="1:17" x14ac:dyDescent="0.25">
      <c r="A20757" s="57">
        <v>20753</v>
      </c>
      <c r="L20757" s="59"/>
      <c r="M20757" s="59"/>
      <c r="O20757" s="42"/>
      <c r="P20757" s="42"/>
      <c r="Q20757" s="42"/>
    </row>
    <row r="20758" spans="1:17" x14ac:dyDescent="0.25">
      <c r="A20758" s="57">
        <v>20754</v>
      </c>
      <c r="L20758" s="59"/>
      <c r="M20758" s="59"/>
      <c r="O20758" s="42"/>
      <c r="P20758" s="42"/>
      <c r="Q20758" s="42"/>
    </row>
    <row r="20759" spans="1:17" x14ac:dyDescent="0.25">
      <c r="A20759" s="57">
        <v>20755</v>
      </c>
      <c r="L20759" s="59"/>
      <c r="M20759" s="59"/>
      <c r="O20759" s="42"/>
      <c r="P20759" s="42"/>
      <c r="Q20759" s="42"/>
    </row>
    <row r="20760" spans="1:17" x14ac:dyDescent="0.25">
      <c r="A20760" s="57">
        <v>20756</v>
      </c>
      <c r="L20760" s="59"/>
      <c r="M20760" s="59"/>
      <c r="O20760" s="42"/>
      <c r="P20760" s="42"/>
      <c r="Q20760" s="42"/>
    </row>
    <row r="20761" spans="1:17" x14ac:dyDescent="0.25">
      <c r="A20761" s="57">
        <v>20757</v>
      </c>
      <c r="L20761" s="59"/>
      <c r="M20761" s="59"/>
      <c r="O20761" s="42"/>
      <c r="P20761" s="42"/>
      <c r="Q20761" s="42"/>
    </row>
    <row r="20762" spans="1:17" x14ac:dyDescent="0.25">
      <c r="A20762" s="57">
        <v>20758</v>
      </c>
      <c r="L20762" s="59"/>
      <c r="M20762" s="59"/>
      <c r="O20762" s="42"/>
      <c r="P20762" s="42"/>
      <c r="Q20762" s="42"/>
    </row>
    <row r="20763" spans="1:17" x14ac:dyDescent="0.25">
      <c r="A20763" s="57">
        <v>20759</v>
      </c>
      <c r="L20763" s="59"/>
      <c r="M20763" s="59"/>
      <c r="O20763" s="42"/>
      <c r="P20763" s="42"/>
      <c r="Q20763" s="42"/>
    </row>
    <row r="20764" spans="1:17" x14ac:dyDescent="0.25">
      <c r="A20764" s="57">
        <v>20760</v>
      </c>
      <c r="L20764" s="59"/>
      <c r="M20764" s="59"/>
      <c r="O20764" s="42"/>
      <c r="P20764" s="42"/>
      <c r="Q20764" s="42"/>
    </row>
    <row r="20765" spans="1:17" x14ac:dyDescent="0.25">
      <c r="A20765" s="57">
        <v>20761</v>
      </c>
      <c r="L20765" s="59"/>
      <c r="M20765" s="59"/>
      <c r="O20765" s="42"/>
      <c r="P20765" s="42"/>
      <c r="Q20765" s="42"/>
    </row>
    <row r="20766" spans="1:17" x14ac:dyDescent="0.25">
      <c r="A20766" s="57">
        <v>20762</v>
      </c>
      <c r="L20766" s="59"/>
      <c r="M20766" s="59"/>
      <c r="O20766" s="42"/>
      <c r="P20766" s="42"/>
      <c r="Q20766" s="42"/>
    </row>
    <row r="20767" spans="1:17" x14ac:dyDescent="0.25">
      <c r="A20767" s="57">
        <v>20763</v>
      </c>
      <c r="L20767" s="59"/>
      <c r="M20767" s="59"/>
      <c r="O20767" s="42"/>
      <c r="P20767" s="42"/>
      <c r="Q20767" s="42"/>
    </row>
    <row r="20768" spans="1:17" x14ac:dyDescent="0.25">
      <c r="A20768" s="57">
        <v>20764</v>
      </c>
      <c r="L20768" s="59"/>
      <c r="M20768" s="59"/>
      <c r="O20768" s="42"/>
      <c r="P20768" s="42"/>
      <c r="Q20768" s="42"/>
    </row>
    <row r="20769" spans="1:17" x14ac:dyDescent="0.25">
      <c r="A20769" s="57">
        <v>20765</v>
      </c>
      <c r="L20769" s="59"/>
      <c r="M20769" s="59"/>
      <c r="O20769" s="42"/>
      <c r="P20769" s="42"/>
      <c r="Q20769" s="42"/>
    </row>
    <row r="20770" spans="1:17" x14ac:dyDescent="0.25">
      <c r="A20770" s="57">
        <v>20766</v>
      </c>
      <c r="L20770" s="59"/>
      <c r="M20770" s="59"/>
      <c r="O20770" s="42"/>
      <c r="P20770" s="42"/>
      <c r="Q20770" s="42"/>
    </row>
    <row r="20771" spans="1:17" x14ac:dyDescent="0.25">
      <c r="A20771" s="57">
        <v>20767</v>
      </c>
      <c r="L20771" s="59"/>
      <c r="M20771" s="59"/>
      <c r="O20771" s="42"/>
      <c r="P20771" s="42"/>
      <c r="Q20771" s="42"/>
    </row>
    <row r="20772" spans="1:17" x14ac:dyDescent="0.25">
      <c r="A20772" s="57">
        <v>20768</v>
      </c>
      <c r="L20772" s="59"/>
      <c r="M20772" s="59"/>
      <c r="O20772" s="42"/>
      <c r="P20772" s="42"/>
      <c r="Q20772" s="42"/>
    </row>
    <row r="20773" spans="1:17" x14ac:dyDescent="0.25">
      <c r="A20773" s="57">
        <v>20769</v>
      </c>
      <c r="L20773" s="59"/>
      <c r="M20773" s="59"/>
      <c r="O20773" s="42"/>
      <c r="P20773" s="42"/>
      <c r="Q20773" s="42"/>
    </row>
    <row r="20774" spans="1:17" x14ac:dyDescent="0.25">
      <c r="A20774" s="57">
        <v>20770</v>
      </c>
      <c r="L20774" s="59"/>
      <c r="M20774" s="59"/>
      <c r="O20774" s="42"/>
      <c r="P20774" s="42"/>
      <c r="Q20774" s="42"/>
    </row>
    <row r="20775" spans="1:17" x14ac:dyDescent="0.25">
      <c r="A20775" s="57">
        <v>20771</v>
      </c>
      <c r="L20775" s="59"/>
      <c r="M20775" s="59"/>
      <c r="O20775" s="42"/>
      <c r="P20775" s="42"/>
      <c r="Q20775" s="42"/>
    </row>
    <row r="20776" spans="1:17" x14ac:dyDescent="0.25">
      <c r="A20776" s="57">
        <v>20772</v>
      </c>
      <c r="L20776" s="59"/>
      <c r="M20776" s="59"/>
      <c r="O20776" s="42"/>
      <c r="P20776" s="42"/>
      <c r="Q20776" s="42"/>
    </row>
    <row r="20777" spans="1:17" x14ac:dyDescent="0.25">
      <c r="A20777" s="57">
        <v>20773</v>
      </c>
      <c r="L20777" s="59"/>
      <c r="M20777" s="59"/>
      <c r="O20777" s="42"/>
      <c r="P20777" s="42"/>
      <c r="Q20777" s="42"/>
    </row>
    <row r="20778" spans="1:17" x14ac:dyDescent="0.25">
      <c r="A20778" s="57">
        <v>20774</v>
      </c>
      <c r="L20778" s="59"/>
      <c r="M20778" s="59"/>
      <c r="O20778" s="42"/>
      <c r="P20778" s="42"/>
      <c r="Q20778" s="42"/>
    </row>
    <row r="20779" spans="1:17" x14ac:dyDescent="0.25">
      <c r="A20779" s="57">
        <v>20775</v>
      </c>
      <c r="L20779" s="59"/>
      <c r="M20779" s="59"/>
      <c r="O20779" s="42"/>
      <c r="P20779" s="42"/>
      <c r="Q20779" s="42"/>
    </row>
    <row r="20780" spans="1:17" x14ac:dyDescent="0.25">
      <c r="A20780" s="57">
        <v>20776</v>
      </c>
      <c r="L20780" s="59"/>
      <c r="M20780" s="59"/>
      <c r="O20780" s="42"/>
      <c r="P20780" s="42"/>
      <c r="Q20780" s="42"/>
    </row>
    <row r="20781" spans="1:17" x14ac:dyDescent="0.25">
      <c r="A20781" s="57">
        <v>20777</v>
      </c>
      <c r="L20781" s="59"/>
      <c r="M20781" s="59"/>
      <c r="O20781" s="42"/>
      <c r="P20781" s="42"/>
      <c r="Q20781" s="42"/>
    </row>
    <row r="20782" spans="1:17" x14ac:dyDescent="0.25">
      <c r="A20782" s="57">
        <v>20778</v>
      </c>
      <c r="L20782" s="59"/>
      <c r="M20782" s="59"/>
      <c r="O20782" s="42"/>
      <c r="P20782" s="42"/>
      <c r="Q20782" s="42"/>
    </row>
    <row r="20783" spans="1:17" x14ac:dyDescent="0.25">
      <c r="A20783" s="57">
        <v>20779</v>
      </c>
      <c r="L20783" s="59"/>
      <c r="M20783" s="59"/>
      <c r="O20783" s="42"/>
      <c r="P20783" s="42"/>
      <c r="Q20783" s="42"/>
    </row>
    <row r="20784" spans="1:17" x14ac:dyDescent="0.25">
      <c r="A20784" s="57">
        <v>20780</v>
      </c>
      <c r="L20784" s="59"/>
      <c r="M20784" s="59"/>
      <c r="O20784" s="42"/>
      <c r="P20784" s="42"/>
      <c r="Q20784" s="42"/>
    </row>
    <row r="20785" spans="1:17" x14ac:dyDescent="0.25">
      <c r="A20785" s="57">
        <v>20781</v>
      </c>
      <c r="L20785" s="59"/>
      <c r="M20785" s="59"/>
      <c r="O20785" s="42"/>
      <c r="P20785" s="42"/>
      <c r="Q20785" s="42"/>
    </row>
    <row r="20786" spans="1:17" x14ac:dyDescent="0.25">
      <c r="A20786" s="57">
        <v>20782</v>
      </c>
      <c r="L20786" s="59"/>
      <c r="M20786" s="59"/>
      <c r="O20786" s="42"/>
      <c r="P20786" s="42"/>
      <c r="Q20786" s="42"/>
    </row>
    <row r="20787" spans="1:17" x14ac:dyDescent="0.25">
      <c r="A20787" s="57">
        <v>20783</v>
      </c>
      <c r="L20787" s="59"/>
      <c r="M20787" s="59"/>
      <c r="O20787" s="42"/>
      <c r="P20787" s="42"/>
      <c r="Q20787" s="42"/>
    </row>
    <row r="20788" spans="1:17" x14ac:dyDescent="0.25">
      <c r="A20788" s="57">
        <v>20784</v>
      </c>
      <c r="L20788" s="59"/>
      <c r="M20788" s="59"/>
      <c r="O20788" s="42"/>
      <c r="P20788" s="42"/>
      <c r="Q20788" s="42"/>
    </row>
    <row r="20789" spans="1:17" x14ac:dyDescent="0.25">
      <c r="A20789" s="57">
        <v>20785</v>
      </c>
      <c r="L20789" s="59"/>
      <c r="M20789" s="59"/>
      <c r="O20789" s="42"/>
      <c r="P20789" s="42"/>
      <c r="Q20789" s="42"/>
    </row>
    <row r="20790" spans="1:17" x14ac:dyDescent="0.25">
      <c r="A20790" s="57">
        <v>20786</v>
      </c>
      <c r="L20790" s="59"/>
      <c r="M20790" s="59"/>
      <c r="O20790" s="42"/>
      <c r="P20790" s="42"/>
      <c r="Q20790" s="42"/>
    </row>
    <row r="20791" spans="1:17" x14ac:dyDescent="0.25">
      <c r="A20791" s="57">
        <v>20787</v>
      </c>
      <c r="L20791" s="59"/>
      <c r="M20791" s="59"/>
      <c r="O20791" s="42"/>
      <c r="P20791" s="42"/>
      <c r="Q20791" s="42"/>
    </row>
    <row r="20792" spans="1:17" x14ac:dyDescent="0.25">
      <c r="A20792" s="57">
        <v>20788</v>
      </c>
      <c r="L20792" s="59"/>
      <c r="M20792" s="59"/>
      <c r="O20792" s="42"/>
      <c r="P20792" s="42"/>
      <c r="Q20792" s="42"/>
    </row>
    <row r="20793" spans="1:17" x14ac:dyDescent="0.25">
      <c r="A20793" s="57">
        <v>20789</v>
      </c>
      <c r="L20793" s="59"/>
      <c r="M20793" s="59"/>
      <c r="O20793" s="42"/>
      <c r="P20793" s="42"/>
      <c r="Q20793" s="42"/>
    </row>
    <row r="20794" spans="1:17" x14ac:dyDescent="0.25">
      <c r="A20794" s="57">
        <v>20790</v>
      </c>
      <c r="L20794" s="59"/>
      <c r="M20794" s="59"/>
      <c r="O20794" s="42"/>
      <c r="P20794" s="42"/>
      <c r="Q20794" s="42"/>
    </row>
    <row r="20795" spans="1:17" x14ac:dyDescent="0.25">
      <c r="A20795" s="57">
        <v>20791</v>
      </c>
      <c r="L20795" s="59"/>
      <c r="M20795" s="59"/>
      <c r="O20795" s="42"/>
      <c r="P20795" s="42"/>
      <c r="Q20795" s="42"/>
    </row>
    <row r="20796" spans="1:17" x14ac:dyDescent="0.25">
      <c r="A20796" s="57">
        <v>20792</v>
      </c>
      <c r="L20796" s="59"/>
      <c r="M20796" s="59"/>
      <c r="O20796" s="42"/>
      <c r="P20796" s="42"/>
      <c r="Q20796" s="42"/>
    </row>
    <row r="20797" spans="1:17" x14ac:dyDescent="0.25">
      <c r="A20797" s="57">
        <v>20793</v>
      </c>
      <c r="L20797" s="59"/>
      <c r="M20797" s="59"/>
      <c r="O20797" s="42"/>
      <c r="P20797" s="42"/>
      <c r="Q20797" s="42"/>
    </row>
    <row r="20798" spans="1:17" x14ac:dyDescent="0.25">
      <c r="A20798" s="57">
        <v>20794</v>
      </c>
      <c r="L20798" s="59"/>
      <c r="M20798" s="59"/>
      <c r="O20798" s="42"/>
      <c r="P20798" s="42"/>
      <c r="Q20798" s="42"/>
    </row>
    <row r="20799" spans="1:17" x14ac:dyDescent="0.25">
      <c r="A20799" s="57">
        <v>20795</v>
      </c>
      <c r="L20799" s="59"/>
      <c r="M20799" s="59"/>
      <c r="O20799" s="42"/>
      <c r="P20799" s="42"/>
      <c r="Q20799" s="42"/>
    </row>
    <row r="20800" spans="1:17" x14ac:dyDescent="0.25">
      <c r="A20800" s="57">
        <v>20796</v>
      </c>
      <c r="L20800" s="59"/>
      <c r="M20800" s="59"/>
      <c r="O20800" s="42"/>
      <c r="P20800" s="42"/>
      <c r="Q20800" s="42"/>
    </row>
    <row r="20801" spans="1:17" x14ac:dyDescent="0.25">
      <c r="A20801" s="57">
        <v>20797</v>
      </c>
      <c r="L20801" s="59"/>
      <c r="M20801" s="59"/>
      <c r="O20801" s="42"/>
      <c r="P20801" s="42"/>
      <c r="Q20801" s="42"/>
    </row>
    <row r="20802" spans="1:17" x14ac:dyDescent="0.25">
      <c r="A20802" s="57">
        <v>20798</v>
      </c>
      <c r="L20802" s="59"/>
      <c r="M20802" s="59"/>
      <c r="O20802" s="42"/>
      <c r="P20802" s="42"/>
      <c r="Q20802" s="42"/>
    </row>
    <row r="20803" spans="1:17" x14ac:dyDescent="0.25">
      <c r="A20803" s="57">
        <v>20799</v>
      </c>
      <c r="L20803" s="59"/>
      <c r="M20803" s="59"/>
      <c r="O20803" s="42"/>
      <c r="P20803" s="42"/>
      <c r="Q20803" s="42"/>
    </row>
    <row r="20804" spans="1:17" x14ac:dyDescent="0.25">
      <c r="A20804" s="57">
        <v>20800</v>
      </c>
      <c r="L20804" s="59"/>
      <c r="M20804" s="59"/>
      <c r="O20804" s="42"/>
      <c r="P20804" s="42"/>
      <c r="Q20804" s="42"/>
    </row>
    <row r="20805" spans="1:17" x14ac:dyDescent="0.25">
      <c r="A20805" s="57">
        <v>20801</v>
      </c>
      <c r="L20805" s="59"/>
      <c r="M20805" s="59"/>
      <c r="O20805" s="42"/>
      <c r="P20805" s="42"/>
      <c r="Q20805" s="42"/>
    </row>
    <row r="20806" spans="1:17" x14ac:dyDescent="0.25">
      <c r="A20806" s="57">
        <v>20802</v>
      </c>
      <c r="L20806" s="59"/>
      <c r="M20806" s="59"/>
      <c r="O20806" s="42"/>
      <c r="P20806" s="42"/>
      <c r="Q20806" s="42"/>
    </row>
    <row r="20807" spans="1:17" x14ac:dyDescent="0.25">
      <c r="A20807" s="57">
        <v>20803</v>
      </c>
      <c r="L20807" s="59"/>
      <c r="M20807" s="59"/>
      <c r="O20807" s="42"/>
      <c r="P20807" s="42"/>
      <c r="Q20807" s="42"/>
    </row>
    <row r="20808" spans="1:17" x14ac:dyDescent="0.25">
      <c r="A20808" s="57">
        <v>20804</v>
      </c>
      <c r="L20808" s="59"/>
      <c r="M20808" s="59"/>
      <c r="O20808" s="42"/>
      <c r="P20808" s="42"/>
      <c r="Q20808" s="42"/>
    </row>
    <row r="20809" spans="1:17" x14ac:dyDescent="0.25">
      <c r="A20809" s="57">
        <v>20805</v>
      </c>
      <c r="L20809" s="59"/>
      <c r="M20809" s="59"/>
      <c r="O20809" s="42"/>
      <c r="P20809" s="42"/>
      <c r="Q20809" s="42"/>
    </row>
    <row r="20810" spans="1:17" x14ac:dyDescent="0.25">
      <c r="A20810" s="57">
        <v>20806</v>
      </c>
      <c r="L20810" s="59"/>
      <c r="M20810" s="59"/>
      <c r="O20810" s="42"/>
      <c r="P20810" s="42"/>
      <c r="Q20810" s="42"/>
    </row>
    <row r="20811" spans="1:17" x14ac:dyDescent="0.25">
      <c r="A20811" s="57">
        <v>20807</v>
      </c>
      <c r="L20811" s="59"/>
      <c r="M20811" s="59"/>
      <c r="O20811" s="42"/>
      <c r="P20811" s="42"/>
      <c r="Q20811" s="42"/>
    </row>
    <row r="20812" spans="1:17" x14ac:dyDescent="0.25">
      <c r="A20812" s="57">
        <v>20808</v>
      </c>
      <c r="L20812" s="59"/>
      <c r="M20812" s="59"/>
      <c r="O20812" s="42"/>
      <c r="P20812" s="42"/>
      <c r="Q20812" s="42"/>
    </row>
    <row r="20813" spans="1:17" x14ac:dyDescent="0.25">
      <c r="A20813" s="57">
        <v>20809</v>
      </c>
      <c r="L20813" s="59"/>
      <c r="M20813" s="59"/>
      <c r="O20813" s="42"/>
      <c r="P20813" s="42"/>
      <c r="Q20813" s="42"/>
    </row>
    <row r="20814" spans="1:17" x14ac:dyDescent="0.25">
      <c r="A20814" s="57">
        <v>20810</v>
      </c>
      <c r="L20814" s="59"/>
      <c r="M20814" s="59"/>
      <c r="O20814" s="42"/>
      <c r="P20814" s="42"/>
      <c r="Q20814" s="42"/>
    </row>
    <row r="20815" spans="1:17" x14ac:dyDescent="0.25">
      <c r="A20815" s="57">
        <v>20811</v>
      </c>
      <c r="L20815" s="59"/>
      <c r="M20815" s="59"/>
      <c r="O20815" s="42"/>
      <c r="P20815" s="42"/>
      <c r="Q20815" s="42"/>
    </row>
    <row r="20816" spans="1:17" x14ac:dyDescent="0.25">
      <c r="A20816" s="57">
        <v>20812</v>
      </c>
      <c r="L20816" s="59"/>
      <c r="M20816" s="59"/>
      <c r="O20816" s="42"/>
      <c r="P20816" s="42"/>
      <c r="Q20816" s="42"/>
    </row>
    <row r="20817" spans="1:17" x14ac:dyDescent="0.25">
      <c r="A20817" s="57">
        <v>20813</v>
      </c>
      <c r="L20817" s="59"/>
      <c r="M20817" s="59"/>
      <c r="O20817" s="42"/>
      <c r="P20817" s="42"/>
      <c r="Q20817" s="42"/>
    </row>
    <row r="20818" spans="1:17" x14ac:dyDescent="0.25">
      <c r="A20818" s="57">
        <v>20814</v>
      </c>
      <c r="L20818" s="59"/>
      <c r="M20818" s="59"/>
      <c r="O20818" s="42"/>
      <c r="P20818" s="42"/>
      <c r="Q20818" s="42"/>
    </row>
    <row r="20819" spans="1:17" x14ac:dyDescent="0.25">
      <c r="A20819" s="57">
        <v>20815</v>
      </c>
      <c r="L20819" s="59"/>
      <c r="M20819" s="59"/>
      <c r="O20819" s="42"/>
      <c r="P20819" s="42"/>
      <c r="Q20819" s="42"/>
    </row>
    <row r="20820" spans="1:17" x14ac:dyDescent="0.25">
      <c r="A20820" s="57">
        <v>20816</v>
      </c>
      <c r="L20820" s="59"/>
      <c r="M20820" s="59"/>
      <c r="O20820" s="42"/>
      <c r="P20820" s="42"/>
      <c r="Q20820" s="42"/>
    </row>
    <row r="20821" spans="1:17" x14ac:dyDescent="0.25">
      <c r="A20821" s="57">
        <v>20817</v>
      </c>
      <c r="L20821" s="59"/>
      <c r="M20821" s="59"/>
      <c r="O20821" s="42"/>
      <c r="P20821" s="42"/>
      <c r="Q20821" s="42"/>
    </row>
    <row r="20822" spans="1:17" x14ac:dyDescent="0.25">
      <c r="A20822" s="57">
        <v>20818</v>
      </c>
      <c r="L20822" s="59"/>
      <c r="M20822" s="59"/>
      <c r="O20822" s="42"/>
      <c r="P20822" s="42"/>
      <c r="Q20822" s="42"/>
    </row>
    <row r="20823" spans="1:17" x14ac:dyDescent="0.25">
      <c r="A20823" s="57">
        <v>20819</v>
      </c>
      <c r="L20823" s="59"/>
      <c r="M20823" s="59"/>
      <c r="O20823" s="42"/>
      <c r="P20823" s="42"/>
      <c r="Q20823" s="42"/>
    </row>
    <row r="20824" spans="1:17" x14ac:dyDescent="0.25">
      <c r="A20824" s="57">
        <v>20820</v>
      </c>
      <c r="L20824" s="59"/>
      <c r="M20824" s="59"/>
      <c r="O20824" s="42"/>
      <c r="P20824" s="42"/>
      <c r="Q20824" s="42"/>
    </row>
    <row r="20825" spans="1:17" x14ac:dyDescent="0.25">
      <c r="A20825" s="57">
        <v>20821</v>
      </c>
      <c r="L20825" s="59"/>
      <c r="M20825" s="59"/>
      <c r="O20825" s="42"/>
      <c r="P20825" s="42"/>
      <c r="Q20825" s="42"/>
    </row>
    <row r="20826" spans="1:17" x14ac:dyDescent="0.25">
      <c r="A20826" s="57">
        <v>20822</v>
      </c>
      <c r="L20826" s="59"/>
      <c r="M20826" s="59"/>
      <c r="O20826" s="42"/>
      <c r="P20826" s="42"/>
      <c r="Q20826" s="42"/>
    </row>
    <row r="20827" spans="1:17" x14ac:dyDescent="0.25">
      <c r="A20827" s="57">
        <v>20823</v>
      </c>
      <c r="L20827" s="59"/>
      <c r="M20827" s="59"/>
      <c r="O20827" s="42"/>
      <c r="P20827" s="42"/>
      <c r="Q20827" s="42"/>
    </row>
    <row r="20828" spans="1:17" x14ac:dyDescent="0.25">
      <c r="A20828" s="57">
        <v>20824</v>
      </c>
      <c r="L20828" s="59"/>
      <c r="M20828" s="59"/>
      <c r="O20828" s="42"/>
      <c r="P20828" s="42"/>
      <c r="Q20828" s="42"/>
    </row>
    <row r="20829" spans="1:17" x14ac:dyDescent="0.25">
      <c r="A20829" s="57">
        <v>20825</v>
      </c>
      <c r="L20829" s="59"/>
      <c r="M20829" s="59"/>
      <c r="O20829" s="42"/>
      <c r="P20829" s="42"/>
      <c r="Q20829" s="42"/>
    </row>
    <row r="20830" spans="1:17" x14ac:dyDescent="0.25">
      <c r="A20830" s="57">
        <v>20826</v>
      </c>
      <c r="L20830" s="59"/>
      <c r="M20830" s="59"/>
      <c r="O20830" s="42"/>
      <c r="P20830" s="42"/>
      <c r="Q20830" s="42"/>
    </row>
    <row r="20831" spans="1:17" x14ac:dyDescent="0.25">
      <c r="A20831" s="57">
        <v>20827</v>
      </c>
      <c r="L20831" s="59"/>
      <c r="M20831" s="59"/>
      <c r="O20831" s="42"/>
      <c r="P20831" s="42"/>
      <c r="Q20831" s="42"/>
    </row>
    <row r="20832" spans="1:17" x14ac:dyDescent="0.25">
      <c r="A20832" s="57">
        <v>20828</v>
      </c>
      <c r="L20832" s="59"/>
      <c r="M20832" s="59"/>
      <c r="O20832" s="42"/>
      <c r="P20832" s="42"/>
      <c r="Q20832" s="42"/>
    </row>
    <row r="20833" spans="1:17" x14ac:dyDescent="0.25">
      <c r="A20833" s="57">
        <v>20829</v>
      </c>
      <c r="L20833" s="59"/>
      <c r="M20833" s="59"/>
      <c r="O20833" s="42"/>
      <c r="P20833" s="42"/>
      <c r="Q20833" s="42"/>
    </row>
    <row r="20834" spans="1:17" x14ac:dyDescent="0.25">
      <c r="A20834" s="57">
        <v>20830</v>
      </c>
      <c r="L20834" s="59"/>
      <c r="M20834" s="59"/>
      <c r="O20834" s="42"/>
      <c r="P20834" s="42"/>
      <c r="Q20834" s="42"/>
    </row>
    <row r="20835" spans="1:17" x14ac:dyDescent="0.25">
      <c r="A20835" s="57">
        <v>20831</v>
      </c>
      <c r="L20835" s="59"/>
      <c r="M20835" s="59"/>
      <c r="O20835" s="42"/>
      <c r="P20835" s="42"/>
      <c r="Q20835" s="42"/>
    </row>
    <row r="20836" spans="1:17" x14ac:dyDescent="0.25">
      <c r="A20836" s="57">
        <v>20832</v>
      </c>
      <c r="L20836" s="59"/>
      <c r="M20836" s="59"/>
      <c r="O20836" s="42"/>
      <c r="P20836" s="42"/>
      <c r="Q20836" s="42"/>
    </row>
    <row r="20837" spans="1:17" x14ac:dyDescent="0.25">
      <c r="A20837" s="57">
        <v>20833</v>
      </c>
      <c r="L20837" s="59"/>
      <c r="M20837" s="59"/>
      <c r="O20837" s="42"/>
      <c r="P20837" s="42"/>
      <c r="Q20837" s="42"/>
    </row>
    <row r="20838" spans="1:17" x14ac:dyDescent="0.25">
      <c r="A20838" s="57">
        <v>20834</v>
      </c>
      <c r="L20838" s="59"/>
      <c r="M20838" s="59"/>
      <c r="O20838" s="42"/>
      <c r="P20838" s="42"/>
      <c r="Q20838" s="42"/>
    </row>
    <row r="20839" spans="1:17" x14ac:dyDescent="0.25">
      <c r="A20839" s="57">
        <v>20835</v>
      </c>
      <c r="L20839" s="59"/>
      <c r="M20839" s="59"/>
      <c r="O20839" s="42"/>
      <c r="P20839" s="42"/>
      <c r="Q20839" s="42"/>
    </row>
    <row r="20840" spans="1:17" x14ac:dyDescent="0.25">
      <c r="A20840" s="57">
        <v>20836</v>
      </c>
      <c r="L20840" s="59"/>
      <c r="M20840" s="59"/>
      <c r="O20840" s="42"/>
      <c r="P20840" s="42"/>
      <c r="Q20840" s="42"/>
    </row>
    <row r="20841" spans="1:17" x14ac:dyDescent="0.25">
      <c r="A20841" s="57">
        <v>20837</v>
      </c>
      <c r="L20841" s="59"/>
      <c r="M20841" s="59"/>
      <c r="O20841" s="42"/>
      <c r="P20841" s="42"/>
      <c r="Q20841" s="42"/>
    </row>
    <row r="20842" spans="1:17" x14ac:dyDescent="0.25">
      <c r="A20842" s="57">
        <v>20838</v>
      </c>
      <c r="L20842" s="59"/>
      <c r="M20842" s="59"/>
      <c r="O20842" s="42"/>
      <c r="P20842" s="42"/>
      <c r="Q20842" s="42"/>
    </row>
    <row r="20843" spans="1:17" x14ac:dyDescent="0.25">
      <c r="A20843" s="57">
        <v>20839</v>
      </c>
      <c r="L20843" s="59"/>
      <c r="M20843" s="59"/>
      <c r="O20843" s="42"/>
      <c r="P20843" s="42"/>
      <c r="Q20843" s="42"/>
    </row>
    <row r="20844" spans="1:17" x14ac:dyDescent="0.25">
      <c r="A20844" s="57">
        <v>20840</v>
      </c>
      <c r="L20844" s="59"/>
      <c r="M20844" s="59"/>
      <c r="O20844" s="42"/>
      <c r="P20844" s="42"/>
      <c r="Q20844" s="42"/>
    </row>
    <row r="20845" spans="1:17" x14ac:dyDescent="0.25">
      <c r="A20845" s="57">
        <v>20841</v>
      </c>
      <c r="L20845" s="59"/>
      <c r="M20845" s="59"/>
      <c r="O20845" s="42"/>
      <c r="P20845" s="42"/>
      <c r="Q20845" s="42"/>
    </row>
    <row r="20846" spans="1:17" x14ac:dyDescent="0.25">
      <c r="A20846" s="57">
        <v>20842</v>
      </c>
      <c r="L20846" s="59"/>
      <c r="M20846" s="59"/>
      <c r="O20846" s="42"/>
      <c r="P20846" s="42"/>
      <c r="Q20846" s="42"/>
    </row>
    <row r="20847" spans="1:17" x14ac:dyDescent="0.25">
      <c r="A20847" s="57">
        <v>20843</v>
      </c>
      <c r="L20847" s="59"/>
      <c r="M20847" s="59"/>
      <c r="O20847" s="42"/>
      <c r="P20847" s="42"/>
      <c r="Q20847" s="42"/>
    </row>
    <row r="20848" spans="1:17" x14ac:dyDescent="0.25">
      <c r="A20848" s="57">
        <v>20844</v>
      </c>
      <c r="L20848" s="59"/>
      <c r="M20848" s="59"/>
      <c r="O20848" s="42"/>
      <c r="P20848" s="42"/>
      <c r="Q20848" s="42"/>
    </row>
    <row r="20849" spans="1:17" x14ac:dyDescent="0.25">
      <c r="A20849" s="57">
        <v>20845</v>
      </c>
      <c r="L20849" s="59"/>
      <c r="M20849" s="59"/>
      <c r="O20849" s="42"/>
      <c r="P20849" s="42"/>
      <c r="Q20849" s="42"/>
    </row>
    <row r="20850" spans="1:17" x14ac:dyDescent="0.25">
      <c r="A20850" s="57">
        <v>20846</v>
      </c>
      <c r="L20850" s="59"/>
      <c r="M20850" s="59"/>
      <c r="O20850" s="42"/>
      <c r="P20850" s="42"/>
      <c r="Q20850" s="42"/>
    </row>
    <row r="20851" spans="1:17" x14ac:dyDescent="0.25">
      <c r="A20851" s="57">
        <v>20847</v>
      </c>
      <c r="L20851" s="59"/>
      <c r="M20851" s="59"/>
      <c r="O20851" s="42"/>
      <c r="P20851" s="42"/>
      <c r="Q20851" s="42"/>
    </row>
    <row r="20852" spans="1:17" x14ac:dyDescent="0.25">
      <c r="A20852" s="57">
        <v>20848</v>
      </c>
      <c r="L20852" s="59"/>
      <c r="M20852" s="59"/>
      <c r="O20852" s="42"/>
      <c r="P20852" s="42"/>
      <c r="Q20852" s="42"/>
    </row>
    <row r="20853" spans="1:17" x14ac:dyDescent="0.25">
      <c r="A20853" s="57">
        <v>20849</v>
      </c>
      <c r="L20853" s="59"/>
      <c r="M20853" s="59"/>
      <c r="O20853" s="42"/>
      <c r="P20853" s="42"/>
      <c r="Q20853" s="42"/>
    </row>
    <row r="20854" spans="1:17" x14ac:dyDescent="0.25">
      <c r="A20854" s="57">
        <v>20850</v>
      </c>
      <c r="L20854" s="59"/>
      <c r="M20854" s="59"/>
      <c r="O20854" s="42"/>
      <c r="P20854" s="42"/>
      <c r="Q20854" s="42"/>
    </row>
    <row r="20855" spans="1:17" x14ac:dyDescent="0.25">
      <c r="A20855" s="57">
        <v>20851</v>
      </c>
      <c r="L20855" s="59"/>
      <c r="M20855" s="59"/>
      <c r="O20855" s="42"/>
      <c r="P20855" s="42"/>
      <c r="Q20855" s="42"/>
    </row>
    <row r="20856" spans="1:17" x14ac:dyDescent="0.25">
      <c r="A20856" s="57">
        <v>20852</v>
      </c>
      <c r="L20856" s="59"/>
      <c r="M20856" s="59"/>
      <c r="O20856" s="42"/>
      <c r="P20856" s="42"/>
      <c r="Q20856" s="42"/>
    </row>
    <row r="20857" spans="1:17" x14ac:dyDescent="0.25">
      <c r="A20857" s="57">
        <v>20853</v>
      </c>
      <c r="L20857" s="59"/>
      <c r="M20857" s="59"/>
      <c r="O20857" s="42"/>
      <c r="P20857" s="42"/>
      <c r="Q20857" s="42"/>
    </row>
    <row r="20858" spans="1:17" x14ac:dyDescent="0.25">
      <c r="A20858" s="57">
        <v>20854</v>
      </c>
      <c r="L20858" s="59"/>
      <c r="M20858" s="59"/>
      <c r="O20858" s="42"/>
      <c r="P20858" s="42"/>
      <c r="Q20858" s="42"/>
    </row>
    <row r="20859" spans="1:17" x14ac:dyDescent="0.25">
      <c r="A20859" s="57">
        <v>20855</v>
      </c>
      <c r="L20859" s="59"/>
      <c r="M20859" s="59"/>
      <c r="O20859" s="42"/>
      <c r="P20859" s="42"/>
      <c r="Q20859" s="42"/>
    </row>
    <row r="20860" spans="1:17" x14ac:dyDescent="0.25">
      <c r="A20860" s="57">
        <v>20856</v>
      </c>
      <c r="L20860" s="59"/>
      <c r="M20860" s="59"/>
      <c r="O20860" s="42"/>
      <c r="P20860" s="42"/>
      <c r="Q20860" s="42"/>
    </row>
    <row r="20861" spans="1:17" x14ac:dyDescent="0.25">
      <c r="A20861" s="57">
        <v>20857</v>
      </c>
      <c r="L20861" s="59"/>
      <c r="M20861" s="59"/>
      <c r="O20861" s="42"/>
      <c r="P20861" s="42"/>
      <c r="Q20861" s="42"/>
    </row>
    <row r="20862" spans="1:17" x14ac:dyDescent="0.25">
      <c r="A20862" s="57">
        <v>20858</v>
      </c>
      <c r="L20862" s="59"/>
      <c r="M20862" s="59"/>
      <c r="O20862" s="42"/>
      <c r="P20862" s="42"/>
      <c r="Q20862" s="42"/>
    </row>
    <row r="20863" spans="1:17" x14ac:dyDescent="0.25">
      <c r="A20863" s="57">
        <v>20859</v>
      </c>
      <c r="L20863" s="59"/>
      <c r="M20863" s="59"/>
      <c r="O20863" s="42"/>
      <c r="P20863" s="42"/>
      <c r="Q20863" s="42"/>
    </row>
    <row r="20864" spans="1:17" x14ac:dyDescent="0.25">
      <c r="A20864" s="57">
        <v>20860</v>
      </c>
      <c r="L20864" s="59"/>
      <c r="M20864" s="59"/>
      <c r="O20864" s="42"/>
      <c r="P20864" s="42"/>
      <c r="Q20864" s="42"/>
    </row>
    <row r="20865" spans="1:17" x14ac:dyDescent="0.25">
      <c r="A20865" s="57">
        <v>20861</v>
      </c>
      <c r="L20865" s="59"/>
      <c r="M20865" s="59"/>
      <c r="O20865" s="42"/>
      <c r="P20865" s="42"/>
      <c r="Q20865" s="42"/>
    </row>
    <row r="20866" spans="1:17" x14ac:dyDescent="0.25">
      <c r="A20866" s="57">
        <v>20862</v>
      </c>
      <c r="L20866" s="59"/>
      <c r="M20866" s="59"/>
      <c r="O20866" s="42"/>
      <c r="P20866" s="42"/>
      <c r="Q20866" s="42"/>
    </row>
    <row r="20867" spans="1:17" x14ac:dyDescent="0.25">
      <c r="A20867" s="57">
        <v>20863</v>
      </c>
      <c r="L20867" s="59"/>
      <c r="M20867" s="59"/>
      <c r="O20867" s="42"/>
      <c r="P20867" s="42"/>
      <c r="Q20867" s="42"/>
    </row>
    <row r="20868" spans="1:17" x14ac:dyDescent="0.25">
      <c r="A20868" s="57">
        <v>20864</v>
      </c>
      <c r="L20868" s="59"/>
      <c r="M20868" s="59"/>
      <c r="O20868" s="42"/>
      <c r="P20868" s="42"/>
      <c r="Q20868" s="42"/>
    </row>
    <row r="20869" spans="1:17" x14ac:dyDescent="0.25">
      <c r="A20869" s="57">
        <v>20865</v>
      </c>
      <c r="L20869" s="59"/>
      <c r="M20869" s="59"/>
      <c r="O20869" s="42"/>
      <c r="P20869" s="42"/>
      <c r="Q20869" s="42"/>
    </row>
    <row r="20870" spans="1:17" x14ac:dyDescent="0.25">
      <c r="A20870" s="57">
        <v>20866</v>
      </c>
      <c r="L20870" s="59"/>
      <c r="M20870" s="59"/>
      <c r="O20870" s="42"/>
      <c r="P20870" s="42"/>
      <c r="Q20870" s="42"/>
    </row>
    <row r="20871" spans="1:17" x14ac:dyDescent="0.25">
      <c r="A20871" s="57">
        <v>20867</v>
      </c>
      <c r="L20871" s="59"/>
      <c r="M20871" s="59"/>
      <c r="O20871" s="42"/>
      <c r="P20871" s="42"/>
      <c r="Q20871" s="42"/>
    </row>
    <row r="20872" spans="1:17" x14ac:dyDescent="0.25">
      <c r="A20872" s="57">
        <v>20868</v>
      </c>
      <c r="L20872" s="59"/>
      <c r="M20872" s="59"/>
      <c r="O20872" s="42"/>
      <c r="P20872" s="42"/>
      <c r="Q20872" s="42"/>
    </row>
    <row r="20873" spans="1:17" x14ac:dyDescent="0.25">
      <c r="A20873" s="57">
        <v>20869</v>
      </c>
      <c r="L20873" s="59"/>
      <c r="M20873" s="59"/>
      <c r="O20873" s="42"/>
      <c r="P20873" s="42"/>
      <c r="Q20873" s="42"/>
    </row>
    <row r="20874" spans="1:17" x14ac:dyDescent="0.25">
      <c r="A20874" s="57">
        <v>20870</v>
      </c>
      <c r="L20874" s="59"/>
      <c r="M20874" s="59"/>
      <c r="O20874" s="42"/>
      <c r="P20874" s="42"/>
      <c r="Q20874" s="42"/>
    </row>
    <row r="20875" spans="1:17" x14ac:dyDescent="0.25">
      <c r="A20875" s="57">
        <v>20871</v>
      </c>
      <c r="L20875" s="59"/>
      <c r="M20875" s="59"/>
      <c r="O20875" s="42"/>
      <c r="P20875" s="42"/>
      <c r="Q20875" s="42"/>
    </row>
    <row r="20876" spans="1:17" x14ac:dyDescent="0.25">
      <c r="A20876" s="57">
        <v>20872</v>
      </c>
      <c r="L20876" s="59"/>
      <c r="M20876" s="59"/>
      <c r="O20876" s="42"/>
      <c r="P20876" s="42"/>
      <c r="Q20876" s="42"/>
    </row>
    <row r="20877" spans="1:17" x14ac:dyDescent="0.25">
      <c r="A20877" s="57">
        <v>20873</v>
      </c>
      <c r="L20877" s="59"/>
      <c r="M20877" s="59"/>
      <c r="O20877" s="42"/>
      <c r="P20877" s="42"/>
      <c r="Q20877" s="42"/>
    </row>
    <row r="20878" spans="1:17" x14ac:dyDescent="0.25">
      <c r="A20878" s="57">
        <v>20874</v>
      </c>
      <c r="L20878" s="59"/>
      <c r="M20878" s="59"/>
      <c r="O20878" s="42"/>
      <c r="P20878" s="42"/>
      <c r="Q20878" s="42"/>
    </row>
    <row r="20879" spans="1:17" x14ac:dyDescent="0.25">
      <c r="A20879" s="57">
        <v>20875</v>
      </c>
      <c r="L20879" s="59"/>
      <c r="M20879" s="59"/>
      <c r="O20879" s="42"/>
      <c r="P20879" s="42"/>
      <c r="Q20879" s="42"/>
    </row>
    <row r="20880" spans="1:17" x14ac:dyDescent="0.25">
      <c r="A20880" s="57">
        <v>20876</v>
      </c>
      <c r="L20880" s="59"/>
      <c r="M20880" s="59"/>
      <c r="O20880" s="42"/>
      <c r="P20880" s="42"/>
      <c r="Q20880" s="42"/>
    </row>
    <row r="20881" spans="1:17" x14ac:dyDescent="0.25">
      <c r="A20881" s="57">
        <v>20877</v>
      </c>
      <c r="L20881" s="59"/>
      <c r="M20881" s="59"/>
      <c r="O20881" s="42"/>
      <c r="P20881" s="42"/>
      <c r="Q20881" s="42"/>
    </row>
    <row r="20882" spans="1:17" x14ac:dyDescent="0.25">
      <c r="A20882" s="57">
        <v>20878</v>
      </c>
      <c r="L20882" s="59"/>
      <c r="M20882" s="59"/>
      <c r="O20882" s="42"/>
      <c r="P20882" s="42"/>
      <c r="Q20882" s="42"/>
    </row>
    <row r="20883" spans="1:17" x14ac:dyDescent="0.25">
      <c r="A20883" s="57">
        <v>20879</v>
      </c>
      <c r="L20883" s="59"/>
      <c r="M20883" s="59"/>
      <c r="O20883" s="42"/>
      <c r="P20883" s="42"/>
      <c r="Q20883" s="42"/>
    </row>
    <row r="20884" spans="1:17" x14ac:dyDescent="0.25">
      <c r="A20884" s="57">
        <v>20880</v>
      </c>
      <c r="L20884" s="59"/>
      <c r="M20884" s="59"/>
      <c r="O20884" s="42"/>
      <c r="P20884" s="42"/>
      <c r="Q20884" s="42"/>
    </row>
    <row r="20885" spans="1:17" x14ac:dyDescent="0.25">
      <c r="A20885" s="57">
        <v>20881</v>
      </c>
      <c r="L20885" s="59"/>
      <c r="M20885" s="59"/>
      <c r="O20885" s="42"/>
      <c r="P20885" s="42"/>
      <c r="Q20885" s="42"/>
    </row>
    <row r="20886" spans="1:17" x14ac:dyDescent="0.25">
      <c r="A20886" s="57">
        <v>20882</v>
      </c>
      <c r="L20886" s="59"/>
      <c r="M20886" s="59"/>
      <c r="O20886" s="42"/>
      <c r="P20886" s="42"/>
      <c r="Q20886" s="42"/>
    </row>
    <row r="20887" spans="1:17" x14ac:dyDescent="0.25">
      <c r="A20887" s="57">
        <v>20883</v>
      </c>
      <c r="L20887" s="59"/>
      <c r="M20887" s="59"/>
      <c r="O20887" s="42"/>
      <c r="P20887" s="42"/>
      <c r="Q20887" s="42"/>
    </row>
    <row r="20888" spans="1:17" x14ac:dyDescent="0.25">
      <c r="A20888" s="57">
        <v>20884</v>
      </c>
      <c r="L20888" s="59"/>
      <c r="M20888" s="59"/>
      <c r="O20888" s="42"/>
      <c r="P20888" s="42"/>
      <c r="Q20888" s="42"/>
    </row>
    <row r="20889" spans="1:17" x14ac:dyDescent="0.25">
      <c r="A20889" s="57">
        <v>20885</v>
      </c>
      <c r="L20889" s="59"/>
      <c r="M20889" s="59"/>
      <c r="O20889" s="42"/>
      <c r="P20889" s="42"/>
      <c r="Q20889" s="42"/>
    </row>
    <row r="20890" spans="1:17" x14ac:dyDescent="0.25">
      <c r="A20890" s="57">
        <v>20886</v>
      </c>
      <c r="L20890" s="59"/>
      <c r="M20890" s="59"/>
      <c r="O20890" s="42"/>
      <c r="P20890" s="42"/>
      <c r="Q20890" s="42"/>
    </row>
    <row r="20891" spans="1:17" x14ac:dyDescent="0.25">
      <c r="A20891" s="57">
        <v>20887</v>
      </c>
      <c r="L20891" s="59"/>
      <c r="M20891" s="59"/>
      <c r="O20891" s="42"/>
      <c r="P20891" s="42"/>
      <c r="Q20891" s="42"/>
    </row>
    <row r="20892" spans="1:17" x14ac:dyDescent="0.25">
      <c r="A20892" s="57">
        <v>20888</v>
      </c>
      <c r="L20892" s="59"/>
      <c r="M20892" s="59"/>
      <c r="O20892" s="42"/>
      <c r="P20892" s="42"/>
      <c r="Q20892" s="42"/>
    </row>
    <row r="20893" spans="1:17" x14ac:dyDescent="0.25">
      <c r="A20893" s="57">
        <v>20889</v>
      </c>
      <c r="L20893" s="59"/>
      <c r="M20893" s="59"/>
      <c r="O20893" s="42"/>
      <c r="P20893" s="42"/>
      <c r="Q20893" s="42"/>
    </row>
    <row r="20894" spans="1:17" x14ac:dyDescent="0.25">
      <c r="A20894" s="57">
        <v>20890</v>
      </c>
      <c r="L20894" s="59"/>
      <c r="M20894" s="59"/>
      <c r="O20894" s="42"/>
      <c r="P20894" s="42"/>
      <c r="Q20894" s="42"/>
    </row>
    <row r="20895" spans="1:17" x14ac:dyDescent="0.25">
      <c r="A20895" s="57">
        <v>20891</v>
      </c>
      <c r="L20895" s="59"/>
      <c r="M20895" s="59"/>
      <c r="O20895" s="42"/>
      <c r="P20895" s="42"/>
      <c r="Q20895" s="42"/>
    </row>
    <row r="20896" spans="1:17" x14ac:dyDescent="0.25">
      <c r="A20896" s="57">
        <v>20892</v>
      </c>
      <c r="L20896" s="59"/>
      <c r="M20896" s="59"/>
      <c r="O20896" s="42"/>
      <c r="P20896" s="42"/>
      <c r="Q20896" s="42"/>
    </row>
    <row r="20897" spans="1:17" x14ac:dyDescent="0.25">
      <c r="A20897" s="57">
        <v>20893</v>
      </c>
      <c r="L20897" s="59"/>
      <c r="M20897" s="59"/>
      <c r="O20897" s="42"/>
      <c r="P20897" s="42"/>
      <c r="Q20897" s="42"/>
    </row>
    <row r="20898" spans="1:17" x14ac:dyDescent="0.25">
      <c r="A20898" s="57">
        <v>20894</v>
      </c>
      <c r="L20898" s="59"/>
      <c r="M20898" s="59"/>
      <c r="O20898" s="42"/>
      <c r="P20898" s="42"/>
      <c r="Q20898" s="42"/>
    </row>
    <row r="20899" spans="1:17" x14ac:dyDescent="0.25">
      <c r="A20899" s="57">
        <v>20895</v>
      </c>
      <c r="L20899" s="59"/>
      <c r="M20899" s="59"/>
      <c r="O20899" s="42"/>
      <c r="P20899" s="42"/>
      <c r="Q20899" s="42"/>
    </row>
    <row r="20900" spans="1:17" x14ac:dyDescent="0.25">
      <c r="A20900" s="57">
        <v>20896</v>
      </c>
      <c r="L20900" s="59"/>
      <c r="M20900" s="59"/>
      <c r="O20900" s="42"/>
      <c r="P20900" s="42"/>
      <c r="Q20900" s="42"/>
    </row>
    <row r="20901" spans="1:17" x14ac:dyDescent="0.25">
      <c r="A20901" s="57">
        <v>20897</v>
      </c>
      <c r="L20901" s="59"/>
      <c r="M20901" s="59"/>
      <c r="O20901" s="42"/>
      <c r="P20901" s="42"/>
      <c r="Q20901" s="42"/>
    </row>
    <row r="20902" spans="1:17" x14ac:dyDescent="0.25">
      <c r="A20902" s="57">
        <v>20898</v>
      </c>
      <c r="L20902" s="59"/>
      <c r="M20902" s="59"/>
      <c r="O20902" s="42"/>
      <c r="P20902" s="42"/>
      <c r="Q20902" s="42"/>
    </row>
    <row r="20903" spans="1:17" x14ac:dyDescent="0.25">
      <c r="A20903" s="57">
        <v>20899</v>
      </c>
      <c r="L20903" s="59"/>
      <c r="M20903" s="59"/>
      <c r="O20903" s="42"/>
      <c r="P20903" s="42"/>
      <c r="Q20903" s="42"/>
    </row>
    <row r="20904" spans="1:17" x14ac:dyDescent="0.25">
      <c r="A20904" s="57">
        <v>20900</v>
      </c>
      <c r="L20904" s="59"/>
      <c r="M20904" s="59"/>
      <c r="O20904" s="42"/>
      <c r="P20904" s="42"/>
      <c r="Q20904" s="42"/>
    </row>
    <row r="20905" spans="1:17" x14ac:dyDescent="0.25">
      <c r="A20905" s="57">
        <v>20901</v>
      </c>
      <c r="L20905" s="59"/>
      <c r="M20905" s="59"/>
      <c r="O20905" s="42"/>
      <c r="P20905" s="42"/>
      <c r="Q20905" s="42"/>
    </row>
    <row r="20906" spans="1:17" x14ac:dyDescent="0.25">
      <c r="A20906" s="57">
        <v>20902</v>
      </c>
      <c r="L20906" s="59"/>
      <c r="M20906" s="59"/>
      <c r="O20906" s="42"/>
      <c r="P20906" s="42"/>
      <c r="Q20906" s="42"/>
    </row>
    <row r="20907" spans="1:17" x14ac:dyDescent="0.25">
      <c r="A20907" s="57">
        <v>20903</v>
      </c>
      <c r="L20907" s="59"/>
      <c r="M20907" s="59"/>
      <c r="O20907" s="42"/>
      <c r="P20907" s="42"/>
      <c r="Q20907" s="42"/>
    </row>
    <row r="20908" spans="1:17" x14ac:dyDescent="0.25">
      <c r="A20908" s="57">
        <v>20904</v>
      </c>
      <c r="L20908" s="59"/>
      <c r="M20908" s="59"/>
      <c r="O20908" s="42"/>
      <c r="P20908" s="42"/>
      <c r="Q20908" s="42"/>
    </row>
    <row r="20909" spans="1:17" x14ac:dyDescent="0.25">
      <c r="A20909" s="57">
        <v>20905</v>
      </c>
      <c r="L20909" s="59"/>
      <c r="M20909" s="59"/>
      <c r="O20909" s="42"/>
      <c r="P20909" s="42"/>
      <c r="Q20909" s="42"/>
    </row>
    <row r="20910" spans="1:17" x14ac:dyDescent="0.25">
      <c r="A20910" s="57">
        <v>20906</v>
      </c>
      <c r="L20910" s="59"/>
      <c r="M20910" s="59"/>
      <c r="O20910" s="42"/>
      <c r="P20910" s="42"/>
      <c r="Q20910" s="42"/>
    </row>
    <row r="20911" spans="1:17" x14ac:dyDescent="0.25">
      <c r="A20911" s="57">
        <v>20907</v>
      </c>
      <c r="L20911" s="59"/>
      <c r="M20911" s="59"/>
      <c r="O20911" s="42"/>
      <c r="P20911" s="42"/>
      <c r="Q20911" s="42"/>
    </row>
    <row r="20912" spans="1:17" x14ac:dyDescent="0.25">
      <c r="A20912" s="57">
        <v>20908</v>
      </c>
      <c r="L20912" s="59"/>
      <c r="M20912" s="59"/>
      <c r="O20912" s="42"/>
      <c r="P20912" s="42"/>
      <c r="Q20912" s="42"/>
    </row>
    <row r="20913" spans="1:17" x14ac:dyDescent="0.25">
      <c r="A20913" s="57">
        <v>20909</v>
      </c>
      <c r="L20913" s="59"/>
      <c r="M20913" s="59"/>
      <c r="O20913" s="42"/>
      <c r="P20913" s="42"/>
      <c r="Q20913" s="42"/>
    </row>
    <row r="20914" spans="1:17" x14ac:dyDescent="0.25">
      <c r="A20914" s="57">
        <v>20910</v>
      </c>
      <c r="L20914" s="59"/>
      <c r="M20914" s="59"/>
      <c r="O20914" s="42"/>
      <c r="P20914" s="42"/>
      <c r="Q20914" s="42"/>
    </row>
    <row r="20915" spans="1:17" x14ac:dyDescent="0.25">
      <c r="A20915" s="57">
        <v>20911</v>
      </c>
      <c r="L20915" s="59"/>
      <c r="M20915" s="59"/>
      <c r="O20915" s="42"/>
      <c r="P20915" s="42"/>
      <c r="Q20915" s="42"/>
    </row>
    <row r="20916" spans="1:17" x14ac:dyDescent="0.25">
      <c r="A20916" s="57">
        <v>20912</v>
      </c>
      <c r="L20916" s="59"/>
      <c r="M20916" s="59"/>
      <c r="O20916" s="42"/>
      <c r="P20916" s="42"/>
      <c r="Q20916" s="42"/>
    </row>
    <row r="20917" spans="1:17" x14ac:dyDescent="0.25">
      <c r="A20917" s="57">
        <v>20913</v>
      </c>
      <c r="L20917" s="59"/>
      <c r="M20917" s="59"/>
      <c r="O20917" s="42"/>
      <c r="P20917" s="42"/>
      <c r="Q20917" s="42"/>
    </row>
    <row r="20918" spans="1:17" x14ac:dyDescent="0.25">
      <c r="A20918" s="57">
        <v>20914</v>
      </c>
      <c r="L20918" s="59"/>
      <c r="M20918" s="59"/>
      <c r="O20918" s="42"/>
      <c r="P20918" s="42"/>
      <c r="Q20918" s="42"/>
    </row>
    <row r="20919" spans="1:17" x14ac:dyDescent="0.25">
      <c r="A20919" s="57">
        <v>20915</v>
      </c>
      <c r="L20919" s="59"/>
      <c r="M20919" s="59"/>
      <c r="O20919" s="42"/>
      <c r="P20919" s="42"/>
      <c r="Q20919" s="42"/>
    </row>
    <row r="20920" spans="1:17" x14ac:dyDescent="0.25">
      <c r="A20920" s="57">
        <v>20916</v>
      </c>
      <c r="L20920" s="59"/>
      <c r="M20920" s="59"/>
      <c r="O20920" s="42"/>
      <c r="P20920" s="42"/>
      <c r="Q20920" s="42"/>
    </row>
    <row r="20921" spans="1:17" x14ac:dyDescent="0.25">
      <c r="A20921" s="57">
        <v>20917</v>
      </c>
      <c r="L20921" s="59"/>
      <c r="M20921" s="59"/>
      <c r="O20921" s="42"/>
      <c r="P20921" s="42"/>
      <c r="Q20921" s="42"/>
    </row>
    <row r="20922" spans="1:17" x14ac:dyDescent="0.25">
      <c r="A20922" s="57">
        <v>20918</v>
      </c>
      <c r="L20922" s="59"/>
      <c r="M20922" s="59"/>
      <c r="O20922" s="42"/>
      <c r="P20922" s="42"/>
      <c r="Q20922" s="42"/>
    </row>
    <row r="20923" spans="1:17" x14ac:dyDescent="0.25">
      <c r="A20923" s="57">
        <v>20919</v>
      </c>
      <c r="L20923" s="59"/>
      <c r="M20923" s="59"/>
      <c r="O20923" s="42"/>
      <c r="P20923" s="42"/>
      <c r="Q20923" s="42"/>
    </row>
    <row r="20924" spans="1:17" x14ac:dyDescent="0.25">
      <c r="A20924" s="57">
        <v>20920</v>
      </c>
      <c r="L20924" s="59"/>
      <c r="M20924" s="59"/>
      <c r="O20924" s="42"/>
      <c r="P20924" s="42"/>
      <c r="Q20924" s="42"/>
    </row>
    <row r="20925" spans="1:17" x14ac:dyDescent="0.25">
      <c r="A20925" s="57">
        <v>20921</v>
      </c>
      <c r="L20925" s="59"/>
      <c r="M20925" s="59"/>
      <c r="O20925" s="42"/>
      <c r="P20925" s="42"/>
      <c r="Q20925" s="42"/>
    </row>
    <row r="20926" spans="1:17" x14ac:dyDescent="0.25">
      <c r="A20926" s="57">
        <v>20922</v>
      </c>
      <c r="L20926" s="59"/>
      <c r="M20926" s="59"/>
      <c r="O20926" s="42"/>
      <c r="P20926" s="42"/>
      <c r="Q20926" s="42"/>
    </row>
    <row r="20927" spans="1:17" x14ac:dyDescent="0.25">
      <c r="A20927" s="57">
        <v>20923</v>
      </c>
      <c r="L20927" s="59"/>
      <c r="M20927" s="59"/>
      <c r="O20927" s="42"/>
      <c r="P20927" s="42"/>
      <c r="Q20927" s="42"/>
    </row>
    <row r="20928" spans="1:17" x14ac:dyDescent="0.25">
      <c r="A20928" s="57">
        <v>20924</v>
      </c>
      <c r="L20928" s="59"/>
      <c r="M20928" s="59"/>
      <c r="O20928" s="42"/>
      <c r="P20928" s="42"/>
      <c r="Q20928" s="42"/>
    </row>
    <row r="20929" spans="1:17" x14ac:dyDescent="0.25">
      <c r="A20929" s="57">
        <v>20925</v>
      </c>
      <c r="L20929" s="59"/>
      <c r="M20929" s="59"/>
      <c r="O20929" s="42"/>
      <c r="P20929" s="42"/>
      <c r="Q20929" s="42"/>
    </row>
    <row r="20930" spans="1:17" x14ac:dyDescent="0.25">
      <c r="A20930" s="57">
        <v>20926</v>
      </c>
      <c r="L20930" s="59"/>
      <c r="M20930" s="59"/>
      <c r="O20930" s="42"/>
      <c r="P20930" s="42"/>
      <c r="Q20930" s="42"/>
    </row>
    <row r="20931" spans="1:17" x14ac:dyDescent="0.25">
      <c r="A20931" s="57">
        <v>20927</v>
      </c>
      <c r="L20931" s="59"/>
      <c r="M20931" s="59"/>
      <c r="O20931" s="42"/>
      <c r="P20931" s="42"/>
      <c r="Q20931" s="42"/>
    </row>
    <row r="20932" spans="1:17" x14ac:dyDescent="0.25">
      <c r="A20932" s="57">
        <v>20928</v>
      </c>
      <c r="L20932" s="59"/>
      <c r="M20932" s="59"/>
      <c r="O20932" s="42"/>
      <c r="P20932" s="42"/>
      <c r="Q20932" s="42"/>
    </row>
    <row r="20933" spans="1:17" x14ac:dyDescent="0.25">
      <c r="A20933" s="57">
        <v>20929</v>
      </c>
      <c r="L20933" s="59"/>
      <c r="M20933" s="59"/>
      <c r="O20933" s="42"/>
      <c r="P20933" s="42"/>
      <c r="Q20933" s="42"/>
    </row>
    <row r="20934" spans="1:17" x14ac:dyDescent="0.25">
      <c r="A20934" s="57">
        <v>20930</v>
      </c>
      <c r="L20934" s="59"/>
      <c r="M20934" s="59"/>
      <c r="O20934" s="42"/>
      <c r="P20934" s="42"/>
      <c r="Q20934" s="42"/>
    </row>
    <row r="20935" spans="1:17" x14ac:dyDescent="0.25">
      <c r="A20935" s="57">
        <v>20931</v>
      </c>
      <c r="L20935" s="59"/>
      <c r="M20935" s="59"/>
      <c r="O20935" s="42"/>
      <c r="P20935" s="42"/>
      <c r="Q20935" s="42"/>
    </row>
    <row r="20936" spans="1:17" x14ac:dyDescent="0.25">
      <c r="A20936" s="57">
        <v>20932</v>
      </c>
      <c r="L20936" s="59"/>
      <c r="M20936" s="59"/>
      <c r="O20936" s="42"/>
      <c r="P20936" s="42"/>
      <c r="Q20936" s="42"/>
    </row>
    <row r="20937" spans="1:17" x14ac:dyDescent="0.25">
      <c r="A20937" s="57">
        <v>20933</v>
      </c>
      <c r="L20937" s="59"/>
      <c r="M20937" s="59"/>
      <c r="O20937" s="42"/>
      <c r="P20937" s="42"/>
      <c r="Q20937" s="42"/>
    </row>
    <row r="20938" spans="1:17" x14ac:dyDescent="0.25">
      <c r="A20938" s="57">
        <v>20934</v>
      </c>
      <c r="L20938" s="59"/>
      <c r="M20938" s="59"/>
      <c r="O20938" s="42"/>
      <c r="P20938" s="42"/>
      <c r="Q20938" s="42"/>
    </row>
    <row r="20939" spans="1:17" x14ac:dyDescent="0.25">
      <c r="A20939" s="57">
        <v>20935</v>
      </c>
      <c r="L20939" s="59"/>
      <c r="M20939" s="59"/>
      <c r="O20939" s="42"/>
      <c r="P20939" s="42"/>
      <c r="Q20939" s="42"/>
    </row>
    <row r="20940" spans="1:17" x14ac:dyDescent="0.25">
      <c r="A20940" s="57">
        <v>20936</v>
      </c>
      <c r="L20940" s="59"/>
      <c r="M20940" s="59"/>
      <c r="O20940" s="42"/>
      <c r="P20940" s="42"/>
      <c r="Q20940" s="42"/>
    </row>
    <row r="20941" spans="1:17" x14ac:dyDescent="0.25">
      <c r="A20941" s="57">
        <v>20937</v>
      </c>
      <c r="L20941" s="59"/>
      <c r="M20941" s="59"/>
      <c r="O20941" s="42"/>
      <c r="P20941" s="42"/>
      <c r="Q20941" s="42"/>
    </row>
    <row r="20942" spans="1:17" x14ac:dyDescent="0.25">
      <c r="A20942" s="57">
        <v>20938</v>
      </c>
      <c r="L20942" s="59"/>
      <c r="M20942" s="59"/>
      <c r="O20942" s="42"/>
      <c r="P20942" s="42"/>
      <c r="Q20942" s="42"/>
    </row>
    <row r="20943" spans="1:17" x14ac:dyDescent="0.25">
      <c r="A20943" s="57">
        <v>20939</v>
      </c>
      <c r="L20943" s="59"/>
      <c r="M20943" s="59"/>
      <c r="O20943" s="42"/>
      <c r="P20943" s="42"/>
      <c r="Q20943" s="42"/>
    </row>
    <row r="20944" spans="1:17" x14ac:dyDescent="0.25">
      <c r="A20944" s="57">
        <v>20940</v>
      </c>
      <c r="L20944" s="59"/>
      <c r="M20944" s="59"/>
      <c r="O20944" s="42"/>
      <c r="P20944" s="42"/>
      <c r="Q20944" s="42"/>
    </row>
    <row r="20945" spans="1:17" x14ac:dyDescent="0.25">
      <c r="A20945" s="57">
        <v>20941</v>
      </c>
      <c r="L20945" s="59"/>
      <c r="M20945" s="59"/>
      <c r="O20945" s="42"/>
      <c r="P20945" s="42"/>
      <c r="Q20945" s="42"/>
    </row>
    <row r="20946" spans="1:17" x14ac:dyDescent="0.25">
      <c r="A20946" s="57">
        <v>20942</v>
      </c>
      <c r="L20946" s="59"/>
      <c r="M20946" s="59"/>
      <c r="O20946" s="42"/>
      <c r="P20946" s="42"/>
      <c r="Q20946" s="42"/>
    </row>
    <row r="20947" spans="1:17" x14ac:dyDescent="0.25">
      <c r="A20947" s="57">
        <v>20943</v>
      </c>
      <c r="L20947" s="59"/>
      <c r="M20947" s="59"/>
      <c r="O20947" s="42"/>
      <c r="P20947" s="42"/>
      <c r="Q20947" s="42"/>
    </row>
    <row r="20948" spans="1:17" x14ac:dyDescent="0.25">
      <c r="A20948" s="57">
        <v>20944</v>
      </c>
      <c r="L20948" s="59"/>
      <c r="M20948" s="59"/>
      <c r="O20948" s="42"/>
      <c r="P20948" s="42"/>
      <c r="Q20948" s="42"/>
    </row>
    <row r="20949" spans="1:17" x14ac:dyDescent="0.25">
      <c r="A20949" s="57">
        <v>20945</v>
      </c>
      <c r="L20949" s="59"/>
      <c r="M20949" s="59"/>
      <c r="O20949" s="42"/>
      <c r="P20949" s="42"/>
      <c r="Q20949" s="42"/>
    </row>
    <row r="20950" spans="1:17" x14ac:dyDescent="0.25">
      <c r="A20950" s="57">
        <v>20946</v>
      </c>
      <c r="L20950" s="59"/>
      <c r="M20950" s="59"/>
      <c r="O20950" s="42"/>
      <c r="P20950" s="42"/>
      <c r="Q20950" s="42"/>
    </row>
    <row r="20951" spans="1:17" x14ac:dyDescent="0.25">
      <c r="A20951" s="57">
        <v>20947</v>
      </c>
      <c r="L20951" s="59"/>
      <c r="M20951" s="59"/>
      <c r="O20951" s="42"/>
      <c r="P20951" s="42"/>
      <c r="Q20951" s="42"/>
    </row>
    <row r="20952" spans="1:17" x14ac:dyDescent="0.25">
      <c r="A20952" s="57">
        <v>20948</v>
      </c>
      <c r="L20952" s="59"/>
      <c r="M20952" s="59"/>
      <c r="O20952" s="42"/>
      <c r="P20952" s="42"/>
      <c r="Q20952" s="42"/>
    </row>
    <row r="20953" spans="1:17" x14ac:dyDescent="0.25">
      <c r="A20953" s="57">
        <v>20949</v>
      </c>
      <c r="L20953" s="59"/>
      <c r="M20953" s="59"/>
      <c r="O20953" s="42"/>
      <c r="P20953" s="42"/>
      <c r="Q20953" s="42"/>
    </row>
    <row r="20954" spans="1:17" x14ac:dyDescent="0.25">
      <c r="A20954" s="57">
        <v>20950</v>
      </c>
      <c r="L20954" s="59"/>
      <c r="M20954" s="59"/>
      <c r="O20954" s="42"/>
      <c r="P20954" s="42"/>
      <c r="Q20954" s="42"/>
    </row>
    <row r="20955" spans="1:17" x14ac:dyDescent="0.25">
      <c r="A20955" s="57">
        <v>20951</v>
      </c>
      <c r="L20955" s="59"/>
      <c r="M20955" s="59"/>
      <c r="O20955" s="42"/>
      <c r="P20955" s="42"/>
      <c r="Q20955" s="42"/>
    </row>
    <row r="20956" spans="1:17" x14ac:dyDescent="0.25">
      <c r="A20956" s="57">
        <v>20952</v>
      </c>
      <c r="L20956" s="59"/>
      <c r="M20956" s="59"/>
      <c r="O20956" s="42"/>
      <c r="P20956" s="42"/>
      <c r="Q20956" s="42"/>
    </row>
    <row r="20957" spans="1:17" x14ac:dyDescent="0.25">
      <c r="A20957" s="57">
        <v>20953</v>
      </c>
      <c r="L20957" s="59"/>
      <c r="M20957" s="59"/>
      <c r="O20957" s="42"/>
      <c r="P20957" s="42"/>
      <c r="Q20957" s="42"/>
    </row>
    <row r="20958" spans="1:17" x14ac:dyDescent="0.25">
      <c r="A20958" s="57">
        <v>20954</v>
      </c>
      <c r="L20958" s="59"/>
      <c r="M20958" s="59"/>
      <c r="O20958" s="42"/>
      <c r="P20958" s="42"/>
      <c r="Q20958" s="42"/>
    </row>
    <row r="20959" spans="1:17" x14ac:dyDescent="0.25">
      <c r="A20959" s="57">
        <v>20955</v>
      </c>
      <c r="L20959" s="59"/>
      <c r="M20959" s="59"/>
      <c r="O20959" s="42"/>
      <c r="P20959" s="42"/>
      <c r="Q20959" s="42"/>
    </row>
    <row r="20960" spans="1:17" x14ac:dyDescent="0.25">
      <c r="A20960" s="57">
        <v>20956</v>
      </c>
      <c r="L20960" s="59"/>
      <c r="M20960" s="59"/>
      <c r="O20960" s="42"/>
      <c r="P20960" s="42"/>
      <c r="Q20960" s="42"/>
    </row>
    <row r="20961" spans="1:17" x14ac:dyDescent="0.25">
      <c r="A20961" s="57">
        <v>20957</v>
      </c>
      <c r="L20961" s="59"/>
      <c r="M20961" s="59"/>
      <c r="O20961" s="42"/>
      <c r="P20961" s="42"/>
      <c r="Q20961" s="42"/>
    </row>
    <row r="20962" spans="1:17" x14ac:dyDescent="0.25">
      <c r="A20962" s="57">
        <v>20958</v>
      </c>
      <c r="L20962" s="59"/>
      <c r="M20962" s="59"/>
      <c r="O20962" s="42"/>
      <c r="P20962" s="42"/>
      <c r="Q20962" s="42"/>
    </row>
    <row r="20963" spans="1:17" x14ac:dyDescent="0.25">
      <c r="A20963" s="57">
        <v>20959</v>
      </c>
      <c r="L20963" s="59"/>
      <c r="M20963" s="59"/>
      <c r="O20963" s="42"/>
      <c r="P20963" s="42"/>
      <c r="Q20963" s="42"/>
    </row>
    <row r="20964" spans="1:17" x14ac:dyDescent="0.25">
      <c r="A20964" s="57">
        <v>20960</v>
      </c>
      <c r="L20964" s="59"/>
      <c r="M20964" s="59"/>
      <c r="O20964" s="42"/>
      <c r="P20964" s="42"/>
      <c r="Q20964" s="42"/>
    </row>
    <row r="20965" spans="1:17" x14ac:dyDescent="0.25">
      <c r="A20965" s="57">
        <v>20961</v>
      </c>
      <c r="L20965" s="59"/>
      <c r="M20965" s="59"/>
      <c r="O20965" s="42"/>
      <c r="P20965" s="42"/>
      <c r="Q20965" s="42"/>
    </row>
    <row r="20966" spans="1:17" x14ac:dyDescent="0.25">
      <c r="A20966" s="57">
        <v>20962</v>
      </c>
      <c r="L20966" s="59"/>
      <c r="M20966" s="59"/>
      <c r="O20966" s="42"/>
      <c r="P20966" s="42"/>
      <c r="Q20966" s="42"/>
    </row>
    <row r="20967" spans="1:17" x14ac:dyDescent="0.25">
      <c r="A20967" s="57">
        <v>20963</v>
      </c>
      <c r="L20967" s="59"/>
      <c r="M20967" s="59"/>
      <c r="O20967" s="42"/>
      <c r="P20967" s="42"/>
      <c r="Q20967" s="42"/>
    </row>
    <row r="20968" spans="1:17" x14ac:dyDescent="0.25">
      <c r="A20968" s="57">
        <v>20964</v>
      </c>
      <c r="L20968" s="59"/>
      <c r="M20968" s="59"/>
      <c r="O20968" s="42"/>
      <c r="P20968" s="42"/>
      <c r="Q20968" s="42"/>
    </row>
    <row r="20969" spans="1:17" x14ac:dyDescent="0.25">
      <c r="A20969" s="57">
        <v>20965</v>
      </c>
      <c r="L20969" s="59"/>
      <c r="M20969" s="59"/>
      <c r="O20969" s="42"/>
      <c r="P20969" s="42"/>
      <c r="Q20969" s="42"/>
    </row>
    <row r="20970" spans="1:17" x14ac:dyDescent="0.25">
      <c r="A20970" s="57">
        <v>20966</v>
      </c>
      <c r="L20970" s="59"/>
      <c r="M20970" s="59"/>
      <c r="O20970" s="42"/>
      <c r="P20970" s="42"/>
      <c r="Q20970" s="42"/>
    </row>
    <row r="20971" spans="1:17" x14ac:dyDescent="0.25">
      <c r="A20971" s="57">
        <v>20967</v>
      </c>
      <c r="L20971" s="59"/>
      <c r="M20971" s="59"/>
      <c r="O20971" s="42"/>
      <c r="P20971" s="42"/>
      <c r="Q20971" s="42"/>
    </row>
    <row r="20972" spans="1:17" x14ac:dyDescent="0.25">
      <c r="A20972" s="57">
        <v>20968</v>
      </c>
      <c r="L20972" s="59"/>
      <c r="M20972" s="59"/>
      <c r="O20972" s="42"/>
      <c r="P20972" s="42"/>
      <c r="Q20972" s="42"/>
    </row>
    <row r="20973" spans="1:17" x14ac:dyDescent="0.25">
      <c r="A20973" s="57">
        <v>20969</v>
      </c>
      <c r="L20973" s="59"/>
      <c r="M20973" s="59"/>
      <c r="O20973" s="42"/>
      <c r="P20973" s="42"/>
      <c r="Q20973" s="42"/>
    </row>
    <row r="20974" spans="1:17" x14ac:dyDescent="0.25">
      <c r="A20974" s="57">
        <v>20970</v>
      </c>
      <c r="L20974" s="59"/>
      <c r="M20974" s="59"/>
      <c r="O20974" s="42"/>
      <c r="P20974" s="42"/>
      <c r="Q20974" s="42"/>
    </row>
    <row r="20975" spans="1:17" x14ac:dyDescent="0.25">
      <c r="A20975" s="57">
        <v>20971</v>
      </c>
      <c r="L20975" s="59"/>
      <c r="M20975" s="59"/>
      <c r="O20975" s="42"/>
      <c r="P20975" s="42"/>
      <c r="Q20975" s="42"/>
    </row>
    <row r="20976" spans="1:17" x14ac:dyDescent="0.25">
      <c r="A20976" s="57">
        <v>20972</v>
      </c>
      <c r="L20976" s="59"/>
      <c r="M20976" s="59"/>
      <c r="O20976" s="42"/>
      <c r="P20976" s="42"/>
      <c r="Q20976" s="42"/>
    </row>
    <row r="20977" spans="1:17" x14ac:dyDescent="0.25">
      <c r="A20977" s="57">
        <v>20973</v>
      </c>
      <c r="L20977" s="59"/>
      <c r="M20977" s="59"/>
      <c r="O20977" s="42"/>
      <c r="P20977" s="42"/>
      <c r="Q20977" s="42"/>
    </row>
    <row r="20978" spans="1:17" x14ac:dyDescent="0.25">
      <c r="A20978" s="57">
        <v>20974</v>
      </c>
      <c r="L20978" s="59"/>
      <c r="M20978" s="59"/>
      <c r="O20978" s="42"/>
      <c r="P20978" s="42"/>
      <c r="Q20978" s="42"/>
    </row>
    <row r="20979" spans="1:17" x14ac:dyDescent="0.25">
      <c r="A20979" s="57">
        <v>20975</v>
      </c>
      <c r="L20979" s="59"/>
      <c r="M20979" s="59"/>
      <c r="O20979" s="42"/>
      <c r="P20979" s="42"/>
      <c r="Q20979" s="42"/>
    </row>
    <row r="20980" spans="1:17" x14ac:dyDescent="0.25">
      <c r="A20980" s="57">
        <v>20976</v>
      </c>
      <c r="L20980" s="59"/>
      <c r="M20980" s="59"/>
      <c r="O20980" s="42"/>
      <c r="P20980" s="42"/>
      <c r="Q20980" s="42"/>
    </row>
    <row r="20981" spans="1:17" x14ac:dyDescent="0.25">
      <c r="A20981" s="57">
        <v>20977</v>
      </c>
      <c r="L20981" s="59"/>
      <c r="M20981" s="59"/>
      <c r="O20981" s="42"/>
      <c r="P20981" s="42"/>
      <c r="Q20981" s="42"/>
    </row>
    <row r="20982" spans="1:17" x14ac:dyDescent="0.25">
      <c r="A20982" s="57">
        <v>20978</v>
      </c>
      <c r="L20982" s="59"/>
      <c r="M20982" s="59"/>
      <c r="O20982" s="42"/>
      <c r="P20982" s="42"/>
      <c r="Q20982" s="42"/>
    </row>
    <row r="20983" spans="1:17" x14ac:dyDescent="0.25">
      <c r="A20983" s="57">
        <v>20979</v>
      </c>
      <c r="L20983" s="59"/>
      <c r="M20983" s="59"/>
      <c r="O20983" s="42"/>
      <c r="P20983" s="42"/>
      <c r="Q20983" s="42"/>
    </row>
    <row r="20984" spans="1:17" x14ac:dyDescent="0.25">
      <c r="A20984" s="57">
        <v>20980</v>
      </c>
      <c r="L20984" s="59"/>
      <c r="M20984" s="59"/>
      <c r="O20984" s="42"/>
      <c r="P20984" s="42"/>
      <c r="Q20984" s="42"/>
    </row>
    <row r="20985" spans="1:17" x14ac:dyDescent="0.25">
      <c r="A20985" s="57">
        <v>20981</v>
      </c>
      <c r="L20985" s="59"/>
      <c r="M20985" s="59"/>
      <c r="O20985" s="42"/>
      <c r="P20985" s="42"/>
      <c r="Q20985" s="42"/>
    </row>
    <row r="20986" spans="1:17" x14ac:dyDescent="0.25">
      <c r="A20986" s="57">
        <v>20982</v>
      </c>
      <c r="L20986" s="59"/>
      <c r="M20986" s="59"/>
      <c r="O20986" s="42"/>
      <c r="P20986" s="42"/>
      <c r="Q20986" s="42"/>
    </row>
    <row r="20987" spans="1:17" x14ac:dyDescent="0.25">
      <c r="A20987" s="57">
        <v>20983</v>
      </c>
      <c r="L20987" s="59"/>
      <c r="M20987" s="59"/>
      <c r="O20987" s="42"/>
      <c r="P20987" s="42"/>
      <c r="Q20987" s="42"/>
    </row>
    <row r="20988" spans="1:17" x14ac:dyDescent="0.25">
      <c r="A20988" s="57">
        <v>20984</v>
      </c>
      <c r="L20988" s="59"/>
      <c r="M20988" s="59"/>
      <c r="O20988" s="42"/>
      <c r="P20988" s="42"/>
      <c r="Q20988" s="42"/>
    </row>
    <row r="20989" spans="1:17" x14ac:dyDescent="0.25">
      <c r="A20989" s="57">
        <v>20985</v>
      </c>
      <c r="L20989" s="59"/>
      <c r="M20989" s="59"/>
      <c r="O20989" s="42"/>
      <c r="P20989" s="42"/>
      <c r="Q20989" s="42"/>
    </row>
    <row r="20990" spans="1:17" x14ac:dyDescent="0.25">
      <c r="A20990" s="57">
        <v>20986</v>
      </c>
      <c r="L20990" s="59"/>
      <c r="M20990" s="59"/>
      <c r="O20990" s="42"/>
      <c r="P20990" s="42"/>
      <c r="Q20990" s="42"/>
    </row>
    <row r="20991" spans="1:17" x14ac:dyDescent="0.25">
      <c r="A20991" s="57">
        <v>20987</v>
      </c>
      <c r="L20991" s="59"/>
      <c r="M20991" s="59"/>
      <c r="O20991" s="42"/>
      <c r="P20991" s="42"/>
      <c r="Q20991" s="42"/>
    </row>
    <row r="20992" spans="1:17" x14ac:dyDescent="0.25">
      <c r="A20992" s="57">
        <v>20988</v>
      </c>
      <c r="L20992" s="59"/>
      <c r="M20992" s="59"/>
      <c r="O20992" s="42"/>
      <c r="P20992" s="42"/>
      <c r="Q20992" s="42"/>
    </row>
    <row r="20993" spans="1:17" x14ac:dyDescent="0.25">
      <c r="A20993" s="57">
        <v>20989</v>
      </c>
      <c r="L20993" s="59"/>
      <c r="M20993" s="59"/>
      <c r="O20993" s="42"/>
      <c r="P20993" s="42"/>
      <c r="Q20993" s="42"/>
    </row>
    <row r="20994" spans="1:17" x14ac:dyDescent="0.25">
      <c r="A20994" s="57">
        <v>20990</v>
      </c>
      <c r="L20994" s="59"/>
      <c r="M20994" s="59"/>
      <c r="O20994" s="42"/>
      <c r="P20994" s="42"/>
      <c r="Q20994" s="42"/>
    </row>
    <row r="20995" spans="1:17" x14ac:dyDescent="0.25">
      <c r="A20995" s="57">
        <v>20991</v>
      </c>
      <c r="L20995" s="59"/>
      <c r="M20995" s="59"/>
      <c r="O20995" s="42"/>
      <c r="P20995" s="42"/>
      <c r="Q20995" s="42"/>
    </row>
    <row r="20996" spans="1:17" x14ac:dyDescent="0.25">
      <c r="A20996" s="57">
        <v>20992</v>
      </c>
      <c r="L20996" s="59"/>
      <c r="M20996" s="59"/>
      <c r="O20996" s="42"/>
      <c r="P20996" s="42"/>
      <c r="Q20996" s="42"/>
    </row>
    <row r="20997" spans="1:17" x14ac:dyDescent="0.25">
      <c r="A20997" s="57">
        <v>20993</v>
      </c>
      <c r="L20997" s="59"/>
      <c r="M20997" s="59"/>
      <c r="O20997" s="42"/>
      <c r="P20997" s="42"/>
      <c r="Q20997" s="42"/>
    </row>
    <row r="20998" spans="1:17" x14ac:dyDescent="0.25">
      <c r="A20998" s="57">
        <v>20994</v>
      </c>
      <c r="L20998" s="59"/>
      <c r="M20998" s="59"/>
      <c r="O20998" s="42"/>
      <c r="P20998" s="42"/>
      <c r="Q20998" s="42"/>
    </row>
    <row r="20999" spans="1:17" x14ac:dyDescent="0.25">
      <c r="A20999" s="57">
        <v>20995</v>
      </c>
      <c r="L20999" s="59"/>
      <c r="M20999" s="59"/>
      <c r="O20999" s="42"/>
      <c r="P20999" s="42"/>
      <c r="Q20999" s="42"/>
    </row>
    <row r="21000" spans="1:17" x14ac:dyDescent="0.25">
      <c r="A21000" s="57">
        <v>20996</v>
      </c>
      <c r="L21000" s="59"/>
      <c r="M21000" s="59"/>
      <c r="O21000" s="42"/>
      <c r="P21000" s="42"/>
      <c r="Q21000" s="42"/>
    </row>
    <row r="21001" spans="1:17" x14ac:dyDescent="0.25">
      <c r="A21001" s="57">
        <v>20997</v>
      </c>
      <c r="L21001" s="59"/>
      <c r="M21001" s="59"/>
      <c r="O21001" s="42"/>
      <c r="P21001" s="42"/>
      <c r="Q21001" s="42"/>
    </row>
    <row r="21002" spans="1:17" x14ac:dyDescent="0.25">
      <c r="A21002" s="57">
        <v>20998</v>
      </c>
      <c r="L21002" s="59"/>
      <c r="M21002" s="59"/>
      <c r="O21002" s="42"/>
      <c r="P21002" s="42"/>
      <c r="Q21002" s="42"/>
    </row>
    <row r="21003" spans="1:17" x14ac:dyDescent="0.25">
      <c r="A21003" s="57">
        <v>20999</v>
      </c>
      <c r="L21003" s="59"/>
      <c r="M21003" s="59"/>
      <c r="O21003" s="42"/>
      <c r="P21003" s="42"/>
      <c r="Q21003" s="42"/>
    </row>
    <row r="21004" spans="1:17" x14ac:dyDescent="0.25">
      <c r="A21004" s="57">
        <v>21000</v>
      </c>
      <c r="L21004" s="59"/>
      <c r="M21004" s="59"/>
      <c r="O21004" s="42"/>
      <c r="P21004" s="42"/>
      <c r="Q21004" s="42"/>
    </row>
    <row r="21005" spans="1:17" x14ac:dyDescent="0.25">
      <c r="A21005" s="57">
        <v>21001</v>
      </c>
      <c r="L21005" s="59"/>
      <c r="M21005" s="59"/>
      <c r="O21005" s="42"/>
      <c r="P21005" s="42"/>
      <c r="Q21005" s="42"/>
    </row>
    <row r="21006" spans="1:17" x14ac:dyDescent="0.25">
      <c r="A21006" s="57">
        <v>21002</v>
      </c>
      <c r="L21006" s="59"/>
      <c r="M21006" s="59"/>
      <c r="O21006" s="42"/>
      <c r="P21006" s="42"/>
      <c r="Q21006" s="42"/>
    </row>
    <row r="21007" spans="1:17" x14ac:dyDescent="0.25">
      <c r="A21007" s="57">
        <v>21003</v>
      </c>
      <c r="L21007" s="59"/>
      <c r="M21007" s="59"/>
      <c r="O21007" s="42"/>
      <c r="P21007" s="42"/>
      <c r="Q21007" s="42"/>
    </row>
    <row r="21008" spans="1:17" x14ac:dyDescent="0.25">
      <c r="A21008" s="57">
        <v>21004</v>
      </c>
      <c r="L21008" s="59"/>
      <c r="M21008" s="59"/>
      <c r="O21008" s="42"/>
      <c r="P21008" s="42"/>
      <c r="Q21008" s="42"/>
    </row>
    <row r="21009" spans="1:17" x14ac:dyDescent="0.25">
      <c r="A21009" s="57">
        <v>21005</v>
      </c>
      <c r="L21009" s="59"/>
      <c r="M21009" s="59"/>
      <c r="O21009" s="42"/>
      <c r="P21009" s="42"/>
      <c r="Q21009" s="42"/>
    </row>
    <row r="21010" spans="1:17" x14ac:dyDescent="0.25">
      <c r="A21010" s="57">
        <v>21006</v>
      </c>
      <c r="L21010" s="59"/>
      <c r="M21010" s="59"/>
      <c r="O21010" s="42"/>
      <c r="P21010" s="42"/>
      <c r="Q21010" s="42"/>
    </row>
    <row r="21011" spans="1:17" x14ac:dyDescent="0.25">
      <c r="A21011" s="57">
        <v>21007</v>
      </c>
      <c r="L21011" s="59"/>
      <c r="M21011" s="59"/>
      <c r="O21011" s="42"/>
      <c r="P21011" s="42"/>
      <c r="Q21011" s="42"/>
    </row>
    <row r="21012" spans="1:17" x14ac:dyDescent="0.25">
      <c r="A21012" s="57">
        <v>21008</v>
      </c>
      <c r="L21012" s="59"/>
      <c r="M21012" s="59"/>
      <c r="O21012" s="42"/>
      <c r="P21012" s="42"/>
      <c r="Q21012" s="42"/>
    </row>
    <row r="21013" spans="1:17" x14ac:dyDescent="0.25">
      <c r="A21013" s="57">
        <v>21009</v>
      </c>
      <c r="L21013" s="59"/>
      <c r="M21013" s="59"/>
      <c r="O21013" s="42"/>
      <c r="P21013" s="42"/>
      <c r="Q21013" s="42"/>
    </row>
    <row r="21014" spans="1:17" x14ac:dyDescent="0.25">
      <c r="A21014" s="57">
        <v>21010</v>
      </c>
      <c r="L21014" s="59"/>
      <c r="M21014" s="59"/>
      <c r="O21014" s="42"/>
      <c r="P21014" s="42"/>
      <c r="Q21014" s="42"/>
    </row>
    <row r="21015" spans="1:17" x14ac:dyDescent="0.25">
      <c r="A21015" s="57">
        <v>21011</v>
      </c>
      <c r="L21015" s="59"/>
      <c r="M21015" s="59"/>
      <c r="O21015" s="42"/>
      <c r="P21015" s="42"/>
      <c r="Q21015" s="42"/>
    </row>
    <row r="21016" spans="1:17" x14ac:dyDescent="0.25">
      <c r="A21016" s="57">
        <v>21012</v>
      </c>
      <c r="L21016" s="59"/>
      <c r="M21016" s="59"/>
      <c r="O21016" s="42"/>
      <c r="P21016" s="42"/>
      <c r="Q21016" s="42"/>
    </row>
    <row r="21017" spans="1:17" x14ac:dyDescent="0.25">
      <c r="A21017" s="57">
        <v>21013</v>
      </c>
      <c r="L21017" s="59"/>
      <c r="M21017" s="59"/>
      <c r="O21017" s="42"/>
      <c r="P21017" s="42"/>
      <c r="Q21017" s="42"/>
    </row>
    <row r="21018" spans="1:17" x14ac:dyDescent="0.25">
      <c r="A21018" s="57">
        <v>21014</v>
      </c>
      <c r="L21018" s="59"/>
      <c r="M21018" s="59"/>
      <c r="O21018" s="42"/>
      <c r="P21018" s="42"/>
      <c r="Q21018" s="42"/>
    </row>
    <row r="21019" spans="1:17" x14ac:dyDescent="0.25">
      <c r="A21019" s="57">
        <v>21015</v>
      </c>
      <c r="L21019" s="59"/>
      <c r="M21019" s="59"/>
      <c r="O21019" s="42"/>
      <c r="P21019" s="42"/>
      <c r="Q21019" s="42"/>
    </row>
    <row r="21020" spans="1:17" x14ac:dyDescent="0.25">
      <c r="A21020" s="57">
        <v>21016</v>
      </c>
      <c r="L21020" s="59"/>
      <c r="M21020" s="59"/>
      <c r="O21020" s="42"/>
      <c r="P21020" s="42"/>
      <c r="Q21020" s="42"/>
    </row>
    <row r="21021" spans="1:17" x14ac:dyDescent="0.25">
      <c r="A21021" s="57">
        <v>21017</v>
      </c>
      <c r="L21021" s="59"/>
      <c r="M21021" s="59"/>
      <c r="O21021" s="42"/>
      <c r="P21021" s="42"/>
      <c r="Q21021" s="42"/>
    </row>
    <row r="21022" spans="1:17" x14ac:dyDescent="0.25">
      <c r="A21022" s="57">
        <v>21018</v>
      </c>
      <c r="L21022" s="59"/>
      <c r="M21022" s="59"/>
      <c r="O21022" s="42"/>
      <c r="P21022" s="42"/>
      <c r="Q21022" s="42"/>
    </row>
    <row r="21023" spans="1:17" x14ac:dyDescent="0.25">
      <c r="A21023" s="57">
        <v>21019</v>
      </c>
      <c r="L21023" s="59"/>
      <c r="M21023" s="59"/>
      <c r="O21023" s="42"/>
      <c r="P21023" s="42"/>
      <c r="Q21023" s="42"/>
    </row>
    <row r="21024" spans="1:17" x14ac:dyDescent="0.25">
      <c r="A21024" s="57">
        <v>21020</v>
      </c>
      <c r="L21024" s="59"/>
      <c r="M21024" s="59"/>
      <c r="O21024" s="42"/>
      <c r="P21024" s="42"/>
      <c r="Q21024" s="42"/>
    </row>
    <row r="21025" spans="1:17" x14ac:dyDescent="0.25">
      <c r="A21025" s="57">
        <v>21021</v>
      </c>
      <c r="L21025" s="59"/>
      <c r="M21025" s="59"/>
      <c r="O21025" s="42"/>
      <c r="P21025" s="42"/>
      <c r="Q21025" s="42"/>
    </row>
    <row r="21026" spans="1:17" x14ac:dyDescent="0.25">
      <c r="A21026" s="57">
        <v>21022</v>
      </c>
      <c r="L21026" s="59"/>
      <c r="M21026" s="59"/>
      <c r="O21026" s="42"/>
      <c r="P21026" s="42"/>
      <c r="Q21026" s="42"/>
    </row>
    <row r="21027" spans="1:17" x14ac:dyDescent="0.25">
      <c r="A21027" s="57">
        <v>21023</v>
      </c>
      <c r="L21027" s="59"/>
      <c r="M21027" s="59"/>
      <c r="O21027" s="42"/>
      <c r="P21027" s="42"/>
      <c r="Q21027" s="42"/>
    </row>
    <row r="21028" spans="1:17" x14ac:dyDescent="0.25">
      <c r="A21028" s="57">
        <v>21024</v>
      </c>
      <c r="L21028" s="59"/>
      <c r="M21028" s="59"/>
      <c r="O21028" s="42"/>
      <c r="P21028" s="42"/>
      <c r="Q21028" s="42"/>
    </row>
    <row r="21029" spans="1:17" x14ac:dyDescent="0.25">
      <c r="A21029" s="57">
        <v>21025</v>
      </c>
      <c r="L21029" s="59"/>
      <c r="M21029" s="59"/>
      <c r="O21029" s="42"/>
      <c r="P21029" s="42"/>
      <c r="Q21029" s="42"/>
    </row>
    <row r="21030" spans="1:17" x14ac:dyDescent="0.25">
      <c r="A21030" s="57">
        <v>21026</v>
      </c>
      <c r="L21030" s="59"/>
      <c r="M21030" s="59"/>
      <c r="O21030" s="42"/>
      <c r="P21030" s="42"/>
      <c r="Q21030" s="42"/>
    </row>
    <row r="21031" spans="1:17" x14ac:dyDescent="0.25">
      <c r="A21031" s="57">
        <v>21027</v>
      </c>
      <c r="L21031" s="59"/>
      <c r="M21031" s="59"/>
      <c r="O21031" s="42"/>
      <c r="P21031" s="42"/>
      <c r="Q21031" s="42"/>
    </row>
    <row r="21032" spans="1:17" x14ac:dyDescent="0.25">
      <c r="A21032" s="57">
        <v>21028</v>
      </c>
      <c r="L21032" s="59"/>
      <c r="M21032" s="59"/>
      <c r="O21032" s="42"/>
      <c r="P21032" s="42"/>
      <c r="Q21032" s="42"/>
    </row>
    <row r="21033" spans="1:17" x14ac:dyDescent="0.25">
      <c r="A21033" s="57">
        <v>21029</v>
      </c>
      <c r="L21033" s="59"/>
      <c r="M21033" s="59"/>
      <c r="O21033" s="42"/>
      <c r="P21033" s="42"/>
      <c r="Q21033" s="42"/>
    </row>
    <row r="21034" spans="1:17" x14ac:dyDescent="0.25">
      <c r="A21034" s="57">
        <v>21030</v>
      </c>
      <c r="L21034" s="59"/>
      <c r="M21034" s="59"/>
      <c r="O21034" s="42"/>
      <c r="P21034" s="42"/>
      <c r="Q21034" s="42"/>
    </row>
    <row r="21035" spans="1:17" x14ac:dyDescent="0.25">
      <c r="A21035" s="57">
        <v>21031</v>
      </c>
      <c r="L21035" s="59"/>
      <c r="M21035" s="59"/>
      <c r="O21035" s="42"/>
      <c r="P21035" s="42"/>
      <c r="Q21035" s="42"/>
    </row>
    <row r="21036" spans="1:17" x14ac:dyDescent="0.25">
      <c r="A21036" s="57">
        <v>21032</v>
      </c>
      <c r="L21036" s="59"/>
      <c r="M21036" s="59"/>
      <c r="O21036" s="42"/>
      <c r="P21036" s="42"/>
      <c r="Q21036" s="42"/>
    </row>
    <row r="21037" spans="1:17" x14ac:dyDescent="0.25">
      <c r="A21037" s="57">
        <v>21033</v>
      </c>
      <c r="L21037" s="59"/>
      <c r="M21037" s="59"/>
      <c r="O21037" s="42"/>
      <c r="P21037" s="42"/>
      <c r="Q21037" s="42"/>
    </row>
    <row r="21038" spans="1:17" x14ac:dyDescent="0.25">
      <c r="A21038" s="57">
        <v>21034</v>
      </c>
      <c r="L21038" s="59"/>
      <c r="M21038" s="59"/>
      <c r="O21038" s="42"/>
      <c r="P21038" s="42"/>
      <c r="Q21038" s="42"/>
    </row>
    <row r="21039" spans="1:17" x14ac:dyDescent="0.25">
      <c r="A21039" s="57">
        <v>21035</v>
      </c>
      <c r="L21039" s="59"/>
      <c r="M21039" s="59"/>
      <c r="O21039" s="42"/>
      <c r="P21039" s="42"/>
      <c r="Q21039" s="42"/>
    </row>
    <row r="21040" spans="1:17" x14ac:dyDescent="0.25">
      <c r="A21040" s="57">
        <v>21036</v>
      </c>
      <c r="L21040" s="59"/>
      <c r="M21040" s="59"/>
      <c r="O21040" s="42"/>
      <c r="P21040" s="42"/>
      <c r="Q21040" s="42"/>
    </row>
    <row r="21041" spans="1:17" x14ac:dyDescent="0.25">
      <c r="A21041" s="57">
        <v>21037</v>
      </c>
      <c r="L21041" s="59"/>
      <c r="M21041" s="59"/>
      <c r="O21041" s="42"/>
      <c r="P21041" s="42"/>
      <c r="Q21041" s="42"/>
    </row>
    <row r="21042" spans="1:17" x14ac:dyDescent="0.25">
      <c r="A21042" s="57">
        <v>21038</v>
      </c>
      <c r="L21042" s="59"/>
      <c r="M21042" s="59"/>
      <c r="O21042" s="42"/>
      <c r="P21042" s="42"/>
      <c r="Q21042" s="42"/>
    </row>
    <row r="21043" spans="1:17" x14ac:dyDescent="0.25">
      <c r="A21043" s="57">
        <v>21039</v>
      </c>
      <c r="L21043" s="59"/>
      <c r="M21043" s="59"/>
      <c r="O21043" s="42"/>
      <c r="P21043" s="42"/>
      <c r="Q21043" s="42"/>
    </row>
    <row r="21044" spans="1:17" x14ac:dyDescent="0.25">
      <c r="A21044" s="57">
        <v>21040</v>
      </c>
      <c r="L21044" s="59"/>
      <c r="M21044" s="59"/>
      <c r="O21044" s="42"/>
      <c r="P21044" s="42"/>
      <c r="Q21044" s="42"/>
    </row>
    <row r="21045" spans="1:17" x14ac:dyDescent="0.25">
      <c r="A21045" s="57">
        <v>21041</v>
      </c>
      <c r="L21045" s="59"/>
      <c r="M21045" s="59"/>
      <c r="O21045" s="42"/>
      <c r="P21045" s="42"/>
      <c r="Q21045" s="42"/>
    </row>
    <row r="21046" spans="1:17" x14ac:dyDescent="0.25">
      <c r="A21046" s="57">
        <v>21042</v>
      </c>
      <c r="L21046" s="59"/>
      <c r="M21046" s="59"/>
      <c r="O21046" s="42"/>
      <c r="P21046" s="42"/>
      <c r="Q21046" s="42"/>
    </row>
    <row r="21047" spans="1:17" x14ac:dyDescent="0.25">
      <c r="A21047" s="57">
        <v>21043</v>
      </c>
      <c r="L21047" s="59"/>
      <c r="M21047" s="59"/>
      <c r="O21047" s="42"/>
      <c r="P21047" s="42"/>
      <c r="Q21047" s="42"/>
    </row>
    <row r="21048" spans="1:17" x14ac:dyDescent="0.25">
      <c r="A21048" s="57">
        <v>21044</v>
      </c>
      <c r="L21048" s="59"/>
      <c r="M21048" s="59"/>
      <c r="O21048" s="42"/>
      <c r="P21048" s="42"/>
      <c r="Q21048" s="42"/>
    </row>
    <row r="21049" spans="1:17" x14ac:dyDescent="0.25">
      <c r="A21049" s="57">
        <v>21045</v>
      </c>
      <c r="L21049" s="59"/>
      <c r="M21049" s="59"/>
      <c r="O21049" s="42"/>
      <c r="P21049" s="42"/>
      <c r="Q21049" s="42"/>
    </row>
    <row r="21050" spans="1:17" x14ac:dyDescent="0.25">
      <c r="A21050" s="57">
        <v>21046</v>
      </c>
      <c r="L21050" s="59"/>
      <c r="M21050" s="59"/>
      <c r="O21050" s="42"/>
      <c r="P21050" s="42"/>
      <c r="Q21050" s="42"/>
    </row>
    <row r="21051" spans="1:17" x14ac:dyDescent="0.25">
      <c r="A21051" s="57">
        <v>21047</v>
      </c>
      <c r="L21051" s="59"/>
      <c r="M21051" s="59"/>
      <c r="O21051" s="42"/>
      <c r="P21051" s="42"/>
      <c r="Q21051" s="42"/>
    </row>
    <row r="21052" spans="1:17" x14ac:dyDescent="0.25">
      <c r="A21052" s="57">
        <v>21048</v>
      </c>
      <c r="L21052" s="59"/>
      <c r="M21052" s="59"/>
      <c r="O21052" s="42"/>
      <c r="P21052" s="42"/>
      <c r="Q21052" s="42"/>
    </row>
    <row r="21053" spans="1:17" x14ac:dyDescent="0.25">
      <c r="A21053" s="57">
        <v>21049</v>
      </c>
      <c r="L21053" s="59"/>
      <c r="M21053" s="59"/>
      <c r="O21053" s="42"/>
      <c r="P21053" s="42"/>
      <c r="Q21053" s="42"/>
    </row>
    <row r="21054" spans="1:17" x14ac:dyDescent="0.25">
      <c r="A21054" s="57">
        <v>21050</v>
      </c>
      <c r="L21054" s="59"/>
      <c r="M21054" s="59"/>
      <c r="O21054" s="42"/>
      <c r="P21054" s="42"/>
      <c r="Q21054" s="42"/>
    </row>
    <row r="21055" spans="1:17" x14ac:dyDescent="0.25">
      <c r="A21055" s="57">
        <v>21051</v>
      </c>
      <c r="L21055" s="59"/>
      <c r="M21055" s="59"/>
      <c r="O21055" s="42"/>
      <c r="P21055" s="42"/>
      <c r="Q21055" s="42"/>
    </row>
    <row r="21056" spans="1:17" x14ac:dyDescent="0.25">
      <c r="A21056" s="57">
        <v>21052</v>
      </c>
      <c r="L21056" s="59"/>
      <c r="M21056" s="59"/>
      <c r="O21056" s="42"/>
      <c r="P21056" s="42"/>
      <c r="Q21056" s="42"/>
    </row>
    <row r="21057" spans="1:17" x14ac:dyDescent="0.25">
      <c r="A21057" s="57">
        <v>21053</v>
      </c>
      <c r="L21057" s="59"/>
      <c r="M21057" s="59"/>
      <c r="O21057" s="42"/>
      <c r="P21057" s="42"/>
      <c r="Q21057" s="42"/>
    </row>
    <row r="21058" spans="1:17" x14ac:dyDescent="0.25">
      <c r="A21058" s="57">
        <v>21054</v>
      </c>
      <c r="L21058" s="59"/>
      <c r="M21058" s="59"/>
      <c r="O21058" s="42"/>
      <c r="P21058" s="42"/>
      <c r="Q21058" s="42"/>
    </row>
    <row r="21059" spans="1:17" x14ac:dyDescent="0.25">
      <c r="A21059" s="57">
        <v>21055</v>
      </c>
      <c r="L21059" s="59"/>
      <c r="M21059" s="59"/>
      <c r="O21059" s="42"/>
      <c r="P21059" s="42"/>
      <c r="Q21059" s="42"/>
    </row>
    <row r="21060" spans="1:17" x14ac:dyDescent="0.25">
      <c r="A21060" s="57">
        <v>21056</v>
      </c>
      <c r="L21060" s="59"/>
      <c r="M21060" s="59"/>
      <c r="O21060" s="42"/>
      <c r="P21060" s="42"/>
      <c r="Q21060" s="42"/>
    </row>
    <row r="21061" spans="1:17" x14ac:dyDescent="0.25">
      <c r="A21061" s="57">
        <v>21057</v>
      </c>
      <c r="L21061" s="59"/>
      <c r="M21061" s="59"/>
      <c r="O21061" s="42"/>
      <c r="P21061" s="42"/>
      <c r="Q21061" s="42"/>
    </row>
    <row r="21062" spans="1:17" x14ac:dyDescent="0.25">
      <c r="A21062" s="57">
        <v>21058</v>
      </c>
      <c r="L21062" s="59"/>
      <c r="M21062" s="59"/>
      <c r="O21062" s="42"/>
      <c r="P21062" s="42"/>
      <c r="Q21062" s="42"/>
    </row>
    <row r="21063" spans="1:17" x14ac:dyDescent="0.25">
      <c r="A21063" s="57">
        <v>21059</v>
      </c>
      <c r="L21063" s="59"/>
      <c r="M21063" s="59"/>
      <c r="O21063" s="42"/>
      <c r="P21063" s="42"/>
      <c r="Q21063" s="42"/>
    </row>
    <row r="21064" spans="1:17" x14ac:dyDescent="0.25">
      <c r="A21064" s="57">
        <v>21060</v>
      </c>
      <c r="L21064" s="59"/>
      <c r="M21064" s="59"/>
      <c r="O21064" s="42"/>
      <c r="P21064" s="42"/>
      <c r="Q21064" s="42"/>
    </row>
    <row r="21065" spans="1:17" x14ac:dyDescent="0.25">
      <c r="A21065" s="57">
        <v>21061</v>
      </c>
      <c r="L21065" s="59"/>
      <c r="M21065" s="59"/>
      <c r="O21065" s="42"/>
      <c r="P21065" s="42"/>
      <c r="Q21065" s="42"/>
    </row>
    <row r="21066" spans="1:17" x14ac:dyDescent="0.25">
      <c r="A21066" s="57">
        <v>21062</v>
      </c>
      <c r="L21066" s="59"/>
      <c r="M21066" s="59"/>
      <c r="O21066" s="42"/>
      <c r="P21066" s="42"/>
      <c r="Q21066" s="42"/>
    </row>
    <row r="21067" spans="1:17" x14ac:dyDescent="0.25">
      <c r="A21067" s="57">
        <v>21063</v>
      </c>
      <c r="L21067" s="59"/>
      <c r="M21067" s="59"/>
      <c r="O21067" s="42"/>
      <c r="P21067" s="42"/>
      <c r="Q21067" s="42"/>
    </row>
    <row r="21068" spans="1:17" x14ac:dyDescent="0.25">
      <c r="A21068" s="57">
        <v>21064</v>
      </c>
      <c r="L21068" s="59"/>
      <c r="M21068" s="59"/>
      <c r="O21068" s="42"/>
      <c r="P21068" s="42"/>
      <c r="Q21068" s="42"/>
    </row>
    <row r="21069" spans="1:17" x14ac:dyDescent="0.25">
      <c r="A21069" s="57">
        <v>21065</v>
      </c>
      <c r="L21069" s="59"/>
      <c r="M21069" s="59"/>
      <c r="O21069" s="42"/>
      <c r="P21069" s="42"/>
      <c r="Q21069" s="42"/>
    </row>
    <row r="21070" spans="1:17" x14ac:dyDescent="0.25">
      <c r="A21070" s="57">
        <v>21066</v>
      </c>
      <c r="L21070" s="59"/>
      <c r="M21070" s="59"/>
      <c r="O21070" s="42"/>
      <c r="P21070" s="42"/>
      <c r="Q21070" s="42"/>
    </row>
    <row r="21071" spans="1:17" x14ac:dyDescent="0.25">
      <c r="A21071" s="57">
        <v>21067</v>
      </c>
      <c r="L21071" s="59"/>
      <c r="M21071" s="59"/>
      <c r="O21071" s="42"/>
      <c r="P21071" s="42"/>
      <c r="Q21071" s="42"/>
    </row>
    <row r="21072" spans="1:17" x14ac:dyDescent="0.25">
      <c r="A21072" s="57">
        <v>21068</v>
      </c>
      <c r="L21072" s="59"/>
      <c r="M21072" s="59"/>
      <c r="O21072" s="42"/>
      <c r="P21072" s="42"/>
      <c r="Q21072" s="42"/>
    </row>
    <row r="21073" spans="1:17" x14ac:dyDescent="0.25">
      <c r="A21073" s="57">
        <v>21069</v>
      </c>
      <c r="L21073" s="59"/>
      <c r="M21073" s="59"/>
      <c r="O21073" s="42"/>
      <c r="P21073" s="42"/>
      <c r="Q21073" s="42"/>
    </row>
    <row r="21074" spans="1:17" x14ac:dyDescent="0.25">
      <c r="A21074" s="57">
        <v>21070</v>
      </c>
      <c r="L21074" s="59"/>
      <c r="M21074" s="59"/>
      <c r="O21074" s="42"/>
      <c r="P21074" s="42"/>
      <c r="Q21074" s="42"/>
    </row>
    <row r="21075" spans="1:17" x14ac:dyDescent="0.25">
      <c r="A21075" s="57">
        <v>21071</v>
      </c>
      <c r="L21075" s="59"/>
      <c r="M21075" s="59"/>
      <c r="O21075" s="42"/>
      <c r="P21075" s="42"/>
      <c r="Q21075" s="42"/>
    </row>
    <row r="21076" spans="1:17" x14ac:dyDescent="0.25">
      <c r="A21076" s="57">
        <v>21072</v>
      </c>
      <c r="L21076" s="59"/>
      <c r="M21076" s="59"/>
      <c r="O21076" s="42"/>
      <c r="P21076" s="42"/>
      <c r="Q21076" s="42"/>
    </row>
    <row r="21077" spans="1:17" x14ac:dyDescent="0.25">
      <c r="A21077" s="57">
        <v>21073</v>
      </c>
      <c r="L21077" s="59"/>
      <c r="M21077" s="59"/>
      <c r="O21077" s="42"/>
      <c r="P21077" s="42"/>
      <c r="Q21077" s="42"/>
    </row>
    <row r="21078" spans="1:17" x14ac:dyDescent="0.25">
      <c r="A21078" s="57">
        <v>21074</v>
      </c>
      <c r="L21078" s="59"/>
      <c r="M21078" s="59"/>
      <c r="O21078" s="42"/>
      <c r="P21078" s="42"/>
      <c r="Q21078" s="42"/>
    </row>
    <row r="21079" spans="1:17" x14ac:dyDescent="0.25">
      <c r="A21079" s="57">
        <v>21075</v>
      </c>
      <c r="L21079" s="59"/>
      <c r="M21079" s="59"/>
      <c r="O21079" s="42"/>
      <c r="P21079" s="42"/>
      <c r="Q21079" s="42"/>
    </row>
    <row r="21080" spans="1:17" x14ac:dyDescent="0.25">
      <c r="A21080" s="57">
        <v>21076</v>
      </c>
      <c r="L21080" s="59"/>
      <c r="M21080" s="59"/>
      <c r="O21080" s="42"/>
      <c r="P21080" s="42"/>
      <c r="Q21080" s="42"/>
    </row>
    <row r="21081" spans="1:17" x14ac:dyDescent="0.25">
      <c r="A21081" s="57">
        <v>21077</v>
      </c>
      <c r="L21081" s="59"/>
      <c r="M21081" s="59"/>
      <c r="O21081" s="42"/>
      <c r="P21081" s="42"/>
      <c r="Q21081" s="42"/>
    </row>
    <row r="21082" spans="1:17" x14ac:dyDescent="0.25">
      <c r="A21082" s="57">
        <v>21078</v>
      </c>
      <c r="L21082" s="59"/>
      <c r="M21082" s="59"/>
      <c r="O21082" s="42"/>
      <c r="P21082" s="42"/>
      <c r="Q21082" s="42"/>
    </row>
    <row r="21083" spans="1:17" x14ac:dyDescent="0.25">
      <c r="A21083" s="57">
        <v>21079</v>
      </c>
      <c r="L21083" s="59"/>
      <c r="M21083" s="59"/>
      <c r="O21083" s="42"/>
      <c r="P21083" s="42"/>
      <c r="Q21083" s="42"/>
    </row>
    <row r="21084" spans="1:17" x14ac:dyDescent="0.25">
      <c r="A21084" s="57">
        <v>21080</v>
      </c>
      <c r="L21084" s="59"/>
      <c r="M21084" s="59"/>
      <c r="O21084" s="42"/>
      <c r="P21084" s="42"/>
      <c r="Q21084" s="42"/>
    </row>
    <row r="21085" spans="1:17" x14ac:dyDescent="0.25">
      <c r="A21085" s="57">
        <v>21081</v>
      </c>
      <c r="L21085" s="59"/>
      <c r="M21085" s="59"/>
      <c r="O21085" s="42"/>
      <c r="P21085" s="42"/>
      <c r="Q21085" s="42"/>
    </row>
    <row r="21086" spans="1:17" x14ac:dyDescent="0.25">
      <c r="A21086" s="57">
        <v>21082</v>
      </c>
      <c r="L21086" s="59"/>
      <c r="M21086" s="59"/>
      <c r="O21086" s="42"/>
      <c r="P21086" s="42"/>
      <c r="Q21086" s="42"/>
    </row>
    <row r="21087" spans="1:17" x14ac:dyDescent="0.25">
      <c r="A21087" s="57">
        <v>21083</v>
      </c>
      <c r="L21087" s="59"/>
      <c r="M21087" s="59"/>
      <c r="O21087" s="42"/>
      <c r="P21087" s="42"/>
      <c r="Q21087" s="42"/>
    </row>
    <row r="21088" spans="1:17" x14ac:dyDescent="0.25">
      <c r="A21088" s="57">
        <v>21084</v>
      </c>
      <c r="L21088" s="59"/>
      <c r="M21088" s="59"/>
      <c r="O21088" s="42"/>
      <c r="P21088" s="42"/>
      <c r="Q21088" s="42"/>
    </row>
    <row r="21089" spans="1:17" x14ac:dyDescent="0.25">
      <c r="A21089" s="57">
        <v>21085</v>
      </c>
      <c r="L21089" s="59"/>
      <c r="M21089" s="59"/>
      <c r="O21089" s="42"/>
      <c r="P21089" s="42"/>
      <c r="Q21089" s="42"/>
    </row>
    <row r="21090" spans="1:17" x14ac:dyDescent="0.25">
      <c r="A21090" s="57">
        <v>21086</v>
      </c>
      <c r="L21090" s="59"/>
      <c r="M21090" s="59"/>
      <c r="O21090" s="42"/>
      <c r="P21090" s="42"/>
      <c r="Q21090" s="42"/>
    </row>
    <row r="21091" spans="1:17" x14ac:dyDescent="0.25">
      <c r="A21091" s="57">
        <v>21087</v>
      </c>
      <c r="L21091" s="59"/>
      <c r="M21091" s="59"/>
      <c r="O21091" s="42"/>
      <c r="P21091" s="42"/>
      <c r="Q21091" s="42"/>
    </row>
    <row r="21092" spans="1:17" x14ac:dyDescent="0.25">
      <c r="A21092" s="57">
        <v>21088</v>
      </c>
      <c r="L21092" s="59"/>
      <c r="M21092" s="59"/>
      <c r="O21092" s="42"/>
      <c r="P21092" s="42"/>
      <c r="Q21092" s="42"/>
    </row>
    <row r="21093" spans="1:17" x14ac:dyDescent="0.25">
      <c r="A21093" s="57">
        <v>21089</v>
      </c>
      <c r="L21093" s="59"/>
      <c r="M21093" s="59"/>
      <c r="O21093" s="42"/>
      <c r="P21093" s="42"/>
      <c r="Q21093" s="42"/>
    </row>
    <row r="21094" spans="1:17" x14ac:dyDescent="0.25">
      <c r="A21094" s="57">
        <v>21090</v>
      </c>
      <c r="L21094" s="59"/>
      <c r="M21094" s="59"/>
      <c r="O21094" s="42"/>
      <c r="P21094" s="42"/>
      <c r="Q21094" s="42"/>
    </row>
    <row r="21095" spans="1:17" x14ac:dyDescent="0.25">
      <c r="A21095" s="57">
        <v>21091</v>
      </c>
      <c r="L21095" s="59"/>
      <c r="M21095" s="59"/>
      <c r="O21095" s="42"/>
      <c r="P21095" s="42"/>
      <c r="Q21095" s="42"/>
    </row>
    <row r="21096" spans="1:17" x14ac:dyDescent="0.25">
      <c r="A21096" s="57">
        <v>21092</v>
      </c>
      <c r="L21096" s="59"/>
      <c r="M21096" s="59"/>
      <c r="O21096" s="42"/>
      <c r="P21096" s="42"/>
      <c r="Q21096" s="42"/>
    </row>
    <row r="21097" spans="1:17" x14ac:dyDescent="0.25">
      <c r="A21097" s="57">
        <v>21093</v>
      </c>
      <c r="L21097" s="59"/>
      <c r="M21097" s="59"/>
      <c r="O21097" s="42"/>
      <c r="P21097" s="42"/>
      <c r="Q21097" s="42"/>
    </row>
    <row r="21098" spans="1:17" x14ac:dyDescent="0.25">
      <c r="A21098" s="57">
        <v>21094</v>
      </c>
      <c r="L21098" s="59"/>
      <c r="M21098" s="59"/>
      <c r="O21098" s="42"/>
      <c r="P21098" s="42"/>
      <c r="Q21098" s="42"/>
    </row>
    <row r="21099" spans="1:17" x14ac:dyDescent="0.25">
      <c r="A21099" s="57">
        <v>21095</v>
      </c>
      <c r="L21099" s="59"/>
      <c r="M21099" s="59"/>
      <c r="O21099" s="42"/>
      <c r="P21099" s="42"/>
      <c r="Q21099" s="42"/>
    </row>
    <row r="21100" spans="1:17" x14ac:dyDescent="0.25">
      <c r="A21100" s="57">
        <v>21096</v>
      </c>
      <c r="L21100" s="59"/>
      <c r="M21100" s="59"/>
      <c r="O21100" s="42"/>
      <c r="P21100" s="42"/>
      <c r="Q21100" s="42"/>
    </row>
    <row r="21101" spans="1:17" x14ac:dyDescent="0.25">
      <c r="A21101" s="57">
        <v>21097</v>
      </c>
      <c r="L21101" s="59"/>
      <c r="M21101" s="59"/>
      <c r="O21101" s="42"/>
      <c r="P21101" s="42"/>
      <c r="Q21101" s="42"/>
    </row>
    <row r="21102" spans="1:17" x14ac:dyDescent="0.25">
      <c r="A21102" s="57">
        <v>21098</v>
      </c>
      <c r="L21102" s="59"/>
      <c r="M21102" s="59"/>
      <c r="O21102" s="42"/>
      <c r="P21102" s="42"/>
      <c r="Q21102" s="42"/>
    </row>
    <row r="21103" spans="1:17" x14ac:dyDescent="0.25">
      <c r="A21103" s="57">
        <v>21099</v>
      </c>
      <c r="L21103" s="59"/>
      <c r="M21103" s="59"/>
      <c r="O21103" s="42"/>
      <c r="P21103" s="42"/>
      <c r="Q21103" s="42"/>
    </row>
    <row r="21104" spans="1:17" x14ac:dyDescent="0.25">
      <c r="A21104" s="57">
        <v>21100</v>
      </c>
      <c r="L21104" s="59"/>
      <c r="M21104" s="59"/>
      <c r="O21104" s="42"/>
      <c r="P21104" s="42"/>
      <c r="Q21104" s="42"/>
    </row>
    <row r="21105" spans="1:17" x14ac:dyDescent="0.25">
      <c r="A21105" s="57">
        <v>21101</v>
      </c>
      <c r="L21105" s="59"/>
      <c r="M21105" s="59"/>
      <c r="O21105" s="42"/>
      <c r="P21105" s="42"/>
      <c r="Q21105" s="42"/>
    </row>
    <row r="21106" spans="1:17" x14ac:dyDescent="0.25">
      <c r="A21106" s="57">
        <v>21102</v>
      </c>
      <c r="L21106" s="59"/>
      <c r="M21106" s="59"/>
      <c r="O21106" s="42"/>
      <c r="P21106" s="42"/>
      <c r="Q21106" s="42"/>
    </row>
    <row r="21107" spans="1:17" x14ac:dyDescent="0.25">
      <c r="A21107" s="57">
        <v>21103</v>
      </c>
      <c r="L21107" s="59"/>
      <c r="M21107" s="59"/>
      <c r="O21107" s="42"/>
      <c r="P21107" s="42"/>
      <c r="Q21107" s="42"/>
    </row>
    <row r="21108" spans="1:17" x14ac:dyDescent="0.25">
      <c r="A21108" s="57">
        <v>21104</v>
      </c>
      <c r="L21108" s="59"/>
      <c r="M21108" s="59"/>
      <c r="O21108" s="42"/>
      <c r="P21108" s="42"/>
      <c r="Q21108" s="42"/>
    </row>
    <row r="21109" spans="1:17" x14ac:dyDescent="0.25">
      <c r="A21109" s="57">
        <v>21105</v>
      </c>
      <c r="L21109" s="59"/>
      <c r="M21109" s="59"/>
      <c r="O21109" s="42"/>
      <c r="P21109" s="42"/>
      <c r="Q21109" s="42"/>
    </row>
    <row r="21110" spans="1:17" x14ac:dyDescent="0.25">
      <c r="A21110" s="57">
        <v>21106</v>
      </c>
      <c r="L21110" s="59"/>
      <c r="M21110" s="59"/>
      <c r="O21110" s="42"/>
      <c r="P21110" s="42"/>
      <c r="Q21110" s="42"/>
    </row>
    <row r="21111" spans="1:17" x14ac:dyDescent="0.25">
      <c r="A21111" s="57">
        <v>21107</v>
      </c>
      <c r="L21111" s="59"/>
      <c r="M21111" s="59"/>
      <c r="O21111" s="42"/>
      <c r="P21111" s="42"/>
      <c r="Q21111" s="42"/>
    </row>
    <row r="21112" spans="1:17" x14ac:dyDescent="0.25">
      <c r="A21112" s="57">
        <v>21108</v>
      </c>
      <c r="L21112" s="59"/>
      <c r="M21112" s="59"/>
      <c r="O21112" s="42"/>
      <c r="P21112" s="42"/>
      <c r="Q21112" s="42"/>
    </row>
    <row r="21113" spans="1:17" x14ac:dyDescent="0.25">
      <c r="A21113" s="57">
        <v>21109</v>
      </c>
      <c r="L21113" s="59"/>
      <c r="M21113" s="59"/>
      <c r="O21113" s="42"/>
      <c r="P21113" s="42"/>
      <c r="Q21113" s="42"/>
    </row>
    <row r="21114" spans="1:17" x14ac:dyDescent="0.25">
      <c r="A21114" s="57">
        <v>21110</v>
      </c>
      <c r="L21114" s="59"/>
      <c r="M21114" s="59"/>
      <c r="O21114" s="42"/>
      <c r="P21114" s="42"/>
      <c r="Q21114" s="42"/>
    </row>
    <row r="21115" spans="1:17" x14ac:dyDescent="0.25">
      <c r="A21115" s="57">
        <v>21111</v>
      </c>
      <c r="L21115" s="59"/>
      <c r="M21115" s="59"/>
      <c r="O21115" s="42"/>
      <c r="P21115" s="42"/>
      <c r="Q21115" s="42"/>
    </row>
    <row r="21116" spans="1:17" x14ac:dyDescent="0.25">
      <c r="A21116" s="57">
        <v>21112</v>
      </c>
      <c r="L21116" s="59"/>
      <c r="M21116" s="59"/>
      <c r="O21116" s="42"/>
      <c r="P21116" s="42"/>
      <c r="Q21116" s="42"/>
    </row>
    <row r="21117" spans="1:17" x14ac:dyDescent="0.25">
      <c r="A21117" s="57">
        <v>21113</v>
      </c>
      <c r="L21117" s="59"/>
      <c r="M21117" s="59"/>
      <c r="O21117" s="42"/>
      <c r="P21117" s="42"/>
      <c r="Q21117" s="42"/>
    </row>
    <row r="21118" spans="1:17" x14ac:dyDescent="0.25">
      <c r="A21118" s="57">
        <v>21114</v>
      </c>
      <c r="L21118" s="59"/>
      <c r="M21118" s="59"/>
      <c r="O21118" s="42"/>
      <c r="P21118" s="42"/>
      <c r="Q21118" s="42"/>
    </row>
    <row r="21119" spans="1:17" x14ac:dyDescent="0.25">
      <c r="A21119" s="57">
        <v>21115</v>
      </c>
      <c r="L21119" s="59"/>
      <c r="M21119" s="59"/>
      <c r="O21119" s="42"/>
      <c r="P21119" s="42"/>
      <c r="Q21119" s="42"/>
    </row>
    <row r="21120" spans="1:17" x14ac:dyDescent="0.25">
      <c r="A21120" s="57">
        <v>21116</v>
      </c>
      <c r="L21120" s="59"/>
      <c r="M21120" s="59"/>
      <c r="O21120" s="42"/>
      <c r="P21120" s="42"/>
      <c r="Q21120" s="42"/>
    </row>
    <row r="21121" spans="1:17" x14ac:dyDescent="0.25">
      <c r="A21121" s="57">
        <v>21117</v>
      </c>
      <c r="L21121" s="59"/>
      <c r="M21121" s="59"/>
      <c r="O21121" s="42"/>
      <c r="P21121" s="42"/>
      <c r="Q21121" s="42"/>
    </row>
    <row r="21122" spans="1:17" x14ac:dyDescent="0.25">
      <c r="A21122" s="57">
        <v>21118</v>
      </c>
      <c r="L21122" s="59"/>
      <c r="M21122" s="59"/>
      <c r="O21122" s="42"/>
      <c r="P21122" s="42"/>
      <c r="Q21122" s="42"/>
    </row>
    <row r="21123" spans="1:17" x14ac:dyDescent="0.25">
      <c r="A21123" s="57">
        <v>21119</v>
      </c>
      <c r="L21123" s="59"/>
      <c r="M21123" s="59"/>
      <c r="O21123" s="42"/>
      <c r="P21123" s="42"/>
      <c r="Q21123" s="42"/>
    </row>
    <row r="21124" spans="1:17" x14ac:dyDescent="0.25">
      <c r="A21124" s="57">
        <v>21120</v>
      </c>
      <c r="L21124" s="59"/>
      <c r="M21124" s="59"/>
      <c r="O21124" s="42"/>
      <c r="P21124" s="42"/>
      <c r="Q21124" s="42"/>
    </row>
    <row r="21125" spans="1:17" x14ac:dyDescent="0.25">
      <c r="A21125" s="57">
        <v>21121</v>
      </c>
      <c r="L21125" s="59"/>
      <c r="M21125" s="59"/>
      <c r="O21125" s="42"/>
      <c r="P21125" s="42"/>
      <c r="Q21125" s="42"/>
    </row>
    <row r="21126" spans="1:17" x14ac:dyDescent="0.25">
      <c r="A21126" s="57">
        <v>21122</v>
      </c>
      <c r="L21126" s="59"/>
      <c r="M21126" s="59"/>
      <c r="O21126" s="42"/>
      <c r="P21126" s="42"/>
      <c r="Q21126" s="42"/>
    </row>
    <row r="21127" spans="1:17" x14ac:dyDescent="0.25">
      <c r="A21127" s="57">
        <v>21123</v>
      </c>
      <c r="L21127" s="59"/>
      <c r="M21127" s="59"/>
      <c r="O21127" s="42"/>
      <c r="P21127" s="42"/>
      <c r="Q21127" s="42"/>
    </row>
    <row r="21128" spans="1:17" x14ac:dyDescent="0.25">
      <c r="A21128" s="57">
        <v>21124</v>
      </c>
      <c r="L21128" s="59"/>
      <c r="M21128" s="59"/>
      <c r="O21128" s="42"/>
      <c r="P21128" s="42"/>
      <c r="Q21128" s="42"/>
    </row>
    <row r="21129" spans="1:17" x14ac:dyDescent="0.25">
      <c r="A21129" s="57">
        <v>21125</v>
      </c>
      <c r="L21129" s="59"/>
      <c r="M21129" s="59"/>
      <c r="O21129" s="42"/>
      <c r="P21129" s="42"/>
      <c r="Q21129" s="42"/>
    </row>
    <row r="21130" spans="1:17" x14ac:dyDescent="0.25">
      <c r="A21130" s="57">
        <v>21126</v>
      </c>
      <c r="L21130" s="59"/>
      <c r="M21130" s="59"/>
      <c r="O21130" s="42"/>
      <c r="P21130" s="42"/>
      <c r="Q21130" s="42"/>
    </row>
    <row r="21131" spans="1:17" x14ac:dyDescent="0.25">
      <c r="A21131" s="57">
        <v>21127</v>
      </c>
      <c r="L21131" s="59"/>
      <c r="M21131" s="59"/>
      <c r="O21131" s="42"/>
      <c r="P21131" s="42"/>
      <c r="Q21131" s="42"/>
    </row>
    <row r="21132" spans="1:17" x14ac:dyDescent="0.25">
      <c r="A21132" s="57">
        <v>21128</v>
      </c>
      <c r="L21132" s="59"/>
      <c r="M21132" s="59"/>
      <c r="O21132" s="42"/>
      <c r="P21132" s="42"/>
      <c r="Q21132" s="42"/>
    </row>
    <row r="21133" spans="1:17" x14ac:dyDescent="0.25">
      <c r="A21133" s="57">
        <v>21129</v>
      </c>
      <c r="L21133" s="59"/>
      <c r="M21133" s="59"/>
      <c r="O21133" s="42"/>
      <c r="P21133" s="42"/>
      <c r="Q21133" s="42"/>
    </row>
    <row r="21134" spans="1:17" x14ac:dyDescent="0.25">
      <c r="A21134" s="57">
        <v>21130</v>
      </c>
      <c r="L21134" s="59"/>
      <c r="M21134" s="59"/>
      <c r="O21134" s="42"/>
      <c r="P21134" s="42"/>
      <c r="Q21134" s="42"/>
    </row>
    <row r="21135" spans="1:17" x14ac:dyDescent="0.25">
      <c r="A21135" s="57">
        <v>21131</v>
      </c>
      <c r="L21135" s="59"/>
      <c r="M21135" s="59"/>
      <c r="O21135" s="42"/>
      <c r="P21135" s="42"/>
      <c r="Q21135" s="42"/>
    </row>
    <row r="21136" spans="1:17" x14ac:dyDescent="0.25">
      <c r="A21136" s="57">
        <v>21132</v>
      </c>
      <c r="L21136" s="59"/>
      <c r="M21136" s="59"/>
      <c r="O21136" s="42"/>
      <c r="P21136" s="42"/>
      <c r="Q21136" s="42"/>
    </row>
    <row r="21137" spans="1:17" x14ac:dyDescent="0.25">
      <c r="A21137" s="57">
        <v>21133</v>
      </c>
      <c r="L21137" s="59"/>
      <c r="M21137" s="59"/>
      <c r="O21137" s="42"/>
      <c r="P21137" s="42"/>
      <c r="Q21137" s="42"/>
    </row>
    <row r="21138" spans="1:17" x14ac:dyDescent="0.25">
      <c r="A21138" s="57">
        <v>21134</v>
      </c>
      <c r="L21138" s="59"/>
      <c r="M21138" s="59"/>
      <c r="O21138" s="42"/>
      <c r="P21138" s="42"/>
      <c r="Q21138" s="42"/>
    </row>
    <row r="21139" spans="1:17" x14ac:dyDescent="0.25">
      <c r="A21139" s="57">
        <v>21135</v>
      </c>
      <c r="L21139" s="59"/>
      <c r="M21139" s="59"/>
      <c r="O21139" s="42"/>
      <c r="P21139" s="42"/>
      <c r="Q21139" s="42"/>
    </row>
    <row r="21140" spans="1:17" x14ac:dyDescent="0.25">
      <c r="A21140" s="57">
        <v>21136</v>
      </c>
      <c r="L21140" s="59"/>
      <c r="M21140" s="59"/>
      <c r="O21140" s="42"/>
      <c r="P21140" s="42"/>
      <c r="Q21140" s="42"/>
    </row>
    <row r="21141" spans="1:17" x14ac:dyDescent="0.25">
      <c r="A21141" s="57">
        <v>21137</v>
      </c>
      <c r="L21141" s="59"/>
      <c r="M21141" s="59"/>
      <c r="O21141" s="42"/>
      <c r="P21141" s="42"/>
      <c r="Q21141" s="42"/>
    </row>
    <row r="21142" spans="1:17" x14ac:dyDescent="0.25">
      <c r="A21142" s="57">
        <v>21138</v>
      </c>
      <c r="L21142" s="59"/>
      <c r="M21142" s="59"/>
      <c r="O21142" s="42"/>
      <c r="P21142" s="42"/>
      <c r="Q21142" s="42"/>
    </row>
    <row r="21143" spans="1:17" x14ac:dyDescent="0.25">
      <c r="A21143" s="57">
        <v>21139</v>
      </c>
      <c r="L21143" s="59"/>
      <c r="M21143" s="59"/>
      <c r="O21143" s="42"/>
      <c r="P21143" s="42"/>
      <c r="Q21143" s="42"/>
    </row>
    <row r="21144" spans="1:17" x14ac:dyDescent="0.25">
      <c r="A21144" s="57">
        <v>21140</v>
      </c>
      <c r="L21144" s="59"/>
      <c r="M21144" s="59"/>
      <c r="O21144" s="42"/>
      <c r="P21144" s="42"/>
      <c r="Q21144" s="42"/>
    </row>
    <row r="21145" spans="1:17" x14ac:dyDescent="0.25">
      <c r="A21145" s="57">
        <v>21141</v>
      </c>
      <c r="L21145" s="59"/>
      <c r="M21145" s="59"/>
      <c r="O21145" s="42"/>
      <c r="P21145" s="42"/>
      <c r="Q21145" s="42"/>
    </row>
    <row r="21146" spans="1:17" x14ac:dyDescent="0.25">
      <c r="A21146" s="57">
        <v>21142</v>
      </c>
      <c r="L21146" s="59"/>
      <c r="M21146" s="59"/>
      <c r="O21146" s="42"/>
      <c r="P21146" s="42"/>
      <c r="Q21146" s="42"/>
    </row>
    <row r="21147" spans="1:17" x14ac:dyDescent="0.25">
      <c r="A21147" s="57">
        <v>21143</v>
      </c>
      <c r="L21147" s="59"/>
      <c r="M21147" s="59"/>
      <c r="O21147" s="42"/>
      <c r="P21147" s="42"/>
      <c r="Q21147" s="42"/>
    </row>
    <row r="21148" spans="1:17" x14ac:dyDescent="0.25">
      <c r="A21148" s="57">
        <v>21144</v>
      </c>
      <c r="L21148" s="59"/>
      <c r="M21148" s="59"/>
      <c r="O21148" s="42"/>
      <c r="P21148" s="42"/>
      <c r="Q21148" s="42"/>
    </row>
    <row r="21149" spans="1:17" x14ac:dyDescent="0.25">
      <c r="A21149" s="57">
        <v>21145</v>
      </c>
      <c r="L21149" s="59"/>
      <c r="M21149" s="59"/>
      <c r="O21149" s="42"/>
      <c r="P21149" s="42"/>
      <c r="Q21149" s="42"/>
    </row>
    <row r="21150" spans="1:17" x14ac:dyDescent="0.25">
      <c r="A21150" s="57">
        <v>21146</v>
      </c>
      <c r="L21150" s="59"/>
      <c r="M21150" s="59"/>
      <c r="O21150" s="42"/>
      <c r="P21150" s="42"/>
      <c r="Q21150" s="42"/>
    </row>
    <row r="21151" spans="1:17" x14ac:dyDescent="0.25">
      <c r="A21151" s="57">
        <v>21147</v>
      </c>
      <c r="L21151" s="59"/>
      <c r="M21151" s="59"/>
      <c r="O21151" s="42"/>
      <c r="P21151" s="42"/>
      <c r="Q21151" s="42"/>
    </row>
    <row r="21152" spans="1:17" x14ac:dyDescent="0.25">
      <c r="A21152" s="57">
        <v>21148</v>
      </c>
      <c r="L21152" s="59"/>
      <c r="M21152" s="59"/>
      <c r="O21152" s="42"/>
      <c r="P21152" s="42"/>
      <c r="Q21152" s="42"/>
    </row>
    <row r="21153" spans="1:17" x14ac:dyDescent="0.25">
      <c r="A21153" s="57">
        <v>21149</v>
      </c>
      <c r="L21153" s="59"/>
      <c r="M21153" s="59"/>
      <c r="O21153" s="42"/>
      <c r="P21153" s="42"/>
      <c r="Q21153" s="42"/>
    </row>
    <row r="21154" spans="1:17" x14ac:dyDescent="0.25">
      <c r="A21154" s="57">
        <v>21150</v>
      </c>
      <c r="L21154" s="59"/>
      <c r="M21154" s="59"/>
      <c r="O21154" s="42"/>
      <c r="P21154" s="42"/>
      <c r="Q21154" s="42"/>
    </row>
    <row r="21155" spans="1:17" x14ac:dyDescent="0.25">
      <c r="A21155" s="57">
        <v>21151</v>
      </c>
      <c r="L21155" s="59"/>
      <c r="M21155" s="59"/>
      <c r="O21155" s="42"/>
      <c r="P21155" s="42"/>
      <c r="Q21155" s="42"/>
    </row>
    <row r="21156" spans="1:17" x14ac:dyDescent="0.25">
      <c r="A21156" s="57">
        <v>21152</v>
      </c>
      <c r="L21156" s="59"/>
      <c r="M21156" s="59"/>
      <c r="O21156" s="42"/>
      <c r="P21156" s="42"/>
      <c r="Q21156" s="42"/>
    </row>
    <row r="21157" spans="1:17" x14ac:dyDescent="0.25">
      <c r="A21157" s="57">
        <v>21153</v>
      </c>
      <c r="L21157" s="59"/>
      <c r="M21157" s="59"/>
      <c r="O21157" s="42"/>
      <c r="P21157" s="42"/>
      <c r="Q21157" s="42"/>
    </row>
    <row r="21158" spans="1:17" x14ac:dyDescent="0.25">
      <c r="A21158" s="57">
        <v>21154</v>
      </c>
      <c r="L21158" s="59"/>
      <c r="M21158" s="59"/>
      <c r="O21158" s="42"/>
      <c r="P21158" s="42"/>
      <c r="Q21158" s="42"/>
    </row>
    <row r="21159" spans="1:17" x14ac:dyDescent="0.25">
      <c r="A21159" s="57">
        <v>21155</v>
      </c>
      <c r="L21159" s="59"/>
      <c r="M21159" s="59"/>
      <c r="O21159" s="42"/>
      <c r="P21159" s="42"/>
      <c r="Q21159" s="42"/>
    </row>
    <row r="21160" spans="1:17" x14ac:dyDescent="0.25">
      <c r="A21160" s="57">
        <v>21156</v>
      </c>
      <c r="L21160" s="59"/>
      <c r="M21160" s="59"/>
      <c r="O21160" s="42"/>
      <c r="P21160" s="42"/>
      <c r="Q21160" s="42"/>
    </row>
    <row r="21161" spans="1:17" x14ac:dyDescent="0.25">
      <c r="A21161" s="57">
        <v>21157</v>
      </c>
      <c r="L21161" s="59"/>
      <c r="M21161" s="59"/>
      <c r="O21161" s="42"/>
      <c r="P21161" s="42"/>
      <c r="Q21161" s="42"/>
    </row>
    <row r="21162" spans="1:17" x14ac:dyDescent="0.25">
      <c r="A21162" s="57">
        <v>21158</v>
      </c>
      <c r="L21162" s="59"/>
      <c r="M21162" s="59"/>
      <c r="O21162" s="42"/>
      <c r="P21162" s="42"/>
      <c r="Q21162" s="42"/>
    </row>
    <row r="21163" spans="1:17" x14ac:dyDescent="0.25">
      <c r="A21163" s="57">
        <v>21159</v>
      </c>
      <c r="L21163" s="59"/>
      <c r="M21163" s="59"/>
      <c r="O21163" s="42"/>
      <c r="P21163" s="42"/>
      <c r="Q21163" s="42"/>
    </row>
    <row r="21164" spans="1:17" x14ac:dyDescent="0.25">
      <c r="A21164" s="57">
        <v>21160</v>
      </c>
      <c r="L21164" s="59"/>
      <c r="M21164" s="59"/>
      <c r="O21164" s="42"/>
      <c r="P21164" s="42"/>
      <c r="Q21164" s="42"/>
    </row>
    <row r="21165" spans="1:17" x14ac:dyDescent="0.25">
      <c r="A21165" s="57">
        <v>21161</v>
      </c>
      <c r="L21165" s="59"/>
      <c r="M21165" s="59"/>
      <c r="O21165" s="42"/>
      <c r="P21165" s="42"/>
      <c r="Q21165" s="42"/>
    </row>
    <row r="21166" spans="1:17" x14ac:dyDescent="0.25">
      <c r="A21166" s="57">
        <v>21162</v>
      </c>
      <c r="L21166" s="59"/>
      <c r="M21166" s="59"/>
      <c r="O21166" s="42"/>
      <c r="P21166" s="42"/>
      <c r="Q21166" s="42"/>
    </row>
    <row r="21167" spans="1:17" x14ac:dyDescent="0.25">
      <c r="A21167" s="57">
        <v>21163</v>
      </c>
      <c r="L21167" s="59"/>
      <c r="M21167" s="59"/>
      <c r="O21167" s="42"/>
      <c r="P21167" s="42"/>
      <c r="Q21167" s="42"/>
    </row>
    <row r="21168" spans="1:17" x14ac:dyDescent="0.25">
      <c r="A21168" s="57">
        <v>21164</v>
      </c>
      <c r="L21168" s="59"/>
      <c r="M21168" s="59"/>
      <c r="O21168" s="42"/>
      <c r="P21168" s="42"/>
      <c r="Q21168" s="42"/>
    </row>
    <row r="21169" spans="1:17" x14ac:dyDescent="0.25">
      <c r="A21169" s="57">
        <v>21165</v>
      </c>
      <c r="L21169" s="59"/>
      <c r="M21169" s="59"/>
      <c r="O21169" s="42"/>
      <c r="P21169" s="42"/>
      <c r="Q21169" s="42"/>
    </row>
    <row r="21170" spans="1:17" x14ac:dyDescent="0.25">
      <c r="A21170" s="57">
        <v>21166</v>
      </c>
      <c r="L21170" s="59"/>
      <c r="M21170" s="59"/>
      <c r="O21170" s="42"/>
      <c r="P21170" s="42"/>
      <c r="Q21170" s="42"/>
    </row>
    <row r="21171" spans="1:17" x14ac:dyDescent="0.25">
      <c r="A21171" s="57">
        <v>21167</v>
      </c>
      <c r="L21171" s="59"/>
      <c r="M21171" s="59"/>
      <c r="O21171" s="42"/>
      <c r="P21171" s="42"/>
      <c r="Q21171" s="42"/>
    </row>
    <row r="21172" spans="1:17" x14ac:dyDescent="0.25">
      <c r="A21172" s="57">
        <v>21168</v>
      </c>
      <c r="L21172" s="59"/>
      <c r="M21172" s="59"/>
      <c r="O21172" s="42"/>
      <c r="P21172" s="42"/>
      <c r="Q21172" s="42"/>
    </row>
    <row r="21173" spans="1:17" x14ac:dyDescent="0.25">
      <c r="A21173" s="57">
        <v>21169</v>
      </c>
      <c r="L21173" s="59"/>
      <c r="M21173" s="59"/>
      <c r="O21173" s="42"/>
      <c r="P21173" s="42"/>
      <c r="Q21173" s="42"/>
    </row>
    <row r="21174" spans="1:17" x14ac:dyDescent="0.25">
      <c r="A21174" s="57">
        <v>21170</v>
      </c>
      <c r="L21174" s="59"/>
      <c r="M21174" s="59"/>
      <c r="O21174" s="42"/>
      <c r="P21174" s="42"/>
      <c r="Q21174" s="42"/>
    </row>
    <row r="21175" spans="1:17" x14ac:dyDescent="0.25">
      <c r="A21175" s="57">
        <v>21171</v>
      </c>
      <c r="L21175" s="59"/>
      <c r="M21175" s="59"/>
      <c r="O21175" s="42"/>
      <c r="P21175" s="42"/>
      <c r="Q21175" s="42"/>
    </row>
    <row r="21176" spans="1:17" x14ac:dyDescent="0.25">
      <c r="A21176" s="57">
        <v>21172</v>
      </c>
      <c r="L21176" s="59"/>
      <c r="M21176" s="59"/>
      <c r="O21176" s="42"/>
      <c r="P21176" s="42"/>
      <c r="Q21176" s="42"/>
    </row>
    <row r="21177" spans="1:17" x14ac:dyDescent="0.25">
      <c r="A21177" s="57">
        <v>21173</v>
      </c>
      <c r="L21177" s="59"/>
      <c r="M21177" s="59"/>
      <c r="O21177" s="42"/>
      <c r="P21177" s="42"/>
      <c r="Q21177" s="42"/>
    </row>
    <row r="21178" spans="1:17" x14ac:dyDescent="0.25">
      <c r="A21178" s="57">
        <v>21174</v>
      </c>
      <c r="L21178" s="59"/>
      <c r="M21178" s="59"/>
      <c r="O21178" s="42"/>
      <c r="P21178" s="42"/>
      <c r="Q21178" s="42"/>
    </row>
    <row r="21179" spans="1:17" x14ac:dyDescent="0.25">
      <c r="A21179" s="57">
        <v>21175</v>
      </c>
      <c r="L21179" s="59"/>
      <c r="M21179" s="59"/>
      <c r="O21179" s="42"/>
      <c r="P21179" s="42"/>
      <c r="Q21179" s="42"/>
    </row>
    <row r="21180" spans="1:17" x14ac:dyDescent="0.25">
      <c r="A21180" s="57">
        <v>21176</v>
      </c>
      <c r="L21180" s="59"/>
      <c r="M21180" s="59"/>
      <c r="O21180" s="42"/>
      <c r="P21180" s="42"/>
      <c r="Q21180" s="42"/>
    </row>
    <row r="21181" spans="1:17" x14ac:dyDescent="0.25">
      <c r="A21181" s="57">
        <v>21177</v>
      </c>
      <c r="L21181" s="59"/>
      <c r="M21181" s="59"/>
      <c r="O21181" s="42"/>
      <c r="P21181" s="42"/>
      <c r="Q21181" s="42"/>
    </row>
    <row r="21182" spans="1:17" x14ac:dyDescent="0.25">
      <c r="A21182" s="57">
        <v>21178</v>
      </c>
      <c r="L21182" s="59"/>
      <c r="M21182" s="59"/>
      <c r="O21182" s="42"/>
      <c r="P21182" s="42"/>
      <c r="Q21182" s="42"/>
    </row>
    <row r="21183" spans="1:17" x14ac:dyDescent="0.25">
      <c r="A21183" s="57">
        <v>21179</v>
      </c>
      <c r="L21183" s="59"/>
      <c r="M21183" s="59"/>
      <c r="O21183" s="42"/>
      <c r="P21183" s="42"/>
      <c r="Q21183" s="42"/>
    </row>
    <row r="21184" spans="1:17" x14ac:dyDescent="0.25">
      <c r="A21184" s="57">
        <v>21180</v>
      </c>
      <c r="L21184" s="59"/>
      <c r="M21184" s="59"/>
      <c r="O21184" s="42"/>
      <c r="P21184" s="42"/>
      <c r="Q21184" s="42"/>
    </row>
    <row r="21185" spans="1:17" x14ac:dyDescent="0.25">
      <c r="A21185" s="57">
        <v>21181</v>
      </c>
      <c r="L21185" s="59"/>
      <c r="M21185" s="59"/>
      <c r="O21185" s="42"/>
      <c r="P21185" s="42"/>
      <c r="Q21185" s="42"/>
    </row>
    <row r="21186" spans="1:17" x14ac:dyDescent="0.25">
      <c r="A21186" s="57">
        <v>21182</v>
      </c>
      <c r="L21186" s="59"/>
      <c r="M21186" s="59"/>
      <c r="O21186" s="42"/>
      <c r="P21186" s="42"/>
      <c r="Q21186" s="42"/>
    </row>
    <row r="21187" spans="1:17" x14ac:dyDescent="0.25">
      <c r="A21187" s="57">
        <v>21183</v>
      </c>
      <c r="L21187" s="59"/>
      <c r="M21187" s="59"/>
      <c r="O21187" s="42"/>
      <c r="P21187" s="42"/>
      <c r="Q21187" s="42"/>
    </row>
    <row r="21188" spans="1:17" x14ac:dyDescent="0.25">
      <c r="A21188" s="57">
        <v>21184</v>
      </c>
      <c r="L21188" s="59"/>
      <c r="M21188" s="59"/>
      <c r="O21188" s="42"/>
      <c r="P21188" s="42"/>
      <c r="Q21188" s="42"/>
    </row>
    <row r="21189" spans="1:17" x14ac:dyDescent="0.25">
      <c r="A21189" s="57">
        <v>21185</v>
      </c>
      <c r="L21189" s="59"/>
      <c r="M21189" s="59"/>
      <c r="O21189" s="42"/>
      <c r="P21189" s="42"/>
      <c r="Q21189" s="42"/>
    </row>
    <row r="21190" spans="1:17" x14ac:dyDescent="0.25">
      <c r="A21190" s="57">
        <v>21186</v>
      </c>
      <c r="L21190" s="59"/>
      <c r="M21190" s="59"/>
      <c r="O21190" s="42"/>
      <c r="P21190" s="42"/>
      <c r="Q21190" s="42"/>
    </row>
    <row r="21191" spans="1:17" x14ac:dyDescent="0.25">
      <c r="A21191" s="57">
        <v>21187</v>
      </c>
      <c r="L21191" s="59"/>
      <c r="M21191" s="59"/>
      <c r="O21191" s="42"/>
      <c r="P21191" s="42"/>
      <c r="Q21191" s="42"/>
    </row>
    <row r="21192" spans="1:17" x14ac:dyDescent="0.25">
      <c r="A21192" s="57">
        <v>21188</v>
      </c>
      <c r="L21192" s="59"/>
      <c r="M21192" s="59"/>
      <c r="O21192" s="42"/>
      <c r="P21192" s="42"/>
      <c r="Q21192" s="42"/>
    </row>
    <row r="21193" spans="1:17" x14ac:dyDescent="0.25">
      <c r="A21193" s="57">
        <v>21189</v>
      </c>
      <c r="L21193" s="59"/>
      <c r="M21193" s="59"/>
      <c r="O21193" s="42"/>
      <c r="P21193" s="42"/>
      <c r="Q21193" s="42"/>
    </row>
    <row r="21194" spans="1:17" x14ac:dyDescent="0.25">
      <c r="A21194" s="57">
        <v>21190</v>
      </c>
      <c r="L21194" s="59"/>
      <c r="M21194" s="59"/>
      <c r="O21194" s="42"/>
      <c r="P21194" s="42"/>
      <c r="Q21194" s="42"/>
    </row>
    <row r="21195" spans="1:17" x14ac:dyDescent="0.25">
      <c r="A21195" s="57">
        <v>21191</v>
      </c>
      <c r="L21195" s="59"/>
      <c r="M21195" s="59"/>
      <c r="O21195" s="42"/>
      <c r="P21195" s="42"/>
      <c r="Q21195" s="42"/>
    </row>
    <row r="21196" spans="1:17" x14ac:dyDescent="0.25">
      <c r="A21196" s="57">
        <v>21192</v>
      </c>
      <c r="L21196" s="59"/>
      <c r="M21196" s="59"/>
      <c r="O21196" s="42"/>
      <c r="P21196" s="42"/>
      <c r="Q21196" s="42"/>
    </row>
    <row r="21197" spans="1:17" x14ac:dyDescent="0.25">
      <c r="A21197" s="57">
        <v>21193</v>
      </c>
      <c r="L21197" s="59"/>
      <c r="M21197" s="59"/>
      <c r="O21197" s="42"/>
      <c r="P21197" s="42"/>
      <c r="Q21197" s="42"/>
    </row>
    <row r="21198" spans="1:17" x14ac:dyDescent="0.25">
      <c r="A21198" s="57">
        <v>21194</v>
      </c>
      <c r="L21198" s="59"/>
      <c r="M21198" s="59"/>
      <c r="O21198" s="42"/>
      <c r="P21198" s="42"/>
      <c r="Q21198" s="42"/>
    </row>
    <row r="21199" spans="1:17" x14ac:dyDescent="0.25">
      <c r="A21199" s="57">
        <v>21195</v>
      </c>
      <c r="L21199" s="59"/>
      <c r="M21199" s="59"/>
      <c r="O21199" s="42"/>
      <c r="P21199" s="42"/>
      <c r="Q21199" s="42"/>
    </row>
    <row r="21200" spans="1:17" x14ac:dyDescent="0.25">
      <c r="A21200" s="57">
        <v>21196</v>
      </c>
      <c r="L21200" s="59"/>
      <c r="M21200" s="59"/>
      <c r="O21200" s="42"/>
      <c r="P21200" s="42"/>
      <c r="Q21200" s="42"/>
    </row>
    <row r="21201" spans="1:17" x14ac:dyDescent="0.25">
      <c r="A21201" s="57">
        <v>21197</v>
      </c>
      <c r="L21201" s="59"/>
      <c r="M21201" s="59"/>
      <c r="O21201" s="42"/>
      <c r="P21201" s="42"/>
      <c r="Q21201" s="42"/>
    </row>
    <row r="21202" spans="1:17" x14ac:dyDescent="0.25">
      <c r="A21202" s="57">
        <v>21198</v>
      </c>
      <c r="L21202" s="59"/>
      <c r="M21202" s="59"/>
      <c r="O21202" s="42"/>
      <c r="P21202" s="42"/>
      <c r="Q21202" s="42"/>
    </row>
    <row r="21203" spans="1:17" x14ac:dyDescent="0.25">
      <c r="A21203" s="57">
        <v>21199</v>
      </c>
      <c r="L21203" s="59"/>
      <c r="M21203" s="59"/>
      <c r="O21203" s="42"/>
      <c r="P21203" s="42"/>
      <c r="Q21203" s="42"/>
    </row>
    <row r="21204" spans="1:17" x14ac:dyDescent="0.25">
      <c r="A21204" s="57">
        <v>21200</v>
      </c>
      <c r="L21204" s="59"/>
      <c r="M21204" s="59"/>
      <c r="O21204" s="42"/>
      <c r="P21204" s="42"/>
      <c r="Q21204" s="42"/>
    </row>
    <row r="21205" spans="1:17" x14ac:dyDescent="0.25">
      <c r="A21205" s="57">
        <v>21201</v>
      </c>
      <c r="L21205" s="59"/>
      <c r="M21205" s="59"/>
      <c r="O21205" s="42"/>
      <c r="P21205" s="42"/>
      <c r="Q21205" s="42"/>
    </row>
    <row r="21206" spans="1:17" x14ac:dyDescent="0.25">
      <c r="A21206" s="57">
        <v>21202</v>
      </c>
      <c r="L21206" s="59"/>
      <c r="M21206" s="59"/>
      <c r="O21206" s="42"/>
      <c r="P21206" s="42"/>
      <c r="Q21206" s="42"/>
    </row>
    <row r="21207" spans="1:17" x14ac:dyDescent="0.25">
      <c r="A21207" s="57">
        <v>21203</v>
      </c>
      <c r="L21207" s="59"/>
      <c r="M21207" s="59"/>
      <c r="O21207" s="42"/>
      <c r="P21207" s="42"/>
      <c r="Q21207" s="42"/>
    </row>
    <row r="21208" spans="1:17" x14ac:dyDescent="0.25">
      <c r="A21208" s="57">
        <v>21204</v>
      </c>
      <c r="L21208" s="59"/>
      <c r="M21208" s="59"/>
      <c r="O21208" s="42"/>
      <c r="P21208" s="42"/>
      <c r="Q21208" s="42"/>
    </row>
    <row r="21209" spans="1:17" x14ac:dyDescent="0.25">
      <c r="A21209" s="57">
        <v>21205</v>
      </c>
      <c r="L21209" s="59"/>
      <c r="M21209" s="59"/>
      <c r="O21209" s="42"/>
      <c r="P21209" s="42"/>
      <c r="Q21209" s="42"/>
    </row>
    <row r="21210" spans="1:17" x14ac:dyDescent="0.25">
      <c r="A21210" s="57">
        <v>21206</v>
      </c>
      <c r="L21210" s="59"/>
      <c r="M21210" s="59"/>
      <c r="O21210" s="42"/>
      <c r="P21210" s="42"/>
      <c r="Q21210" s="42"/>
    </row>
    <row r="21211" spans="1:17" x14ac:dyDescent="0.25">
      <c r="A21211" s="57">
        <v>21207</v>
      </c>
      <c r="L21211" s="59"/>
      <c r="M21211" s="59"/>
      <c r="O21211" s="42"/>
      <c r="P21211" s="42"/>
      <c r="Q21211" s="42"/>
    </row>
    <row r="21212" spans="1:17" x14ac:dyDescent="0.25">
      <c r="A21212" s="57">
        <v>21208</v>
      </c>
      <c r="L21212" s="59"/>
      <c r="M21212" s="59"/>
      <c r="O21212" s="42"/>
      <c r="P21212" s="42"/>
      <c r="Q21212" s="42"/>
    </row>
    <row r="21213" spans="1:17" x14ac:dyDescent="0.25">
      <c r="A21213" s="57">
        <v>21209</v>
      </c>
      <c r="L21213" s="59"/>
      <c r="M21213" s="59"/>
      <c r="O21213" s="42"/>
      <c r="P21213" s="42"/>
      <c r="Q21213" s="42"/>
    </row>
    <row r="21214" spans="1:17" x14ac:dyDescent="0.25">
      <c r="A21214" s="57">
        <v>21210</v>
      </c>
      <c r="L21214" s="59"/>
      <c r="M21214" s="59"/>
      <c r="O21214" s="42"/>
      <c r="P21214" s="42"/>
      <c r="Q21214" s="42"/>
    </row>
    <row r="21215" spans="1:17" x14ac:dyDescent="0.25">
      <c r="A21215" s="57">
        <v>21211</v>
      </c>
      <c r="L21215" s="59"/>
      <c r="M21215" s="59"/>
      <c r="O21215" s="42"/>
      <c r="P21215" s="42"/>
      <c r="Q21215" s="42"/>
    </row>
    <row r="21216" spans="1:17" x14ac:dyDescent="0.25">
      <c r="A21216" s="57">
        <v>21212</v>
      </c>
      <c r="L21216" s="59"/>
      <c r="M21216" s="59"/>
      <c r="O21216" s="42"/>
      <c r="P21216" s="42"/>
      <c r="Q21216" s="42"/>
    </row>
    <row r="21217" spans="1:17" x14ac:dyDescent="0.25">
      <c r="A21217" s="57">
        <v>21213</v>
      </c>
      <c r="L21217" s="59"/>
      <c r="M21217" s="59"/>
      <c r="O21217" s="42"/>
      <c r="P21217" s="42"/>
      <c r="Q21217" s="42"/>
    </row>
    <row r="21218" spans="1:17" x14ac:dyDescent="0.25">
      <c r="A21218" s="57">
        <v>21214</v>
      </c>
      <c r="L21218" s="59"/>
      <c r="M21218" s="59"/>
      <c r="O21218" s="42"/>
      <c r="P21218" s="42"/>
      <c r="Q21218" s="42"/>
    </row>
    <row r="21219" spans="1:17" x14ac:dyDescent="0.25">
      <c r="A21219" s="57">
        <v>21215</v>
      </c>
      <c r="L21219" s="59"/>
      <c r="M21219" s="59"/>
      <c r="O21219" s="42"/>
      <c r="P21219" s="42"/>
      <c r="Q21219" s="42"/>
    </row>
    <row r="21220" spans="1:17" x14ac:dyDescent="0.25">
      <c r="A21220" s="57">
        <v>21216</v>
      </c>
      <c r="L21220" s="59"/>
      <c r="M21220" s="59"/>
      <c r="O21220" s="42"/>
      <c r="P21220" s="42"/>
      <c r="Q21220" s="42"/>
    </row>
    <row r="21221" spans="1:17" x14ac:dyDescent="0.25">
      <c r="A21221" s="57">
        <v>21217</v>
      </c>
      <c r="L21221" s="59"/>
      <c r="M21221" s="59"/>
      <c r="O21221" s="42"/>
      <c r="P21221" s="42"/>
      <c r="Q21221" s="42"/>
    </row>
    <row r="21222" spans="1:17" x14ac:dyDescent="0.25">
      <c r="A21222" s="57">
        <v>21218</v>
      </c>
      <c r="L21222" s="59"/>
      <c r="M21222" s="59"/>
      <c r="O21222" s="42"/>
      <c r="P21222" s="42"/>
      <c r="Q21222" s="42"/>
    </row>
    <row r="21223" spans="1:17" x14ac:dyDescent="0.25">
      <c r="A21223" s="57">
        <v>21219</v>
      </c>
      <c r="L21223" s="59"/>
      <c r="M21223" s="59"/>
      <c r="O21223" s="42"/>
      <c r="P21223" s="42"/>
      <c r="Q21223" s="42"/>
    </row>
    <row r="21224" spans="1:17" x14ac:dyDescent="0.25">
      <c r="A21224" s="57">
        <v>21220</v>
      </c>
      <c r="L21224" s="59"/>
      <c r="M21224" s="59"/>
      <c r="O21224" s="42"/>
      <c r="P21224" s="42"/>
      <c r="Q21224" s="42"/>
    </row>
    <row r="21225" spans="1:17" x14ac:dyDescent="0.25">
      <c r="A21225" s="57">
        <v>21221</v>
      </c>
      <c r="L21225" s="59"/>
      <c r="M21225" s="59"/>
      <c r="O21225" s="42"/>
      <c r="P21225" s="42"/>
      <c r="Q21225" s="42"/>
    </row>
    <row r="21226" spans="1:17" x14ac:dyDescent="0.25">
      <c r="A21226" s="57">
        <v>21222</v>
      </c>
      <c r="L21226" s="59"/>
      <c r="M21226" s="59"/>
      <c r="O21226" s="42"/>
      <c r="P21226" s="42"/>
      <c r="Q21226" s="42"/>
    </row>
    <row r="21227" spans="1:17" x14ac:dyDescent="0.25">
      <c r="A21227" s="57">
        <v>21223</v>
      </c>
      <c r="L21227" s="59"/>
      <c r="M21227" s="59"/>
      <c r="O21227" s="42"/>
      <c r="P21227" s="42"/>
      <c r="Q21227" s="42"/>
    </row>
    <row r="21228" spans="1:17" x14ac:dyDescent="0.25">
      <c r="A21228" s="57">
        <v>21224</v>
      </c>
      <c r="L21228" s="59"/>
      <c r="M21228" s="59"/>
      <c r="O21228" s="42"/>
      <c r="P21228" s="42"/>
      <c r="Q21228" s="42"/>
    </row>
    <row r="21229" spans="1:17" x14ac:dyDescent="0.25">
      <c r="A21229" s="57">
        <v>21225</v>
      </c>
      <c r="L21229" s="59"/>
      <c r="M21229" s="59"/>
      <c r="O21229" s="42"/>
      <c r="P21229" s="42"/>
      <c r="Q21229" s="42"/>
    </row>
    <row r="21230" spans="1:17" x14ac:dyDescent="0.25">
      <c r="A21230" s="57">
        <v>21226</v>
      </c>
      <c r="L21230" s="59"/>
      <c r="M21230" s="59"/>
      <c r="O21230" s="42"/>
      <c r="P21230" s="42"/>
      <c r="Q21230" s="42"/>
    </row>
    <row r="21231" spans="1:17" x14ac:dyDescent="0.25">
      <c r="A21231" s="57">
        <v>21227</v>
      </c>
      <c r="L21231" s="59"/>
      <c r="M21231" s="59"/>
      <c r="O21231" s="42"/>
      <c r="P21231" s="42"/>
      <c r="Q21231" s="42"/>
    </row>
    <row r="21232" spans="1:17" x14ac:dyDescent="0.25">
      <c r="A21232" s="57">
        <v>21228</v>
      </c>
      <c r="L21232" s="59"/>
      <c r="M21232" s="59"/>
      <c r="O21232" s="42"/>
      <c r="P21232" s="42"/>
      <c r="Q21232" s="42"/>
    </row>
    <row r="21233" spans="1:17" x14ac:dyDescent="0.25">
      <c r="A21233" s="57">
        <v>21229</v>
      </c>
      <c r="L21233" s="59"/>
      <c r="M21233" s="59"/>
      <c r="O21233" s="42"/>
      <c r="P21233" s="42"/>
      <c r="Q21233" s="42"/>
    </row>
    <row r="21234" spans="1:17" x14ac:dyDescent="0.25">
      <c r="A21234" s="57">
        <v>21230</v>
      </c>
      <c r="L21234" s="59"/>
      <c r="M21234" s="59"/>
      <c r="O21234" s="42"/>
      <c r="P21234" s="42"/>
      <c r="Q21234" s="42"/>
    </row>
    <row r="21235" spans="1:17" x14ac:dyDescent="0.25">
      <c r="A21235" s="57">
        <v>21231</v>
      </c>
      <c r="L21235" s="59"/>
      <c r="M21235" s="59"/>
      <c r="O21235" s="42"/>
      <c r="P21235" s="42"/>
      <c r="Q21235" s="42"/>
    </row>
    <row r="21236" spans="1:17" x14ac:dyDescent="0.25">
      <c r="A21236" s="57">
        <v>21232</v>
      </c>
      <c r="L21236" s="59"/>
      <c r="M21236" s="59"/>
      <c r="O21236" s="42"/>
      <c r="P21236" s="42"/>
      <c r="Q21236" s="42"/>
    </row>
    <row r="21237" spans="1:17" x14ac:dyDescent="0.25">
      <c r="A21237" s="57">
        <v>21233</v>
      </c>
      <c r="L21237" s="59"/>
      <c r="M21237" s="59"/>
      <c r="O21237" s="42"/>
      <c r="P21237" s="42"/>
      <c r="Q21237" s="42"/>
    </row>
    <row r="21238" spans="1:17" x14ac:dyDescent="0.25">
      <c r="A21238" s="57">
        <v>21234</v>
      </c>
      <c r="L21238" s="59"/>
      <c r="M21238" s="59"/>
      <c r="O21238" s="42"/>
      <c r="P21238" s="42"/>
      <c r="Q21238" s="42"/>
    </row>
    <row r="21239" spans="1:17" x14ac:dyDescent="0.25">
      <c r="A21239" s="57">
        <v>21235</v>
      </c>
      <c r="L21239" s="59"/>
      <c r="M21239" s="59"/>
      <c r="O21239" s="42"/>
      <c r="P21239" s="42"/>
      <c r="Q21239" s="42"/>
    </row>
    <row r="21240" spans="1:17" x14ac:dyDescent="0.25">
      <c r="A21240" s="57">
        <v>21236</v>
      </c>
      <c r="L21240" s="59"/>
      <c r="M21240" s="59"/>
      <c r="O21240" s="42"/>
      <c r="P21240" s="42"/>
      <c r="Q21240" s="42"/>
    </row>
    <row r="21241" spans="1:17" x14ac:dyDescent="0.25">
      <c r="A21241" s="57">
        <v>21237</v>
      </c>
      <c r="L21241" s="59"/>
      <c r="M21241" s="59"/>
      <c r="O21241" s="42"/>
      <c r="P21241" s="42"/>
      <c r="Q21241" s="42"/>
    </row>
    <row r="21242" spans="1:17" x14ac:dyDescent="0.25">
      <c r="A21242" s="57">
        <v>21238</v>
      </c>
      <c r="L21242" s="59"/>
      <c r="M21242" s="59"/>
      <c r="O21242" s="42"/>
      <c r="P21242" s="42"/>
      <c r="Q21242" s="42"/>
    </row>
    <row r="21243" spans="1:17" x14ac:dyDescent="0.25">
      <c r="A21243" s="57">
        <v>21239</v>
      </c>
      <c r="L21243" s="59"/>
      <c r="M21243" s="59"/>
      <c r="O21243" s="42"/>
      <c r="P21243" s="42"/>
      <c r="Q21243" s="42"/>
    </row>
    <row r="21244" spans="1:17" x14ac:dyDescent="0.25">
      <c r="A21244" s="57">
        <v>21240</v>
      </c>
      <c r="L21244" s="59"/>
      <c r="M21244" s="59"/>
      <c r="O21244" s="42"/>
      <c r="P21244" s="42"/>
      <c r="Q21244" s="42"/>
    </row>
    <row r="21245" spans="1:17" x14ac:dyDescent="0.25">
      <c r="A21245" s="57">
        <v>21241</v>
      </c>
      <c r="L21245" s="59"/>
      <c r="M21245" s="59"/>
      <c r="O21245" s="42"/>
      <c r="P21245" s="42"/>
      <c r="Q21245" s="42"/>
    </row>
    <row r="21246" spans="1:17" x14ac:dyDescent="0.25">
      <c r="A21246" s="57">
        <v>21242</v>
      </c>
      <c r="L21246" s="59"/>
      <c r="M21246" s="59"/>
      <c r="O21246" s="42"/>
      <c r="P21246" s="42"/>
      <c r="Q21246" s="42"/>
    </row>
    <row r="21247" spans="1:17" x14ac:dyDescent="0.25">
      <c r="A21247" s="57">
        <v>21243</v>
      </c>
      <c r="L21247" s="59"/>
      <c r="M21247" s="59"/>
      <c r="O21247" s="42"/>
      <c r="P21247" s="42"/>
      <c r="Q21247" s="42"/>
    </row>
    <row r="21248" spans="1:17" x14ac:dyDescent="0.25">
      <c r="A21248" s="57">
        <v>21244</v>
      </c>
      <c r="L21248" s="59"/>
      <c r="M21248" s="59"/>
      <c r="O21248" s="42"/>
      <c r="P21248" s="42"/>
      <c r="Q21248" s="42"/>
    </row>
    <row r="21249" spans="1:17" x14ac:dyDescent="0.25">
      <c r="A21249" s="57">
        <v>21245</v>
      </c>
      <c r="L21249" s="59"/>
      <c r="M21249" s="59"/>
      <c r="O21249" s="42"/>
      <c r="P21249" s="42"/>
      <c r="Q21249" s="42"/>
    </row>
    <row r="21250" spans="1:17" x14ac:dyDescent="0.25">
      <c r="A21250" s="57">
        <v>21246</v>
      </c>
      <c r="L21250" s="59"/>
      <c r="M21250" s="59"/>
      <c r="O21250" s="42"/>
      <c r="P21250" s="42"/>
      <c r="Q21250" s="42"/>
    </row>
    <row r="21251" spans="1:17" x14ac:dyDescent="0.25">
      <c r="A21251" s="57">
        <v>21247</v>
      </c>
      <c r="L21251" s="59"/>
      <c r="M21251" s="59"/>
      <c r="O21251" s="42"/>
      <c r="P21251" s="42"/>
      <c r="Q21251" s="42"/>
    </row>
    <row r="21252" spans="1:17" x14ac:dyDescent="0.25">
      <c r="A21252" s="57">
        <v>21248</v>
      </c>
      <c r="L21252" s="59"/>
      <c r="M21252" s="59"/>
      <c r="O21252" s="42"/>
      <c r="P21252" s="42"/>
      <c r="Q21252" s="42"/>
    </row>
    <row r="21253" spans="1:17" x14ac:dyDescent="0.25">
      <c r="A21253" s="57">
        <v>21249</v>
      </c>
      <c r="L21253" s="59"/>
      <c r="M21253" s="59"/>
      <c r="O21253" s="42"/>
      <c r="P21253" s="42"/>
      <c r="Q21253" s="42"/>
    </row>
    <row r="21254" spans="1:17" x14ac:dyDescent="0.25">
      <c r="A21254" s="57">
        <v>21250</v>
      </c>
      <c r="L21254" s="59"/>
      <c r="M21254" s="59"/>
      <c r="O21254" s="42"/>
      <c r="P21254" s="42"/>
      <c r="Q21254" s="42"/>
    </row>
    <row r="21255" spans="1:17" x14ac:dyDescent="0.25">
      <c r="A21255" s="57">
        <v>21251</v>
      </c>
      <c r="L21255" s="59"/>
      <c r="M21255" s="59"/>
      <c r="O21255" s="42"/>
      <c r="P21255" s="42"/>
      <c r="Q21255" s="42"/>
    </row>
    <row r="21256" spans="1:17" x14ac:dyDescent="0.25">
      <c r="A21256" s="57">
        <v>21252</v>
      </c>
      <c r="L21256" s="59"/>
      <c r="M21256" s="59"/>
      <c r="O21256" s="42"/>
      <c r="P21256" s="42"/>
      <c r="Q21256" s="42"/>
    </row>
    <row r="21257" spans="1:17" x14ac:dyDescent="0.25">
      <c r="A21257" s="57">
        <v>21253</v>
      </c>
      <c r="L21257" s="59"/>
      <c r="M21257" s="59"/>
      <c r="O21257" s="42"/>
      <c r="P21257" s="42"/>
      <c r="Q21257" s="42"/>
    </row>
    <row r="21258" spans="1:17" x14ac:dyDescent="0.25">
      <c r="A21258" s="57">
        <v>21254</v>
      </c>
      <c r="L21258" s="59"/>
      <c r="M21258" s="59"/>
      <c r="O21258" s="42"/>
      <c r="P21258" s="42"/>
      <c r="Q21258" s="42"/>
    </row>
    <row r="21259" spans="1:17" x14ac:dyDescent="0.25">
      <c r="A21259" s="57">
        <v>21255</v>
      </c>
      <c r="L21259" s="59"/>
      <c r="M21259" s="59"/>
      <c r="O21259" s="42"/>
      <c r="P21259" s="42"/>
      <c r="Q21259" s="42"/>
    </row>
    <row r="21260" spans="1:17" x14ac:dyDescent="0.25">
      <c r="A21260" s="57">
        <v>21256</v>
      </c>
      <c r="L21260" s="59"/>
      <c r="M21260" s="59"/>
      <c r="O21260" s="42"/>
      <c r="P21260" s="42"/>
      <c r="Q21260" s="42"/>
    </row>
    <row r="21261" spans="1:17" x14ac:dyDescent="0.25">
      <c r="A21261" s="57">
        <v>21257</v>
      </c>
      <c r="L21261" s="59"/>
      <c r="M21261" s="59"/>
      <c r="O21261" s="42"/>
      <c r="P21261" s="42"/>
      <c r="Q21261" s="42"/>
    </row>
    <row r="21262" spans="1:17" x14ac:dyDescent="0.25">
      <c r="A21262" s="57">
        <v>21258</v>
      </c>
      <c r="L21262" s="59"/>
      <c r="M21262" s="59"/>
      <c r="O21262" s="42"/>
      <c r="P21262" s="42"/>
      <c r="Q21262" s="42"/>
    </row>
    <row r="21263" spans="1:17" x14ac:dyDescent="0.25">
      <c r="A21263" s="57">
        <v>21259</v>
      </c>
      <c r="L21263" s="59"/>
      <c r="M21263" s="59"/>
      <c r="O21263" s="42"/>
      <c r="P21263" s="42"/>
      <c r="Q21263" s="42"/>
    </row>
    <row r="21264" spans="1:17" x14ac:dyDescent="0.25">
      <c r="A21264" s="57">
        <v>21260</v>
      </c>
      <c r="L21264" s="59"/>
      <c r="M21264" s="59"/>
      <c r="O21264" s="42"/>
      <c r="P21264" s="42"/>
      <c r="Q21264" s="42"/>
    </row>
    <row r="21265" spans="1:17" x14ac:dyDescent="0.25">
      <c r="A21265" s="57">
        <v>21261</v>
      </c>
      <c r="L21265" s="59"/>
      <c r="M21265" s="59"/>
      <c r="O21265" s="42"/>
      <c r="P21265" s="42"/>
      <c r="Q21265" s="42"/>
    </row>
    <row r="21266" spans="1:17" x14ac:dyDescent="0.25">
      <c r="A21266" s="57">
        <v>21262</v>
      </c>
      <c r="L21266" s="59"/>
      <c r="M21266" s="59"/>
      <c r="O21266" s="42"/>
      <c r="P21266" s="42"/>
      <c r="Q21266" s="42"/>
    </row>
    <row r="21267" spans="1:17" x14ac:dyDescent="0.25">
      <c r="A21267" s="57">
        <v>21263</v>
      </c>
      <c r="L21267" s="59"/>
      <c r="M21267" s="59"/>
      <c r="O21267" s="42"/>
      <c r="P21267" s="42"/>
      <c r="Q21267" s="42"/>
    </row>
    <row r="21268" spans="1:17" x14ac:dyDescent="0.25">
      <c r="A21268" s="57">
        <v>21264</v>
      </c>
      <c r="L21268" s="59"/>
      <c r="M21268" s="59"/>
      <c r="O21268" s="42"/>
      <c r="P21268" s="42"/>
      <c r="Q21268" s="42"/>
    </row>
    <row r="21269" spans="1:17" x14ac:dyDescent="0.25">
      <c r="A21269" s="57">
        <v>21265</v>
      </c>
      <c r="L21269" s="59"/>
      <c r="M21269" s="59"/>
      <c r="O21269" s="42"/>
      <c r="P21269" s="42"/>
      <c r="Q21269" s="42"/>
    </row>
    <row r="21270" spans="1:17" x14ac:dyDescent="0.25">
      <c r="A21270" s="57">
        <v>21266</v>
      </c>
      <c r="L21270" s="59"/>
      <c r="M21270" s="59"/>
      <c r="O21270" s="42"/>
      <c r="P21270" s="42"/>
      <c r="Q21270" s="42"/>
    </row>
    <row r="21271" spans="1:17" x14ac:dyDescent="0.25">
      <c r="A21271" s="57">
        <v>21267</v>
      </c>
      <c r="L21271" s="59"/>
      <c r="M21271" s="59"/>
      <c r="O21271" s="42"/>
      <c r="P21271" s="42"/>
      <c r="Q21271" s="42"/>
    </row>
    <row r="21272" spans="1:17" x14ac:dyDescent="0.25">
      <c r="A21272" s="57">
        <v>21268</v>
      </c>
      <c r="L21272" s="59"/>
      <c r="M21272" s="59"/>
      <c r="O21272" s="42"/>
      <c r="P21272" s="42"/>
      <c r="Q21272" s="42"/>
    </row>
    <row r="21273" spans="1:17" x14ac:dyDescent="0.25">
      <c r="A21273" s="57">
        <v>21269</v>
      </c>
      <c r="L21273" s="59"/>
      <c r="M21273" s="59"/>
      <c r="O21273" s="42"/>
      <c r="P21273" s="42"/>
      <c r="Q21273" s="42"/>
    </row>
    <row r="21274" spans="1:17" x14ac:dyDescent="0.25">
      <c r="A21274" s="57">
        <v>21270</v>
      </c>
      <c r="L21274" s="59"/>
      <c r="M21274" s="59"/>
      <c r="O21274" s="42"/>
      <c r="P21274" s="42"/>
      <c r="Q21274" s="42"/>
    </row>
    <row r="21275" spans="1:17" x14ac:dyDescent="0.25">
      <c r="A21275" s="57">
        <v>21271</v>
      </c>
      <c r="L21275" s="59"/>
      <c r="M21275" s="59"/>
      <c r="O21275" s="42"/>
      <c r="P21275" s="42"/>
      <c r="Q21275" s="42"/>
    </row>
    <row r="21276" spans="1:17" x14ac:dyDescent="0.25">
      <c r="A21276" s="57">
        <v>21272</v>
      </c>
      <c r="L21276" s="59"/>
      <c r="M21276" s="59"/>
      <c r="O21276" s="42"/>
      <c r="P21276" s="42"/>
      <c r="Q21276" s="42"/>
    </row>
    <row r="21277" spans="1:17" x14ac:dyDescent="0.25">
      <c r="A21277" s="57">
        <v>21273</v>
      </c>
      <c r="L21277" s="59"/>
      <c r="M21277" s="59"/>
      <c r="O21277" s="42"/>
      <c r="P21277" s="42"/>
      <c r="Q21277" s="42"/>
    </row>
    <row r="21278" spans="1:17" x14ac:dyDescent="0.25">
      <c r="A21278" s="57">
        <v>21274</v>
      </c>
      <c r="L21278" s="59"/>
      <c r="M21278" s="59"/>
      <c r="O21278" s="42"/>
      <c r="P21278" s="42"/>
      <c r="Q21278" s="42"/>
    </row>
    <row r="21279" spans="1:17" x14ac:dyDescent="0.25">
      <c r="A21279" s="57">
        <v>21275</v>
      </c>
      <c r="L21279" s="59"/>
      <c r="M21279" s="59"/>
      <c r="O21279" s="42"/>
      <c r="P21279" s="42"/>
      <c r="Q21279" s="42"/>
    </row>
    <row r="21280" spans="1:17" x14ac:dyDescent="0.25">
      <c r="A21280" s="57">
        <v>21276</v>
      </c>
      <c r="L21280" s="59"/>
      <c r="M21280" s="59"/>
      <c r="O21280" s="42"/>
      <c r="P21280" s="42"/>
      <c r="Q21280" s="42"/>
    </row>
    <row r="21281" spans="1:17" x14ac:dyDescent="0.25">
      <c r="A21281" s="57">
        <v>21277</v>
      </c>
      <c r="L21281" s="59"/>
      <c r="M21281" s="59"/>
      <c r="O21281" s="42"/>
      <c r="P21281" s="42"/>
      <c r="Q21281" s="42"/>
    </row>
    <row r="21282" spans="1:17" x14ac:dyDescent="0.25">
      <c r="A21282" s="57">
        <v>21278</v>
      </c>
      <c r="L21282" s="59"/>
      <c r="M21282" s="59"/>
      <c r="O21282" s="42"/>
      <c r="P21282" s="42"/>
      <c r="Q21282" s="42"/>
    </row>
    <row r="21283" spans="1:17" x14ac:dyDescent="0.25">
      <c r="A21283" s="57">
        <v>21279</v>
      </c>
      <c r="L21283" s="59"/>
      <c r="M21283" s="59"/>
      <c r="O21283" s="42"/>
      <c r="P21283" s="42"/>
      <c r="Q21283" s="42"/>
    </row>
    <row r="21284" spans="1:17" x14ac:dyDescent="0.25">
      <c r="A21284" s="57">
        <v>21280</v>
      </c>
      <c r="L21284" s="59"/>
      <c r="M21284" s="59"/>
      <c r="O21284" s="42"/>
      <c r="P21284" s="42"/>
      <c r="Q21284" s="42"/>
    </row>
    <row r="21285" spans="1:17" x14ac:dyDescent="0.25">
      <c r="A21285" s="57">
        <v>21281</v>
      </c>
      <c r="L21285" s="59"/>
      <c r="M21285" s="59"/>
      <c r="O21285" s="42"/>
      <c r="P21285" s="42"/>
      <c r="Q21285" s="42"/>
    </row>
    <row r="21286" spans="1:17" x14ac:dyDescent="0.25">
      <c r="A21286" s="57">
        <v>21282</v>
      </c>
      <c r="L21286" s="59"/>
      <c r="M21286" s="59"/>
      <c r="O21286" s="42"/>
      <c r="P21286" s="42"/>
      <c r="Q21286" s="42"/>
    </row>
    <row r="21287" spans="1:17" x14ac:dyDescent="0.25">
      <c r="A21287" s="57">
        <v>21283</v>
      </c>
      <c r="L21287" s="59"/>
      <c r="M21287" s="59"/>
      <c r="O21287" s="42"/>
      <c r="P21287" s="42"/>
      <c r="Q21287" s="42"/>
    </row>
    <row r="21288" spans="1:17" x14ac:dyDescent="0.25">
      <c r="A21288" s="57">
        <v>21284</v>
      </c>
      <c r="L21288" s="59"/>
      <c r="M21288" s="59"/>
      <c r="O21288" s="42"/>
      <c r="P21288" s="42"/>
      <c r="Q21288" s="42"/>
    </row>
    <row r="21289" spans="1:17" x14ac:dyDescent="0.25">
      <c r="A21289" s="57">
        <v>21285</v>
      </c>
      <c r="L21289" s="59"/>
      <c r="M21289" s="59"/>
      <c r="O21289" s="42"/>
      <c r="P21289" s="42"/>
      <c r="Q21289" s="42"/>
    </row>
    <row r="21290" spans="1:17" x14ac:dyDescent="0.25">
      <c r="A21290" s="57">
        <v>21286</v>
      </c>
      <c r="L21290" s="59"/>
      <c r="M21290" s="59"/>
      <c r="O21290" s="42"/>
      <c r="P21290" s="42"/>
      <c r="Q21290" s="42"/>
    </row>
    <row r="21291" spans="1:17" x14ac:dyDescent="0.25">
      <c r="A21291" s="57">
        <v>21287</v>
      </c>
      <c r="L21291" s="59"/>
      <c r="M21291" s="59"/>
      <c r="O21291" s="42"/>
      <c r="P21291" s="42"/>
      <c r="Q21291" s="42"/>
    </row>
    <row r="21292" spans="1:17" x14ac:dyDescent="0.25">
      <c r="A21292" s="57">
        <v>21288</v>
      </c>
      <c r="L21292" s="59"/>
      <c r="M21292" s="59"/>
      <c r="O21292" s="42"/>
      <c r="P21292" s="42"/>
      <c r="Q21292" s="42"/>
    </row>
    <row r="21293" spans="1:17" x14ac:dyDescent="0.25">
      <c r="A21293" s="57">
        <v>21289</v>
      </c>
      <c r="L21293" s="59"/>
      <c r="M21293" s="59"/>
      <c r="O21293" s="42"/>
      <c r="P21293" s="42"/>
      <c r="Q21293" s="42"/>
    </row>
    <row r="21294" spans="1:17" x14ac:dyDescent="0.25">
      <c r="A21294" s="57">
        <v>21290</v>
      </c>
      <c r="L21294" s="59"/>
      <c r="M21294" s="59"/>
      <c r="O21294" s="42"/>
      <c r="P21294" s="42"/>
      <c r="Q21294" s="42"/>
    </row>
    <row r="21295" spans="1:17" x14ac:dyDescent="0.25">
      <c r="A21295" s="57">
        <v>21291</v>
      </c>
      <c r="L21295" s="59"/>
      <c r="M21295" s="59"/>
      <c r="O21295" s="42"/>
      <c r="P21295" s="42"/>
      <c r="Q21295" s="42"/>
    </row>
    <row r="21296" spans="1:17" x14ac:dyDescent="0.25">
      <c r="A21296" s="57">
        <v>21292</v>
      </c>
      <c r="L21296" s="59"/>
      <c r="M21296" s="59"/>
      <c r="O21296" s="42"/>
      <c r="P21296" s="42"/>
      <c r="Q21296" s="42"/>
    </row>
    <row r="21297" spans="1:17" x14ac:dyDescent="0.25">
      <c r="A21297" s="57">
        <v>21293</v>
      </c>
      <c r="L21297" s="59"/>
      <c r="M21297" s="59"/>
      <c r="O21297" s="42"/>
      <c r="P21297" s="42"/>
      <c r="Q21297" s="42"/>
    </row>
    <row r="21298" spans="1:17" x14ac:dyDescent="0.25">
      <c r="A21298" s="57">
        <v>21294</v>
      </c>
      <c r="L21298" s="59"/>
      <c r="M21298" s="59"/>
      <c r="O21298" s="42"/>
      <c r="P21298" s="42"/>
      <c r="Q21298" s="42"/>
    </row>
    <row r="21299" spans="1:17" x14ac:dyDescent="0.25">
      <c r="A21299" s="57">
        <v>21295</v>
      </c>
      <c r="L21299" s="59"/>
      <c r="M21299" s="59"/>
      <c r="O21299" s="42"/>
      <c r="P21299" s="42"/>
      <c r="Q21299" s="42"/>
    </row>
    <row r="21300" spans="1:17" x14ac:dyDescent="0.25">
      <c r="A21300" s="57">
        <v>21296</v>
      </c>
      <c r="L21300" s="59"/>
      <c r="M21300" s="59"/>
      <c r="O21300" s="42"/>
      <c r="P21300" s="42"/>
      <c r="Q21300" s="42"/>
    </row>
    <row r="21301" spans="1:17" x14ac:dyDescent="0.25">
      <c r="A21301" s="57">
        <v>21297</v>
      </c>
      <c r="L21301" s="59"/>
      <c r="M21301" s="59"/>
      <c r="O21301" s="42"/>
      <c r="P21301" s="42"/>
      <c r="Q21301" s="42"/>
    </row>
    <row r="21302" spans="1:17" x14ac:dyDescent="0.25">
      <c r="A21302" s="57">
        <v>21298</v>
      </c>
      <c r="L21302" s="59"/>
      <c r="M21302" s="59"/>
      <c r="O21302" s="42"/>
      <c r="P21302" s="42"/>
      <c r="Q21302" s="42"/>
    </row>
    <row r="21303" spans="1:17" x14ac:dyDescent="0.25">
      <c r="A21303" s="57">
        <v>21299</v>
      </c>
      <c r="L21303" s="59"/>
      <c r="M21303" s="59"/>
      <c r="O21303" s="42"/>
      <c r="P21303" s="42"/>
      <c r="Q21303" s="42"/>
    </row>
    <row r="21304" spans="1:17" x14ac:dyDescent="0.25">
      <c r="A21304" s="57">
        <v>21300</v>
      </c>
      <c r="L21304" s="59"/>
      <c r="M21304" s="59"/>
      <c r="O21304" s="42"/>
      <c r="P21304" s="42"/>
      <c r="Q21304" s="42"/>
    </row>
    <row r="21305" spans="1:17" x14ac:dyDescent="0.25">
      <c r="A21305" s="57">
        <v>21301</v>
      </c>
      <c r="L21305" s="59"/>
      <c r="M21305" s="59"/>
      <c r="O21305" s="42"/>
      <c r="P21305" s="42"/>
      <c r="Q21305" s="42"/>
    </row>
    <row r="21306" spans="1:17" x14ac:dyDescent="0.25">
      <c r="A21306" s="57">
        <v>21302</v>
      </c>
      <c r="L21306" s="59"/>
      <c r="M21306" s="59"/>
      <c r="O21306" s="42"/>
      <c r="P21306" s="42"/>
      <c r="Q21306" s="42"/>
    </row>
    <row r="21307" spans="1:17" x14ac:dyDescent="0.25">
      <c r="A21307" s="57">
        <v>21303</v>
      </c>
      <c r="L21307" s="59"/>
      <c r="M21307" s="59"/>
      <c r="O21307" s="42"/>
      <c r="P21307" s="42"/>
      <c r="Q21307" s="42"/>
    </row>
    <row r="21308" spans="1:17" x14ac:dyDescent="0.25">
      <c r="A21308" s="57">
        <v>21304</v>
      </c>
      <c r="L21308" s="59"/>
      <c r="M21308" s="59"/>
      <c r="O21308" s="42"/>
      <c r="P21308" s="42"/>
      <c r="Q21308" s="42"/>
    </row>
    <row r="21309" spans="1:17" x14ac:dyDescent="0.25">
      <c r="A21309" s="57">
        <v>21305</v>
      </c>
      <c r="L21309" s="59"/>
      <c r="M21309" s="59"/>
      <c r="O21309" s="42"/>
      <c r="P21309" s="42"/>
      <c r="Q21309" s="42"/>
    </row>
    <row r="21310" spans="1:17" x14ac:dyDescent="0.25">
      <c r="A21310" s="57">
        <v>21306</v>
      </c>
      <c r="L21310" s="59"/>
      <c r="M21310" s="59"/>
      <c r="O21310" s="42"/>
      <c r="P21310" s="42"/>
      <c r="Q21310" s="42"/>
    </row>
    <row r="21311" spans="1:17" x14ac:dyDescent="0.25">
      <c r="A21311" s="57">
        <v>21307</v>
      </c>
      <c r="L21311" s="59"/>
      <c r="M21311" s="59"/>
      <c r="O21311" s="42"/>
      <c r="P21311" s="42"/>
      <c r="Q21311" s="42"/>
    </row>
    <row r="21312" spans="1:17" x14ac:dyDescent="0.25">
      <c r="A21312" s="57">
        <v>21308</v>
      </c>
      <c r="L21312" s="59"/>
      <c r="M21312" s="59"/>
      <c r="O21312" s="42"/>
      <c r="P21312" s="42"/>
      <c r="Q21312" s="42"/>
    </row>
    <row r="21313" spans="1:17" x14ac:dyDescent="0.25">
      <c r="A21313" s="57">
        <v>21309</v>
      </c>
      <c r="L21313" s="59"/>
      <c r="M21313" s="59"/>
      <c r="O21313" s="42"/>
      <c r="P21313" s="42"/>
      <c r="Q21313" s="42"/>
    </row>
    <row r="21314" spans="1:17" x14ac:dyDescent="0.25">
      <c r="A21314" s="57">
        <v>21310</v>
      </c>
      <c r="L21314" s="59"/>
      <c r="M21314" s="59"/>
      <c r="O21314" s="42"/>
      <c r="P21314" s="42"/>
      <c r="Q21314" s="42"/>
    </row>
    <row r="21315" spans="1:17" x14ac:dyDescent="0.25">
      <c r="A21315" s="57">
        <v>21311</v>
      </c>
      <c r="L21315" s="59"/>
      <c r="M21315" s="59"/>
      <c r="O21315" s="42"/>
      <c r="P21315" s="42"/>
      <c r="Q21315" s="42"/>
    </row>
    <row r="21316" spans="1:17" x14ac:dyDescent="0.25">
      <c r="A21316" s="57">
        <v>21312</v>
      </c>
      <c r="L21316" s="59"/>
      <c r="M21316" s="59"/>
      <c r="O21316" s="42"/>
      <c r="P21316" s="42"/>
      <c r="Q21316" s="42"/>
    </row>
    <row r="21317" spans="1:17" x14ac:dyDescent="0.25">
      <c r="A21317" s="57">
        <v>21313</v>
      </c>
      <c r="L21317" s="59"/>
      <c r="M21317" s="59"/>
      <c r="O21317" s="42"/>
      <c r="P21317" s="42"/>
      <c r="Q21317" s="42"/>
    </row>
    <row r="21318" spans="1:17" x14ac:dyDescent="0.25">
      <c r="A21318" s="57">
        <v>21314</v>
      </c>
      <c r="L21318" s="59"/>
      <c r="M21318" s="59"/>
      <c r="O21318" s="42"/>
      <c r="P21318" s="42"/>
      <c r="Q21318" s="42"/>
    </row>
    <row r="21319" spans="1:17" x14ac:dyDescent="0.25">
      <c r="A21319" s="57">
        <v>21315</v>
      </c>
      <c r="L21319" s="59"/>
      <c r="M21319" s="59"/>
      <c r="O21319" s="42"/>
      <c r="P21319" s="42"/>
      <c r="Q21319" s="42"/>
    </row>
    <row r="21320" spans="1:17" x14ac:dyDescent="0.25">
      <c r="A21320" s="57">
        <v>21316</v>
      </c>
      <c r="L21320" s="59"/>
      <c r="M21320" s="59"/>
      <c r="O21320" s="42"/>
      <c r="P21320" s="42"/>
      <c r="Q21320" s="42"/>
    </row>
    <row r="21321" spans="1:17" x14ac:dyDescent="0.25">
      <c r="A21321" s="57">
        <v>21317</v>
      </c>
      <c r="L21321" s="59"/>
      <c r="M21321" s="59"/>
      <c r="O21321" s="42"/>
      <c r="P21321" s="42"/>
      <c r="Q21321" s="42"/>
    </row>
    <row r="21322" spans="1:17" x14ac:dyDescent="0.25">
      <c r="A21322" s="57">
        <v>21318</v>
      </c>
      <c r="L21322" s="59"/>
      <c r="M21322" s="59"/>
      <c r="O21322" s="42"/>
      <c r="P21322" s="42"/>
      <c r="Q21322" s="42"/>
    </row>
    <row r="21323" spans="1:17" x14ac:dyDescent="0.25">
      <c r="A21323" s="57">
        <v>21319</v>
      </c>
      <c r="L21323" s="59"/>
      <c r="M21323" s="59"/>
      <c r="O21323" s="42"/>
      <c r="P21323" s="42"/>
      <c r="Q21323" s="42"/>
    </row>
    <row r="21324" spans="1:17" x14ac:dyDescent="0.25">
      <c r="A21324" s="57">
        <v>21320</v>
      </c>
      <c r="L21324" s="59"/>
      <c r="M21324" s="59"/>
      <c r="O21324" s="42"/>
      <c r="P21324" s="42"/>
      <c r="Q21324" s="42"/>
    </row>
    <row r="21325" spans="1:17" x14ac:dyDescent="0.25">
      <c r="A21325" s="57">
        <v>21321</v>
      </c>
      <c r="L21325" s="59"/>
      <c r="M21325" s="59"/>
      <c r="O21325" s="42"/>
      <c r="P21325" s="42"/>
      <c r="Q21325" s="42"/>
    </row>
    <row r="21326" spans="1:17" x14ac:dyDescent="0.25">
      <c r="A21326" s="57">
        <v>21322</v>
      </c>
      <c r="L21326" s="59"/>
      <c r="M21326" s="59"/>
      <c r="O21326" s="42"/>
      <c r="P21326" s="42"/>
      <c r="Q21326" s="42"/>
    </row>
    <row r="21327" spans="1:17" x14ac:dyDescent="0.25">
      <c r="A21327" s="57">
        <v>21323</v>
      </c>
      <c r="L21327" s="59"/>
      <c r="M21327" s="59"/>
      <c r="O21327" s="42"/>
      <c r="P21327" s="42"/>
      <c r="Q21327" s="42"/>
    </row>
    <row r="21328" spans="1:17" x14ac:dyDescent="0.25">
      <c r="A21328" s="57">
        <v>21324</v>
      </c>
      <c r="L21328" s="59"/>
      <c r="M21328" s="59"/>
      <c r="O21328" s="42"/>
      <c r="P21328" s="42"/>
      <c r="Q21328" s="42"/>
    </row>
    <row r="21329" spans="1:17" x14ac:dyDescent="0.25">
      <c r="A21329" s="57">
        <v>21325</v>
      </c>
      <c r="L21329" s="59"/>
      <c r="M21329" s="59"/>
      <c r="O21329" s="42"/>
      <c r="P21329" s="42"/>
      <c r="Q21329" s="42"/>
    </row>
    <row r="21330" spans="1:17" x14ac:dyDescent="0.25">
      <c r="A21330" s="57">
        <v>21326</v>
      </c>
      <c r="L21330" s="59"/>
      <c r="M21330" s="59"/>
      <c r="O21330" s="42"/>
      <c r="P21330" s="42"/>
      <c r="Q21330" s="42"/>
    </row>
    <row r="21331" spans="1:17" x14ac:dyDescent="0.25">
      <c r="A21331" s="57">
        <v>21327</v>
      </c>
      <c r="L21331" s="59"/>
      <c r="M21331" s="59"/>
      <c r="O21331" s="42"/>
      <c r="P21331" s="42"/>
      <c r="Q21331" s="42"/>
    </row>
    <row r="21332" spans="1:17" x14ac:dyDescent="0.25">
      <c r="A21332" s="57">
        <v>21328</v>
      </c>
      <c r="L21332" s="59"/>
      <c r="M21332" s="59"/>
      <c r="O21332" s="42"/>
      <c r="P21332" s="42"/>
      <c r="Q21332" s="42"/>
    </row>
    <row r="21333" spans="1:17" x14ac:dyDescent="0.25">
      <c r="A21333" s="57">
        <v>21329</v>
      </c>
      <c r="L21333" s="59"/>
      <c r="M21333" s="59"/>
      <c r="O21333" s="42"/>
      <c r="P21333" s="42"/>
      <c r="Q21333" s="42"/>
    </row>
    <row r="21334" spans="1:17" x14ac:dyDescent="0.25">
      <c r="A21334" s="57">
        <v>21330</v>
      </c>
      <c r="L21334" s="59"/>
      <c r="M21334" s="59"/>
      <c r="O21334" s="42"/>
      <c r="P21334" s="42"/>
      <c r="Q21334" s="42"/>
    </row>
    <row r="21335" spans="1:17" x14ac:dyDescent="0.25">
      <c r="A21335" s="57">
        <v>21331</v>
      </c>
      <c r="L21335" s="59"/>
      <c r="M21335" s="59"/>
      <c r="O21335" s="42"/>
      <c r="P21335" s="42"/>
      <c r="Q21335" s="42"/>
    </row>
    <row r="21336" spans="1:17" x14ac:dyDescent="0.25">
      <c r="A21336" s="57">
        <v>21332</v>
      </c>
      <c r="L21336" s="59"/>
      <c r="M21336" s="59"/>
      <c r="O21336" s="42"/>
      <c r="P21336" s="42"/>
      <c r="Q21336" s="42"/>
    </row>
    <row r="21337" spans="1:17" x14ac:dyDescent="0.25">
      <c r="A21337" s="57">
        <v>21333</v>
      </c>
      <c r="L21337" s="59"/>
      <c r="M21337" s="59"/>
      <c r="O21337" s="42"/>
      <c r="P21337" s="42"/>
      <c r="Q21337" s="42"/>
    </row>
    <row r="21338" spans="1:17" x14ac:dyDescent="0.25">
      <c r="A21338" s="57">
        <v>21334</v>
      </c>
      <c r="L21338" s="59"/>
      <c r="M21338" s="59"/>
      <c r="O21338" s="42"/>
      <c r="P21338" s="42"/>
      <c r="Q21338" s="42"/>
    </row>
    <row r="21339" spans="1:17" x14ac:dyDescent="0.25">
      <c r="A21339" s="57">
        <v>21335</v>
      </c>
      <c r="L21339" s="59"/>
      <c r="M21339" s="59"/>
      <c r="O21339" s="42"/>
      <c r="P21339" s="42"/>
      <c r="Q21339" s="42"/>
    </row>
    <row r="21340" spans="1:17" x14ac:dyDescent="0.25">
      <c r="A21340" s="57">
        <v>21336</v>
      </c>
      <c r="L21340" s="59"/>
      <c r="M21340" s="59"/>
      <c r="O21340" s="42"/>
      <c r="P21340" s="42"/>
      <c r="Q21340" s="42"/>
    </row>
    <row r="21341" spans="1:17" x14ac:dyDescent="0.25">
      <c r="A21341" s="57">
        <v>21337</v>
      </c>
      <c r="L21341" s="59"/>
      <c r="M21341" s="59"/>
      <c r="O21341" s="42"/>
      <c r="P21341" s="42"/>
      <c r="Q21341" s="42"/>
    </row>
    <row r="21342" spans="1:17" x14ac:dyDescent="0.25">
      <c r="A21342" s="57">
        <v>21338</v>
      </c>
      <c r="L21342" s="59"/>
      <c r="M21342" s="59"/>
      <c r="O21342" s="42"/>
      <c r="P21342" s="42"/>
      <c r="Q21342" s="42"/>
    </row>
    <row r="21343" spans="1:17" x14ac:dyDescent="0.25">
      <c r="A21343" s="57">
        <v>21339</v>
      </c>
      <c r="L21343" s="59"/>
      <c r="M21343" s="59"/>
      <c r="O21343" s="42"/>
      <c r="P21343" s="42"/>
      <c r="Q21343" s="42"/>
    </row>
    <row r="21344" spans="1:17" x14ac:dyDescent="0.25">
      <c r="A21344" s="57">
        <v>21340</v>
      </c>
      <c r="L21344" s="59"/>
      <c r="M21344" s="59"/>
      <c r="O21344" s="42"/>
      <c r="P21344" s="42"/>
      <c r="Q21344" s="42"/>
    </row>
    <row r="21345" spans="1:17" x14ac:dyDescent="0.25">
      <c r="A21345" s="57">
        <v>21341</v>
      </c>
      <c r="L21345" s="59"/>
      <c r="M21345" s="59"/>
      <c r="O21345" s="42"/>
      <c r="P21345" s="42"/>
      <c r="Q21345" s="42"/>
    </row>
    <row r="21346" spans="1:17" x14ac:dyDescent="0.25">
      <c r="A21346" s="57">
        <v>21342</v>
      </c>
      <c r="L21346" s="59"/>
      <c r="M21346" s="59"/>
      <c r="O21346" s="42"/>
      <c r="P21346" s="42"/>
      <c r="Q21346" s="42"/>
    </row>
    <row r="21347" spans="1:17" x14ac:dyDescent="0.25">
      <c r="A21347" s="57">
        <v>21343</v>
      </c>
      <c r="L21347" s="59"/>
      <c r="M21347" s="59"/>
      <c r="O21347" s="42"/>
      <c r="P21347" s="42"/>
      <c r="Q21347" s="42"/>
    </row>
    <row r="21348" spans="1:17" x14ac:dyDescent="0.25">
      <c r="A21348" s="57">
        <v>21344</v>
      </c>
      <c r="L21348" s="59"/>
      <c r="M21348" s="59"/>
      <c r="O21348" s="42"/>
      <c r="P21348" s="42"/>
      <c r="Q21348" s="42"/>
    </row>
    <row r="21349" spans="1:17" x14ac:dyDescent="0.25">
      <c r="A21349" s="57">
        <v>21345</v>
      </c>
      <c r="L21349" s="59"/>
      <c r="M21349" s="59"/>
      <c r="O21349" s="42"/>
      <c r="P21349" s="42"/>
      <c r="Q21349" s="42"/>
    </row>
    <row r="21350" spans="1:17" x14ac:dyDescent="0.25">
      <c r="A21350" s="57">
        <v>21346</v>
      </c>
      <c r="L21350" s="59"/>
      <c r="M21350" s="59"/>
      <c r="O21350" s="42"/>
      <c r="P21350" s="42"/>
      <c r="Q21350" s="42"/>
    </row>
    <row r="21351" spans="1:17" x14ac:dyDescent="0.25">
      <c r="A21351" s="57">
        <v>21347</v>
      </c>
      <c r="L21351" s="59"/>
      <c r="M21351" s="59"/>
      <c r="O21351" s="42"/>
      <c r="P21351" s="42"/>
      <c r="Q21351" s="42"/>
    </row>
    <row r="21352" spans="1:17" x14ac:dyDescent="0.25">
      <c r="A21352" s="57">
        <v>21348</v>
      </c>
      <c r="L21352" s="59"/>
      <c r="M21352" s="59"/>
      <c r="O21352" s="42"/>
      <c r="P21352" s="42"/>
      <c r="Q21352" s="42"/>
    </row>
    <row r="21353" spans="1:17" x14ac:dyDescent="0.25">
      <c r="A21353" s="57">
        <v>21349</v>
      </c>
      <c r="L21353" s="59"/>
      <c r="M21353" s="59"/>
      <c r="O21353" s="42"/>
      <c r="P21353" s="42"/>
      <c r="Q21353" s="42"/>
    </row>
    <row r="21354" spans="1:17" x14ac:dyDescent="0.25">
      <c r="A21354" s="57">
        <v>21350</v>
      </c>
      <c r="L21354" s="59"/>
      <c r="M21354" s="59"/>
      <c r="O21354" s="42"/>
      <c r="P21354" s="42"/>
      <c r="Q21354" s="42"/>
    </row>
    <row r="21355" spans="1:17" x14ac:dyDescent="0.25">
      <c r="A21355" s="57">
        <v>21351</v>
      </c>
      <c r="L21355" s="59"/>
      <c r="M21355" s="59"/>
      <c r="O21355" s="42"/>
      <c r="P21355" s="42"/>
      <c r="Q21355" s="42"/>
    </row>
    <row r="21356" spans="1:17" x14ac:dyDescent="0.25">
      <c r="A21356" s="57">
        <v>21352</v>
      </c>
      <c r="L21356" s="59"/>
      <c r="M21356" s="59"/>
      <c r="O21356" s="42"/>
      <c r="P21356" s="42"/>
      <c r="Q21356" s="42"/>
    </row>
    <row r="21357" spans="1:17" x14ac:dyDescent="0.25">
      <c r="A21357" s="57">
        <v>21353</v>
      </c>
      <c r="L21357" s="59"/>
      <c r="M21357" s="59"/>
      <c r="O21357" s="42"/>
      <c r="P21357" s="42"/>
      <c r="Q21357" s="42"/>
    </row>
    <row r="21358" spans="1:17" x14ac:dyDescent="0.25">
      <c r="A21358" s="57">
        <v>21354</v>
      </c>
      <c r="L21358" s="59"/>
      <c r="M21358" s="59"/>
      <c r="O21358" s="42"/>
      <c r="P21358" s="42"/>
      <c r="Q21358" s="42"/>
    </row>
    <row r="21359" spans="1:17" x14ac:dyDescent="0.25">
      <c r="A21359" s="57">
        <v>21355</v>
      </c>
      <c r="L21359" s="59"/>
      <c r="M21359" s="59"/>
      <c r="O21359" s="42"/>
      <c r="P21359" s="42"/>
      <c r="Q21359" s="42"/>
    </row>
    <row r="21360" spans="1:17" x14ac:dyDescent="0.25">
      <c r="A21360" s="57">
        <v>21356</v>
      </c>
      <c r="L21360" s="59"/>
      <c r="M21360" s="59"/>
      <c r="O21360" s="42"/>
      <c r="P21360" s="42"/>
      <c r="Q21360" s="42"/>
    </row>
    <row r="21361" spans="1:17" x14ac:dyDescent="0.25">
      <c r="A21361" s="57">
        <v>21357</v>
      </c>
      <c r="L21361" s="59"/>
      <c r="M21361" s="59"/>
      <c r="O21361" s="42"/>
      <c r="P21361" s="42"/>
      <c r="Q21361" s="42"/>
    </row>
    <row r="21362" spans="1:17" x14ac:dyDescent="0.25">
      <c r="A21362" s="57">
        <v>21358</v>
      </c>
      <c r="L21362" s="59"/>
      <c r="M21362" s="59"/>
      <c r="O21362" s="42"/>
      <c r="P21362" s="42"/>
      <c r="Q21362" s="42"/>
    </row>
    <row r="21363" spans="1:17" x14ac:dyDescent="0.25">
      <c r="A21363" s="57">
        <v>21359</v>
      </c>
      <c r="L21363" s="59"/>
      <c r="M21363" s="59"/>
      <c r="O21363" s="42"/>
      <c r="P21363" s="42"/>
      <c r="Q21363" s="42"/>
    </row>
    <row r="21364" spans="1:17" x14ac:dyDescent="0.25">
      <c r="A21364" s="57">
        <v>21360</v>
      </c>
      <c r="L21364" s="59"/>
      <c r="M21364" s="59"/>
      <c r="O21364" s="42"/>
      <c r="P21364" s="42"/>
      <c r="Q21364" s="42"/>
    </row>
    <row r="21365" spans="1:17" x14ac:dyDescent="0.25">
      <c r="A21365" s="57">
        <v>21361</v>
      </c>
      <c r="L21365" s="59"/>
      <c r="M21365" s="59"/>
      <c r="O21365" s="42"/>
      <c r="P21365" s="42"/>
      <c r="Q21365" s="42"/>
    </row>
    <row r="21366" spans="1:17" x14ac:dyDescent="0.25">
      <c r="A21366" s="57">
        <v>21362</v>
      </c>
      <c r="L21366" s="59"/>
      <c r="M21366" s="59"/>
      <c r="O21366" s="42"/>
      <c r="P21366" s="42"/>
      <c r="Q21366" s="42"/>
    </row>
    <row r="21367" spans="1:17" x14ac:dyDescent="0.25">
      <c r="A21367" s="57">
        <v>21363</v>
      </c>
      <c r="L21367" s="59"/>
      <c r="M21367" s="59"/>
      <c r="O21367" s="42"/>
      <c r="P21367" s="42"/>
      <c r="Q21367" s="42"/>
    </row>
    <row r="21368" spans="1:17" x14ac:dyDescent="0.25">
      <c r="A21368" s="57">
        <v>21364</v>
      </c>
      <c r="L21368" s="59"/>
      <c r="M21368" s="59"/>
      <c r="O21368" s="42"/>
      <c r="P21368" s="42"/>
      <c r="Q21368" s="42"/>
    </row>
    <row r="21369" spans="1:17" x14ac:dyDescent="0.25">
      <c r="A21369" s="57">
        <v>21365</v>
      </c>
      <c r="L21369" s="59"/>
      <c r="M21369" s="59"/>
      <c r="O21369" s="42"/>
      <c r="P21369" s="42"/>
      <c r="Q21369" s="42"/>
    </row>
    <row r="21370" spans="1:17" x14ac:dyDescent="0.25">
      <c r="A21370" s="57">
        <v>21366</v>
      </c>
      <c r="L21370" s="59"/>
      <c r="M21370" s="59"/>
      <c r="O21370" s="42"/>
      <c r="P21370" s="42"/>
      <c r="Q21370" s="42"/>
    </row>
    <row r="21371" spans="1:17" x14ac:dyDescent="0.25">
      <c r="A21371" s="57">
        <v>21367</v>
      </c>
      <c r="L21371" s="59"/>
      <c r="M21371" s="59"/>
      <c r="O21371" s="42"/>
      <c r="P21371" s="42"/>
      <c r="Q21371" s="42"/>
    </row>
    <row r="21372" spans="1:17" x14ac:dyDescent="0.25">
      <c r="A21372" s="57">
        <v>21368</v>
      </c>
      <c r="L21372" s="59"/>
      <c r="M21372" s="59"/>
      <c r="O21372" s="42"/>
      <c r="P21372" s="42"/>
      <c r="Q21372" s="42"/>
    </row>
    <row r="21373" spans="1:17" x14ac:dyDescent="0.25">
      <c r="A21373" s="57">
        <v>21369</v>
      </c>
      <c r="L21373" s="59"/>
      <c r="M21373" s="59"/>
      <c r="O21373" s="42"/>
      <c r="P21373" s="42"/>
      <c r="Q21373" s="42"/>
    </row>
    <row r="21374" spans="1:17" x14ac:dyDescent="0.25">
      <c r="A21374" s="57">
        <v>21370</v>
      </c>
      <c r="L21374" s="59"/>
      <c r="M21374" s="59"/>
      <c r="O21374" s="42"/>
      <c r="P21374" s="42"/>
      <c r="Q21374" s="42"/>
    </row>
    <row r="21375" spans="1:17" x14ac:dyDescent="0.25">
      <c r="A21375" s="57">
        <v>21371</v>
      </c>
      <c r="L21375" s="59"/>
      <c r="M21375" s="59"/>
      <c r="O21375" s="42"/>
      <c r="P21375" s="42"/>
      <c r="Q21375" s="42"/>
    </row>
    <row r="21376" spans="1:17" x14ac:dyDescent="0.25">
      <c r="A21376" s="57">
        <v>21372</v>
      </c>
      <c r="L21376" s="59"/>
      <c r="M21376" s="59"/>
      <c r="O21376" s="42"/>
      <c r="P21376" s="42"/>
      <c r="Q21376" s="42"/>
    </row>
    <row r="21377" spans="1:17" x14ac:dyDescent="0.25">
      <c r="A21377" s="57">
        <v>21373</v>
      </c>
      <c r="L21377" s="59"/>
      <c r="M21377" s="59"/>
      <c r="O21377" s="42"/>
      <c r="P21377" s="42"/>
      <c r="Q21377" s="42"/>
    </row>
    <row r="21378" spans="1:17" x14ac:dyDescent="0.25">
      <c r="A21378" s="57">
        <v>21374</v>
      </c>
      <c r="L21378" s="59"/>
      <c r="M21378" s="59"/>
      <c r="O21378" s="42"/>
      <c r="P21378" s="42"/>
      <c r="Q21378" s="42"/>
    </row>
    <row r="21379" spans="1:17" x14ac:dyDescent="0.25">
      <c r="A21379" s="57">
        <v>21375</v>
      </c>
      <c r="L21379" s="59"/>
      <c r="M21379" s="59"/>
      <c r="O21379" s="42"/>
      <c r="P21379" s="42"/>
      <c r="Q21379" s="42"/>
    </row>
    <row r="21380" spans="1:17" x14ac:dyDescent="0.25">
      <c r="A21380" s="57">
        <v>21376</v>
      </c>
      <c r="L21380" s="59"/>
      <c r="M21380" s="59"/>
      <c r="O21380" s="42"/>
      <c r="P21380" s="42"/>
      <c r="Q21380" s="42"/>
    </row>
    <row r="21381" spans="1:17" x14ac:dyDescent="0.25">
      <c r="A21381" s="57">
        <v>21377</v>
      </c>
      <c r="L21381" s="59"/>
      <c r="M21381" s="59"/>
      <c r="O21381" s="42"/>
      <c r="P21381" s="42"/>
      <c r="Q21381" s="42"/>
    </row>
    <row r="21382" spans="1:17" x14ac:dyDescent="0.25">
      <c r="A21382" s="57">
        <v>21378</v>
      </c>
      <c r="L21382" s="59"/>
      <c r="M21382" s="59"/>
      <c r="O21382" s="42"/>
      <c r="P21382" s="42"/>
      <c r="Q21382" s="42"/>
    </row>
    <row r="21383" spans="1:17" x14ac:dyDescent="0.25">
      <c r="A21383" s="57">
        <v>21379</v>
      </c>
      <c r="L21383" s="59"/>
      <c r="M21383" s="59"/>
      <c r="O21383" s="42"/>
      <c r="P21383" s="42"/>
      <c r="Q21383" s="42"/>
    </row>
    <row r="21384" spans="1:17" x14ac:dyDescent="0.25">
      <c r="A21384" s="57">
        <v>21380</v>
      </c>
      <c r="L21384" s="59"/>
      <c r="M21384" s="59"/>
      <c r="O21384" s="42"/>
      <c r="P21384" s="42"/>
      <c r="Q21384" s="42"/>
    </row>
    <row r="21385" spans="1:17" x14ac:dyDescent="0.25">
      <c r="A21385" s="57">
        <v>21381</v>
      </c>
      <c r="L21385" s="59"/>
      <c r="M21385" s="59"/>
      <c r="O21385" s="42"/>
      <c r="P21385" s="42"/>
      <c r="Q21385" s="42"/>
    </row>
    <row r="21386" spans="1:17" x14ac:dyDescent="0.25">
      <c r="A21386" s="57">
        <v>21382</v>
      </c>
      <c r="L21386" s="59"/>
      <c r="M21386" s="59"/>
      <c r="O21386" s="42"/>
      <c r="P21386" s="42"/>
      <c r="Q21386" s="42"/>
    </row>
    <row r="21387" spans="1:17" x14ac:dyDescent="0.25">
      <c r="A21387" s="57">
        <v>21383</v>
      </c>
      <c r="L21387" s="59"/>
      <c r="M21387" s="59"/>
      <c r="O21387" s="42"/>
      <c r="P21387" s="42"/>
      <c r="Q21387" s="42"/>
    </row>
    <row r="21388" spans="1:17" x14ac:dyDescent="0.25">
      <c r="A21388" s="57">
        <v>21384</v>
      </c>
      <c r="L21388" s="59"/>
      <c r="M21388" s="59"/>
      <c r="O21388" s="42"/>
      <c r="P21388" s="42"/>
      <c r="Q21388" s="42"/>
    </row>
    <row r="21389" spans="1:17" x14ac:dyDescent="0.25">
      <c r="A21389" s="57">
        <v>21385</v>
      </c>
      <c r="L21389" s="59"/>
      <c r="M21389" s="59"/>
      <c r="O21389" s="42"/>
      <c r="P21389" s="42"/>
      <c r="Q21389" s="42"/>
    </row>
    <row r="21390" spans="1:17" x14ac:dyDescent="0.25">
      <c r="A21390" s="57">
        <v>21386</v>
      </c>
      <c r="L21390" s="59"/>
      <c r="M21390" s="59"/>
      <c r="O21390" s="42"/>
      <c r="P21390" s="42"/>
      <c r="Q21390" s="42"/>
    </row>
    <row r="21391" spans="1:17" x14ac:dyDescent="0.25">
      <c r="A21391" s="57">
        <v>21387</v>
      </c>
      <c r="L21391" s="59"/>
      <c r="M21391" s="59"/>
      <c r="O21391" s="42"/>
      <c r="P21391" s="42"/>
      <c r="Q21391" s="42"/>
    </row>
    <row r="21392" spans="1:17" x14ac:dyDescent="0.25">
      <c r="A21392" s="57">
        <v>21388</v>
      </c>
      <c r="L21392" s="59"/>
      <c r="M21392" s="59"/>
      <c r="O21392" s="42"/>
      <c r="P21392" s="42"/>
      <c r="Q21392" s="42"/>
    </row>
    <row r="21393" spans="1:17" x14ac:dyDescent="0.25">
      <c r="A21393" s="57">
        <v>21389</v>
      </c>
      <c r="L21393" s="59"/>
      <c r="M21393" s="59"/>
      <c r="O21393" s="42"/>
      <c r="P21393" s="42"/>
      <c r="Q21393" s="42"/>
    </row>
    <row r="21394" spans="1:17" x14ac:dyDescent="0.25">
      <c r="A21394" s="57">
        <v>21390</v>
      </c>
      <c r="L21394" s="59"/>
      <c r="M21394" s="59"/>
      <c r="O21394" s="42"/>
      <c r="P21394" s="42"/>
      <c r="Q21394" s="42"/>
    </row>
    <row r="21395" spans="1:17" x14ac:dyDescent="0.25">
      <c r="A21395" s="57">
        <v>21391</v>
      </c>
      <c r="L21395" s="59"/>
      <c r="M21395" s="59"/>
      <c r="O21395" s="42"/>
      <c r="P21395" s="42"/>
      <c r="Q21395" s="42"/>
    </row>
    <row r="21396" spans="1:17" x14ac:dyDescent="0.25">
      <c r="A21396" s="57">
        <v>21392</v>
      </c>
      <c r="L21396" s="59"/>
      <c r="M21396" s="59"/>
      <c r="O21396" s="42"/>
      <c r="P21396" s="42"/>
      <c r="Q21396" s="42"/>
    </row>
    <row r="21397" spans="1:17" x14ac:dyDescent="0.25">
      <c r="A21397" s="57">
        <v>21393</v>
      </c>
      <c r="L21397" s="59"/>
      <c r="M21397" s="59"/>
      <c r="O21397" s="42"/>
      <c r="P21397" s="42"/>
      <c r="Q21397" s="42"/>
    </row>
    <row r="21398" spans="1:17" x14ac:dyDescent="0.25">
      <c r="A21398" s="57">
        <v>21394</v>
      </c>
      <c r="L21398" s="59"/>
      <c r="M21398" s="59"/>
      <c r="O21398" s="42"/>
      <c r="P21398" s="42"/>
      <c r="Q21398" s="42"/>
    </row>
    <row r="21399" spans="1:17" x14ac:dyDescent="0.25">
      <c r="A21399" s="57">
        <v>21395</v>
      </c>
      <c r="L21399" s="59"/>
      <c r="M21399" s="59"/>
      <c r="O21399" s="42"/>
      <c r="P21399" s="42"/>
      <c r="Q21399" s="42"/>
    </row>
    <row r="21400" spans="1:17" x14ac:dyDescent="0.25">
      <c r="A21400" s="57">
        <v>21396</v>
      </c>
      <c r="L21400" s="59"/>
      <c r="M21400" s="59"/>
      <c r="O21400" s="42"/>
      <c r="P21400" s="42"/>
      <c r="Q21400" s="42"/>
    </row>
    <row r="21401" spans="1:17" x14ac:dyDescent="0.25">
      <c r="A21401" s="57">
        <v>21397</v>
      </c>
      <c r="L21401" s="59"/>
      <c r="M21401" s="59"/>
      <c r="O21401" s="42"/>
      <c r="P21401" s="42"/>
      <c r="Q21401" s="42"/>
    </row>
    <row r="21402" spans="1:17" x14ac:dyDescent="0.25">
      <c r="A21402" s="57">
        <v>21398</v>
      </c>
      <c r="L21402" s="59"/>
      <c r="M21402" s="59"/>
      <c r="O21402" s="42"/>
      <c r="P21402" s="42"/>
      <c r="Q21402" s="42"/>
    </row>
    <row r="21403" spans="1:17" x14ac:dyDescent="0.25">
      <c r="A21403" s="57">
        <v>21399</v>
      </c>
      <c r="L21403" s="59"/>
      <c r="M21403" s="59"/>
      <c r="O21403" s="42"/>
      <c r="P21403" s="42"/>
      <c r="Q21403" s="42"/>
    </row>
    <row r="21404" spans="1:17" x14ac:dyDescent="0.25">
      <c r="A21404" s="57">
        <v>21400</v>
      </c>
      <c r="L21404" s="59"/>
      <c r="M21404" s="59"/>
      <c r="O21404" s="42"/>
      <c r="P21404" s="42"/>
      <c r="Q21404" s="42"/>
    </row>
    <row r="21405" spans="1:17" x14ac:dyDescent="0.25">
      <c r="A21405" s="57">
        <v>21401</v>
      </c>
      <c r="L21405" s="59"/>
      <c r="M21405" s="59"/>
      <c r="O21405" s="42"/>
      <c r="P21405" s="42"/>
      <c r="Q21405" s="42"/>
    </row>
    <row r="21406" spans="1:17" x14ac:dyDescent="0.25">
      <c r="A21406" s="57">
        <v>21402</v>
      </c>
      <c r="L21406" s="59"/>
      <c r="M21406" s="59"/>
      <c r="O21406" s="42"/>
      <c r="P21406" s="42"/>
      <c r="Q21406" s="42"/>
    </row>
    <row r="21407" spans="1:17" x14ac:dyDescent="0.25">
      <c r="A21407" s="57">
        <v>21403</v>
      </c>
      <c r="L21407" s="59"/>
      <c r="M21407" s="59"/>
      <c r="O21407" s="42"/>
      <c r="P21407" s="42"/>
      <c r="Q21407" s="42"/>
    </row>
    <row r="21408" spans="1:17" x14ac:dyDescent="0.25">
      <c r="A21408" s="57">
        <v>21404</v>
      </c>
      <c r="L21408" s="59"/>
      <c r="M21408" s="59"/>
      <c r="O21408" s="42"/>
      <c r="P21408" s="42"/>
      <c r="Q21408" s="42"/>
    </row>
    <row r="21409" spans="1:17" x14ac:dyDescent="0.25">
      <c r="A21409" s="57">
        <v>21405</v>
      </c>
      <c r="L21409" s="59"/>
      <c r="M21409" s="59"/>
      <c r="O21409" s="42"/>
      <c r="P21409" s="42"/>
      <c r="Q21409" s="42"/>
    </row>
    <row r="21410" spans="1:17" x14ac:dyDescent="0.25">
      <c r="A21410" s="57">
        <v>21406</v>
      </c>
      <c r="L21410" s="59"/>
      <c r="M21410" s="59"/>
      <c r="O21410" s="42"/>
      <c r="P21410" s="42"/>
      <c r="Q21410" s="42"/>
    </row>
    <row r="21411" spans="1:17" x14ac:dyDescent="0.25">
      <c r="A21411" s="57">
        <v>21407</v>
      </c>
      <c r="L21411" s="59"/>
      <c r="M21411" s="59"/>
      <c r="O21411" s="42"/>
      <c r="P21411" s="42"/>
      <c r="Q21411" s="42"/>
    </row>
    <row r="21412" spans="1:17" x14ac:dyDescent="0.25">
      <c r="A21412" s="57">
        <v>21408</v>
      </c>
      <c r="L21412" s="59"/>
      <c r="M21412" s="59"/>
      <c r="O21412" s="42"/>
      <c r="P21412" s="42"/>
      <c r="Q21412" s="42"/>
    </row>
    <row r="21413" spans="1:17" x14ac:dyDescent="0.25">
      <c r="A21413" s="57">
        <v>21409</v>
      </c>
      <c r="L21413" s="59"/>
      <c r="M21413" s="59"/>
      <c r="O21413" s="42"/>
      <c r="P21413" s="42"/>
      <c r="Q21413" s="42"/>
    </row>
    <row r="21414" spans="1:17" x14ac:dyDescent="0.25">
      <c r="A21414" s="57">
        <v>21410</v>
      </c>
      <c r="L21414" s="59"/>
      <c r="M21414" s="59"/>
      <c r="O21414" s="42"/>
      <c r="P21414" s="42"/>
      <c r="Q21414" s="42"/>
    </row>
    <row r="21415" spans="1:17" x14ac:dyDescent="0.25">
      <c r="A21415" s="57">
        <v>21411</v>
      </c>
      <c r="L21415" s="59"/>
      <c r="M21415" s="59"/>
      <c r="O21415" s="42"/>
      <c r="P21415" s="42"/>
      <c r="Q21415" s="42"/>
    </row>
    <row r="21416" spans="1:17" x14ac:dyDescent="0.25">
      <c r="A21416" s="57">
        <v>21412</v>
      </c>
      <c r="L21416" s="59"/>
      <c r="M21416" s="59"/>
      <c r="O21416" s="42"/>
      <c r="P21416" s="42"/>
      <c r="Q21416" s="42"/>
    </row>
    <row r="21417" spans="1:17" x14ac:dyDescent="0.25">
      <c r="A21417" s="57">
        <v>21413</v>
      </c>
      <c r="L21417" s="59"/>
      <c r="M21417" s="59"/>
      <c r="O21417" s="42"/>
      <c r="P21417" s="42"/>
      <c r="Q21417" s="42"/>
    </row>
    <row r="21418" spans="1:17" x14ac:dyDescent="0.25">
      <c r="A21418" s="57">
        <v>21414</v>
      </c>
      <c r="L21418" s="59"/>
      <c r="M21418" s="59"/>
      <c r="O21418" s="42"/>
      <c r="P21418" s="42"/>
      <c r="Q21418" s="42"/>
    </row>
    <row r="21419" spans="1:17" x14ac:dyDescent="0.25">
      <c r="A21419" s="57">
        <v>21415</v>
      </c>
      <c r="L21419" s="59"/>
      <c r="M21419" s="59"/>
      <c r="O21419" s="42"/>
      <c r="P21419" s="42"/>
      <c r="Q21419" s="42"/>
    </row>
    <row r="21420" spans="1:17" x14ac:dyDescent="0.25">
      <c r="A21420" s="57">
        <v>21416</v>
      </c>
      <c r="L21420" s="59"/>
      <c r="M21420" s="59"/>
      <c r="O21420" s="42"/>
      <c r="P21420" s="42"/>
      <c r="Q21420" s="42"/>
    </row>
    <row r="21421" spans="1:17" x14ac:dyDescent="0.25">
      <c r="A21421" s="57">
        <v>21417</v>
      </c>
      <c r="L21421" s="59"/>
      <c r="M21421" s="59"/>
      <c r="O21421" s="42"/>
      <c r="P21421" s="42"/>
      <c r="Q21421" s="42"/>
    </row>
    <row r="21422" spans="1:17" x14ac:dyDescent="0.25">
      <c r="A21422" s="57">
        <v>21418</v>
      </c>
      <c r="L21422" s="59"/>
      <c r="M21422" s="59"/>
      <c r="O21422" s="42"/>
      <c r="P21422" s="42"/>
      <c r="Q21422" s="42"/>
    </row>
    <row r="21423" spans="1:17" x14ac:dyDescent="0.25">
      <c r="A21423" s="57">
        <v>21419</v>
      </c>
      <c r="L21423" s="59"/>
      <c r="M21423" s="59"/>
      <c r="O21423" s="42"/>
      <c r="P21423" s="42"/>
      <c r="Q21423" s="42"/>
    </row>
    <row r="21424" spans="1:17" x14ac:dyDescent="0.25">
      <c r="A21424" s="57">
        <v>21420</v>
      </c>
      <c r="L21424" s="59"/>
      <c r="M21424" s="59"/>
      <c r="O21424" s="42"/>
      <c r="P21424" s="42"/>
      <c r="Q21424" s="42"/>
    </row>
    <row r="21425" spans="1:17" x14ac:dyDescent="0.25">
      <c r="A21425" s="57">
        <v>21421</v>
      </c>
      <c r="L21425" s="59"/>
      <c r="M21425" s="59"/>
      <c r="O21425" s="42"/>
      <c r="P21425" s="42"/>
      <c r="Q21425" s="42"/>
    </row>
    <row r="21426" spans="1:17" x14ac:dyDescent="0.25">
      <c r="A21426" s="57">
        <v>21422</v>
      </c>
      <c r="L21426" s="59"/>
      <c r="M21426" s="59"/>
      <c r="O21426" s="42"/>
      <c r="P21426" s="42"/>
      <c r="Q21426" s="42"/>
    </row>
    <row r="21427" spans="1:17" x14ac:dyDescent="0.25">
      <c r="A21427" s="57">
        <v>21423</v>
      </c>
      <c r="L21427" s="59"/>
      <c r="M21427" s="59"/>
      <c r="O21427" s="42"/>
      <c r="P21427" s="42"/>
      <c r="Q21427" s="42"/>
    </row>
    <row r="21428" spans="1:17" x14ac:dyDescent="0.25">
      <c r="A21428" s="57">
        <v>21424</v>
      </c>
      <c r="L21428" s="59"/>
      <c r="M21428" s="59"/>
      <c r="O21428" s="42"/>
      <c r="P21428" s="42"/>
      <c r="Q21428" s="42"/>
    </row>
    <row r="21429" spans="1:17" x14ac:dyDescent="0.25">
      <c r="A21429" s="57">
        <v>21425</v>
      </c>
      <c r="L21429" s="59"/>
      <c r="M21429" s="59"/>
      <c r="O21429" s="42"/>
      <c r="P21429" s="42"/>
      <c r="Q21429" s="42"/>
    </row>
    <row r="21430" spans="1:17" x14ac:dyDescent="0.25">
      <c r="A21430" s="57">
        <v>21426</v>
      </c>
      <c r="L21430" s="59"/>
      <c r="M21430" s="59"/>
      <c r="O21430" s="42"/>
      <c r="P21430" s="42"/>
      <c r="Q21430" s="42"/>
    </row>
    <row r="21431" spans="1:17" x14ac:dyDescent="0.25">
      <c r="A21431" s="57">
        <v>21427</v>
      </c>
      <c r="L21431" s="59"/>
      <c r="M21431" s="59"/>
      <c r="O21431" s="42"/>
      <c r="P21431" s="42"/>
      <c r="Q21431" s="42"/>
    </row>
    <row r="21432" spans="1:17" x14ac:dyDescent="0.25">
      <c r="A21432" s="57">
        <v>21428</v>
      </c>
      <c r="L21432" s="59"/>
      <c r="M21432" s="59"/>
      <c r="O21432" s="42"/>
      <c r="P21432" s="42"/>
      <c r="Q21432" s="42"/>
    </row>
    <row r="21433" spans="1:17" x14ac:dyDescent="0.25">
      <c r="A21433" s="57">
        <v>21429</v>
      </c>
      <c r="L21433" s="59"/>
      <c r="M21433" s="59"/>
      <c r="O21433" s="42"/>
      <c r="P21433" s="42"/>
      <c r="Q21433" s="42"/>
    </row>
    <row r="21434" spans="1:17" x14ac:dyDescent="0.25">
      <c r="A21434" s="57">
        <v>21430</v>
      </c>
      <c r="L21434" s="59"/>
      <c r="M21434" s="59"/>
      <c r="O21434" s="42"/>
      <c r="P21434" s="42"/>
      <c r="Q21434" s="42"/>
    </row>
    <row r="21435" spans="1:17" x14ac:dyDescent="0.25">
      <c r="A21435" s="57">
        <v>21431</v>
      </c>
      <c r="L21435" s="59"/>
      <c r="M21435" s="59"/>
      <c r="O21435" s="42"/>
      <c r="P21435" s="42"/>
      <c r="Q21435" s="42"/>
    </row>
    <row r="21436" spans="1:17" x14ac:dyDescent="0.25">
      <c r="A21436" s="57">
        <v>21432</v>
      </c>
      <c r="L21436" s="59"/>
      <c r="M21436" s="59"/>
      <c r="O21436" s="42"/>
      <c r="P21436" s="42"/>
      <c r="Q21436" s="42"/>
    </row>
    <row r="21437" spans="1:17" x14ac:dyDescent="0.25">
      <c r="A21437" s="57">
        <v>21433</v>
      </c>
      <c r="L21437" s="59"/>
      <c r="M21437" s="59"/>
      <c r="O21437" s="42"/>
      <c r="P21437" s="42"/>
      <c r="Q21437" s="42"/>
    </row>
    <row r="21438" spans="1:17" x14ac:dyDescent="0.25">
      <c r="A21438" s="57">
        <v>21434</v>
      </c>
      <c r="L21438" s="59"/>
      <c r="M21438" s="59"/>
      <c r="O21438" s="42"/>
      <c r="P21438" s="42"/>
      <c r="Q21438" s="42"/>
    </row>
    <row r="21439" spans="1:17" x14ac:dyDescent="0.25">
      <c r="A21439" s="57">
        <v>21435</v>
      </c>
      <c r="L21439" s="59"/>
      <c r="M21439" s="59"/>
      <c r="O21439" s="42"/>
      <c r="P21439" s="42"/>
      <c r="Q21439" s="42"/>
    </row>
    <row r="21440" spans="1:17" x14ac:dyDescent="0.25">
      <c r="A21440" s="57">
        <v>21436</v>
      </c>
      <c r="L21440" s="59"/>
      <c r="M21440" s="59"/>
      <c r="O21440" s="42"/>
      <c r="P21440" s="42"/>
      <c r="Q21440" s="42"/>
    </row>
    <row r="21441" spans="1:17" x14ac:dyDescent="0.25">
      <c r="A21441" s="57">
        <v>21437</v>
      </c>
      <c r="L21441" s="59"/>
      <c r="M21441" s="59"/>
      <c r="O21441" s="42"/>
      <c r="P21441" s="42"/>
      <c r="Q21441" s="42"/>
    </row>
    <row r="21442" spans="1:17" x14ac:dyDescent="0.25">
      <c r="A21442" s="57">
        <v>21438</v>
      </c>
      <c r="L21442" s="59"/>
      <c r="M21442" s="59"/>
      <c r="O21442" s="42"/>
      <c r="P21442" s="42"/>
      <c r="Q21442" s="42"/>
    </row>
    <row r="21443" spans="1:17" x14ac:dyDescent="0.25">
      <c r="A21443" s="57">
        <v>21439</v>
      </c>
      <c r="L21443" s="59"/>
      <c r="M21443" s="59"/>
      <c r="O21443" s="42"/>
      <c r="P21443" s="42"/>
      <c r="Q21443" s="42"/>
    </row>
    <row r="21444" spans="1:17" x14ac:dyDescent="0.25">
      <c r="A21444" s="57">
        <v>21440</v>
      </c>
      <c r="L21444" s="59"/>
      <c r="M21444" s="59"/>
      <c r="O21444" s="42"/>
      <c r="P21444" s="42"/>
      <c r="Q21444" s="42"/>
    </row>
    <row r="21445" spans="1:17" x14ac:dyDescent="0.25">
      <c r="A21445" s="57">
        <v>21441</v>
      </c>
      <c r="L21445" s="59"/>
      <c r="M21445" s="59"/>
      <c r="O21445" s="42"/>
      <c r="P21445" s="42"/>
      <c r="Q21445" s="42"/>
    </row>
    <row r="21446" spans="1:17" x14ac:dyDescent="0.25">
      <c r="A21446" s="57">
        <v>21442</v>
      </c>
      <c r="L21446" s="59"/>
      <c r="M21446" s="59"/>
      <c r="O21446" s="42"/>
      <c r="P21446" s="42"/>
      <c r="Q21446" s="42"/>
    </row>
    <row r="21447" spans="1:17" x14ac:dyDescent="0.25">
      <c r="A21447" s="57">
        <v>21443</v>
      </c>
      <c r="L21447" s="59"/>
      <c r="M21447" s="59"/>
      <c r="O21447" s="42"/>
      <c r="P21447" s="42"/>
      <c r="Q21447" s="42"/>
    </row>
    <row r="21448" spans="1:17" x14ac:dyDescent="0.25">
      <c r="A21448" s="57">
        <v>21444</v>
      </c>
      <c r="L21448" s="59"/>
      <c r="M21448" s="59"/>
      <c r="O21448" s="42"/>
      <c r="P21448" s="42"/>
      <c r="Q21448" s="42"/>
    </row>
    <row r="21449" spans="1:17" x14ac:dyDescent="0.25">
      <c r="A21449" s="57">
        <v>21445</v>
      </c>
      <c r="L21449" s="59"/>
      <c r="M21449" s="59"/>
      <c r="O21449" s="42"/>
      <c r="P21449" s="42"/>
      <c r="Q21449" s="42"/>
    </row>
    <row r="21450" spans="1:17" x14ac:dyDescent="0.25">
      <c r="A21450" s="57">
        <v>21446</v>
      </c>
      <c r="L21450" s="59"/>
      <c r="M21450" s="59"/>
      <c r="O21450" s="42"/>
      <c r="P21450" s="42"/>
      <c r="Q21450" s="42"/>
    </row>
    <row r="21451" spans="1:17" x14ac:dyDescent="0.25">
      <c r="A21451" s="57">
        <v>21447</v>
      </c>
      <c r="L21451" s="59"/>
      <c r="M21451" s="59"/>
      <c r="O21451" s="42"/>
      <c r="P21451" s="42"/>
      <c r="Q21451" s="42"/>
    </row>
    <row r="21452" spans="1:17" x14ac:dyDescent="0.25">
      <c r="A21452" s="57">
        <v>21448</v>
      </c>
      <c r="L21452" s="59"/>
      <c r="M21452" s="59"/>
      <c r="O21452" s="42"/>
      <c r="P21452" s="42"/>
      <c r="Q21452" s="42"/>
    </row>
    <row r="21453" spans="1:17" x14ac:dyDescent="0.25">
      <c r="A21453" s="57">
        <v>21449</v>
      </c>
      <c r="L21453" s="59"/>
      <c r="M21453" s="59"/>
      <c r="O21453" s="42"/>
      <c r="P21453" s="42"/>
      <c r="Q21453" s="42"/>
    </row>
    <row r="21454" spans="1:17" x14ac:dyDescent="0.25">
      <c r="A21454" s="57">
        <v>21450</v>
      </c>
      <c r="L21454" s="59"/>
      <c r="M21454" s="59"/>
      <c r="O21454" s="42"/>
      <c r="P21454" s="42"/>
      <c r="Q21454" s="42"/>
    </row>
    <row r="21455" spans="1:17" x14ac:dyDescent="0.25">
      <c r="A21455" s="57">
        <v>21451</v>
      </c>
      <c r="L21455" s="59"/>
      <c r="M21455" s="59"/>
      <c r="O21455" s="42"/>
      <c r="P21455" s="42"/>
      <c r="Q21455" s="42"/>
    </row>
    <row r="21456" spans="1:17" x14ac:dyDescent="0.25">
      <c r="A21456" s="57">
        <v>21452</v>
      </c>
      <c r="L21456" s="59"/>
      <c r="M21456" s="59"/>
      <c r="O21456" s="42"/>
      <c r="P21456" s="42"/>
      <c r="Q21456" s="42"/>
    </row>
    <row r="21457" spans="1:17" x14ac:dyDescent="0.25">
      <c r="A21457" s="57">
        <v>21453</v>
      </c>
      <c r="L21457" s="59"/>
      <c r="M21457" s="59"/>
      <c r="O21457" s="42"/>
      <c r="P21457" s="42"/>
      <c r="Q21457" s="42"/>
    </row>
    <row r="21458" spans="1:17" x14ac:dyDescent="0.25">
      <c r="A21458" s="57">
        <v>21454</v>
      </c>
      <c r="L21458" s="59"/>
      <c r="M21458" s="59"/>
      <c r="O21458" s="42"/>
      <c r="P21458" s="42"/>
      <c r="Q21458" s="42"/>
    </row>
    <row r="21459" spans="1:17" x14ac:dyDescent="0.25">
      <c r="A21459" s="57">
        <v>21455</v>
      </c>
      <c r="L21459" s="59"/>
      <c r="M21459" s="59"/>
      <c r="O21459" s="42"/>
      <c r="P21459" s="42"/>
      <c r="Q21459" s="42"/>
    </row>
    <row r="21460" spans="1:17" x14ac:dyDescent="0.25">
      <c r="A21460" s="57">
        <v>21456</v>
      </c>
      <c r="L21460" s="59"/>
      <c r="M21460" s="59"/>
      <c r="O21460" s="42"/>
      <c r="P21460" s="42"/>
      <c r="Q21460" s="42"/>
    </row>
    <row r="21461" spans="1:17" x14ac:dyDescent="0.25">
      <c r="A21461" s="57">
        <v>21457</v>
      </c>
      <c r="L21461" s="59"/>
      <c r="M21461" s="59"/>
      <c r="O21461" s="42"/>
      <c r="P21461" s="42"/>
      <c r="Q21461" s="42"/>
    </row>
    <row r="21462" spans="1:17" x14ac:dyDescent="0.25">
      <c r="A21462" s="57">
        <v>21458</v>
      </c>
      <c r="L21462" s="59"/>
      <c r="M21462" s="59"/>
      <c r="O21462" s="42"/>
      <c r="P21462" s="42"/>
      <c r="Q21462" s="42"/>
    </row>
    <row r="21463" spans="1:17" x14ac:dyDescent="0.25">
      <c r="A21463" s="57">
        <v>21459</v>
      </c>
      <c r="L21463" s="59"/>
      <c r="M21463" s="59"/>
      <c r="O21463" s="42"/>
      <c r="P21463" s="42"/>
      <c r="Q21463" s="42"/>
    </row>
    <row r="21464" spans="1:17" x14ac:dyDescent="0.25">
      <c r="A21464" s="57">
        <v>21460</v>
      </c>
      <c r="L21464" s="59"/>
      <c r="M21464" s="59"/>
      <c r="O21464" s="42"/>
      <c r="P21464" s="42"/>
      <c r="Q21464" s="42"/>
    </row>
    <row r="21465" spans="1:17" x14ac:dyDescent="0.25">
      <c r="A21465" s="57">
        <v>21461</v>
      </c>
      <c r="L21465" s="59"/>
      <c r="M21465" s="59"/>
      <c r="O21465" s="42"/>
      <c r="P21465" s="42"/>
      <c r="Q21465" s="42"/>
    </row>
    <row r="21466" spans="1:17" x14ac:dyDescent="0.25">
      <c r="A21466" s="57">
        <v>21462</v>
      </c>
      <c r="L21466" s="59"/>
      <c r="M21466" s="59"/>
      <c r="O21466" s="42"/>
      <c r="P21466" s="42"/>
      <c r="Q21466" s="42"/>
    </row>
    <row r="21467" spans="1:17" x14ac:dyDescent="0.25">
      <c r="A21467" s="57">
        <v>21463</v>
      </c>
      <c r="L21467" s="59"/>
      <c r="M21467" s="59"/>
      <c r="O21467" s="42"/>
      <c r="P21467" s="42"/>
      <c r="Q21467" s="42"/>
    </row>
    <row r="21468" spans="1:17" x14ac:dyDescent="0.25">
      <c r="A21468" s="57">
        <v>21464</v>
      </c>
      <c r="L21468" s="59"/>
      <c r="M21468" s="59"/>
      <c r="O21468" s="42"/>
      <c r="P21468" s="42"/>
      <c r="Q21468" s="42"/>
    </row>
    <row r="21469" spans="1:17" x14ac:dyDescent="0.25">
      <c r="A21469" s="57">
        <v>21465</v>
      </c>
      <c r="L21469" s="59"/>
      <c r="M21469" s="59"/>
      <c r="O21469" s="42"/>
      <c r="P21469" s="42"/>
      <c r="Q21469" s="42"/>
    </row>
    <row r="21470" spans="1:17" x14ac:dyDescent="0.25">
      <c r="A21470" s="57">
        <v>21466</v>
      </c>
      <c r="L21470" s="59"/>
      <c r="M21470" s="59"/>
      <c r="O21470" s="42"/>
      <c r="P21470" s="42"/>
      <c r="Q21470" s="42"/>
    </row>
    <row r="21471" spans="1:17" x14ac:dyDescent="0.25">
      <c r="A21471" s="57">
        <v>21467</v>
      </c>
      <c r="L21471" s="59"/>
      <c r="M21471" s="59"/>
      <c r="O21471" s="42"/>
      <c r="P21471" s="42"/>
      <c r="Q21471" s="42"/>
    </row>
    <row r="21472" spans="1:17" x14ac:dyDescent="0.25">
      <c r="A21472" s="57">
        <v>21468</v>
      </c>
      <c r="L21472" s="59"/>
      <c r="M21472" s="59"/>
      <c r="O21472" s="42"/>
      <c r="P21472" s="42"/>
      <c r="Q21472" s="42"/>
    </row>
    <row r="21473" spans="1:17" x14ac:dyDescent="0.25">
      <c r="A21473" s="57">
        <v>21469</v>
      </c>
      <c r="L21473" s="59"/>
      <c r="M21473" s="59"/>
      <c r="O21473" s="42"/>
      <c r="P21473" s="42"/>
      <c r="Q21473" s="42"/>
    </row>
    <row r="21474" spans="1:17" x14ac:dyDescent="0.25">
      <c r="A21474" s="57">
        <v>21470</v>
      </c>
      <c r="L21474" s="59"/>
      <c r="M21474" s="59"/>
      <c r="O21474" s="42"/>
      <c r="P21474" s="42"/>
      <c r="Q21474" s="42"/>
    </row>
    <row r="21475" spans="1:17" x14ac:dyDescent="0.25">
      <c r="A21475" s="57">
        <v>21471</v>
      </c>
      <c r="L21475" s="59"/>
      <c r="M21475" s="59"/>
      <c r="O21475" s="42"/>
      <c r="P21475" s="42"/>
      <c r="Q21475" s="42"/>
    </row>
    <row r="21476" spans="1:17" x14ac:dyDescent="0.25">
      <c r="A21476" s="57">
        <v>21472</v>
      </c>
      <c r="L21476" s="59"/>
      <c r="M21476" s="59"/>
      <c r="O21476" s="42"/>
      <c r="P21476" s="42"/>
      <c r="Q21476" s="42"/>
    </row>
    <row r="21477" spans="1:17" x14ac:dyDescent="0.25">
      <c r="A21477" s="57">
        <v>21473</v>
      </c>
      <c r="L21477" s="59"/>
      <c r="M21477" s="59"/>
      <c r="O21477" s="42"/>
      <c r="P21477" s="42"/>
      <c r="Q21477" s="42"/>
    </row>
    <row r="21478" spans="1:17" x14ac:dyDescent="0.25">
      <c r="A21478" s="57">
        <v>21474</v>
      </c>
      <c r="L21478" s="59"/>
      <c r="M21478" s="59"/>
      <c r="O21478" s="42"/>
      <c r="P21478" s="42"/>
      <c r="Q21478" s="42"/>
    </row>
    <row r="21479" spans="1:17" x14ac:dyDescent="0.25">
      <c r="A21479" s="57">
        <v>21475</v>
      </c>
      <c r="L21479" s="59"/>
      <c r="M21479" s="59"/>
      <c r="O21479" s="42"/>
      <c r="P21479" s="42"/>
      <c r="Q21479" s="42"/>
    </row>
    <row r="21480" spans="1:17" x14ac:dyDescent="0.25">
      <c r="A21480" s="57">
        <v>21476</v>
      </c>
      <c r="L21480" s="59"/>
      <c r="M21480" s="59"/>
      <c r="O21480" s="42"/>
      <c r="P21480" s="42"/>
      <c r="Q21480" s="42"/>
    </row>
    <row r="21481" spans="1:17" x14ac:dyDescent="0.25">
      <c r="A21481" s="57">
        <v>21477</v>
      </c>
      <c r="L21481" s="59"/>
      <c r="M21481" s="59"/>
      <c r="O21481" s="42"/>
      <c r="P21481" s="42"/>
      <c r="Q21481" s="42"/>
    </row>
    <row r="21482" spans="1:17" x14ac:dyDescent="0.25">
      <c r="A21482" s="57">
        <v>21478</v>
      </c>
      <c r="L21482" s="59"/>
      <c r="M21482" s="59"/>
      <c r="O21482" s="42"/>
      <c r="P21482" s="42"/>
      <c r="Q21482" s="42"/>
    </row>
    <row r="21483" spans="1:17" x14ac:dyDescent="0.25">
      <c r="A21483" s="57">
        <v>21479</v>
      </c>
      <c r="L21483" s="59"/>
      <c r="M21483" s="59"/>
      <c r="O21483" s="42"/>
      <c r="P21483" s="42"/>
      <c r="Q21483" s="42"/>
    </row>
    <row r="21484" spans="1:17" x14ac:dyDescent="0.25">
      <c r="A21484" s="57">
        <v>21480</v>
      </c>
      <c r="L21484" s="59"/>
      <c r="M21484" s="59"/>
      <c r="O21484" s="42"/>
      <c r="P21484" s="42"/>
      <c r="Q21484" s="42"/>
    </row>
    <row r="21485" spans="1:17" x14ac:dyDescent="0.25">
      <c r="A21485" s="57">
        <v>21481</v>
      </c>
      <c r="L21485" s="59"/>
      <c r="M21485" s="59"/>
      <c r="O21485" s="42"/>
      <c r="P21485" s="42"/>
      <c r="Q21485" s="42"/>
    </row>
    <row r="21486" spans="1:17" x14ac:dyDescent="0.25">
      <c r="A21486" s="57">
        <v>21482</v>
      </c>
      <c r="L21486" s="59"/>
      <c r="M21486" s="59"/>
      <c r="O21486" s="42"/>
      <c r="P21486" s="42"/>
      <c r="Q21486" s="42"/>
    </row>
    <row r="21487" spans="1:17" x14ac:dyDescent="0.25">
      <c r="A21487" s="57">
        <v>21483</v>
      </c>
      <c r="L21487" s="59"/>
      <c r="M21487" s="59"/>
      <c r="O21487" s="42"/>
      <c r="P21487" s="42"/>
      <c r="Q21487" s="42"/>
    </row>
    <row r="21488" spans="1:17" x14ac:dyDescent="0.25">
      <c r="A21488" s="57">
        <v>21484</v>
      </c>
      <c r="L21488" s="59"/>
      <c r="M21488" s="59"/>
      <c r="O21488" s="42"/>
      <c r="P21488" s="42"/>
      <c r="Q21488" s="42"/>
    </row>
    <row r="21489" spans="1:17" x14ac:dyDescent="0.25">
      <c r="A21489" s="57">
        <v>21485</v>
      </c>
      <c r="L21489" s="59"/>
      <c r="M21489" s="59"/>
      <c r="O21489" s="42"/>
      <c r="P21489" s="42"/>
      <c r="Q21489" s="42"/>
    </row>
    <row r="21490" spans="1:17" x14ac:dyDescent="0.25">
      <c r="A21490" s="57">
        <v>21486</v>
      </c>
      <c r="L21490" s="59"/>
      <c r="M21490" s="59"/>
      <c r="O21490" s="42"/>
      <c r="P21490" s="42"/>
      <c r="Q21490" s="42"/>
    </row>
    <row r="21491" spans="1:17" x14ac:dyDescent="0.25">
      <c r="A21491" s="57">
        <v>21487</v>
      </c>
      <c r="L21491" s="59"/>
      <c r="M21491" s="59"/>
      <c r="O21491" s="42"/>
      <c r="P21491" s="42"/>
      <c r="Q21491" s="42"/>
    </row>
    <row r="21492" spans="1:17" x14ac:dyDescent="0.25">
      <c r="A21492" s="57">
        <v>21488</v>
      </c>
      <c r="L21492" s="59"/>
      <c r="M21492" s="59"/>
      <c r="O21492" s="42"/>
      <c r="P21492" s="42"/>
      <c r="Q21492" s="42"/>
    </row>
    <row r="21493" spans="1:17" x14ac:dyDescent="0.25">
      <c r="A21493" s="57">
        <v>21489</v>
      </c>
      <c r="L21493" s="59"/>
      <c r="M21493" s="59"/>
      <c r="O21493" s="42"/>
      <c r="P21493" s="42"/>
      <c r="Q21493" s="42"/>
    </row>
    <row r="21494" spans="1:17" x14ac:dyDescent="0.25">
      <c r="A21494" s="57">
        <v>21490</v>
      </c>
      <c r="L21494" s="59"/>
      <c r="M21494" s="59"/>
      <c r="O21494" s="42"/>
      <c r="P21494" s="42"/>
      <c r="Q21494" s="42"/>
    </row>
    <row r="21495" spans="1:17" x14ac:dyDescent="0.25">
      <c r="A21495" s="57">
        <v>21491</v>
      </c>
      <c r="L21495" s="59"/>
      <c r="M21495" s="59"/>
      <c r="O21495" s="42"/>
      <c r="P21495" s="42"/>
      <c r="Q21495" s="42"/>
    </row>
    <row r="21496" spans="1:17" x14ac:dyDescent="0.25">
      <c r="A21496" s="57">
        <v>21492</v>
      </c>
      <c r="L21496" s="59"/>
      <c r="M21496" s="59"/>
      <c r="O21496" s="42"/>
      <c r="P21496" s="42"/>
      <c r="Q21496" s="42"/>
    </row>
    <row r="21497" spans="1:17" x14ac:dyDescent="0.25">
      <c r="A21497" s="57">
        <v>21493</v>
      </c>
      <c r="L21497" s="59"/>
      <c r="M21497" s="59"/>
      <c r="O21497" s="42"/>
      <c r="P21497" s="42"/>
      <c r="Q21497" s="42"/>
    </row>
    <row r="21498" spans="1:17" x14ac:dyDescent="0.25">
      <c r="A21498" s="57">
        <v>21494</v>
      </c>
      <c r="L21498" s="59"/>
      <c r="M21498" s="59"/>
      <c r="O21498" s="42"/>
      <c r="P21498" s="42"/>
      <c r="Q21498" s="42"/>
    </row>
    <row r="21499" spans="1:17" x14ac:dyDescent="0.25">
      <c r="A21499" s="57">
        <v>21495</v>
      </c>
      <c r="L21499" s="59"/>
      <c r="M21499" s="59"/>
      <c r="O21499" s="42"/>
      <c r="P21499" s="42"/>
      <c r="Q21499" s="42"/>
    </row>
    <row r="21500" spans="1:17" x14ac:dyDescent="0.25">
      <c r="A21500" s="57">
        <v>21496</v>
      </c>
      <c r="L21500" s="59"/>
      <c r="M21500" s="59"/>
      <c r="O21500" s="42"/>
      <c r="P21500" s="42"/>
      <c r="Q21500" s="42"/>
    </row>
    <row r="21501" spans="1:17" x14ac:dyDescent="0.25">
      <c r="A21501" s="57">
        <v>21497</v>
      </c>
      <c r="L21501" s="59"/>
      <c r="M21501" s="59"/>
      <c r="O21501" s="42"/>
      <c r="P21501" s="42"/>
      <c r="Q21501" s="42"/>
    </row>
    <row r="21502" spans="1:17" x14ac:dyDescent="0.25">
      <c r="A21502" s="57">
        <v>21498</v>
      </c>
      <c r="L21502" s="59"/>
      <c r="M21502" s="59"/>
      <c r="O21502" s="42"/>
      <c r="P21502" s="42"/>
      <c r="Q21502" s="42"/>
    </row>
    <row r="21503" spans="1:17" x14ac:dyDescent="0.25">
      <c r="A21503" s="57">
        <v>21499</v>
      </c>
      <c r="L21503" s="59"/>
      <c r="M21503" s="59"/>
      <c r="O21503" s="42"/>
      <c r="P21503" s="42"/>
      <c r="Q21503" s="42"/>
    </row>
    <row r="21504" spans="1:17" x14ac:dyDescent="0.25">
      <c r="A21504" s="57">
        <v>21500</v>
      </c>
      <c r="L21504" s="59"/>
      <c r="M21504" s="59"/>
      <c r="O21504" s="42"/>
      <c r="P21504" s="42"/>
      <c r="Q21504" s="42"/>
    </row>
    <row r="21505" spans="1:17" x14ac:dyDescent="0.25">
      <c r="A21505" s="57">
        <v>21501</v>
      </c>
      <c r="L21505" s="59"/>
      <c r="M21505" s="59"/>
      <c r="O21505" s="42"/>
      <c r="P21505" s="42"/>
      <c r="Q21505" s="42"/>
    </row>
    <row r="21506" spans="1:17" x14ac:dyDescent="0.25">
      <c r="A21506" s="57">
        <v>21502</v>
      </c>
      <c r="L21506" s="59"/>
      <c r="M21506" s="59"/>
      <c r="O21506" s="42"/>
      <c r="P21506" s="42"/>
      <c r="Q21506" s="42"/>
    </row>
    <row r="21507" spans="1:17" x14ac:dyDescent="0.25">
      <c r="A21507" s="57">
        <v>21503</v>
      </c>
      <c r="L21507" s="59"/>
      <c r="M21507" s="59"/>
      <c r="O21507" s="42"/>
      <c r="P21507" s="42"/>
      <c r="Q21507" s="42"/>
    </row>
    <row r="21508" spans="1:17" x14ac:dyDescent="0.25">
      <c r="A21508" s="57">
        <v>21504</v>
      </c>
      <c r="L21508" s="59"/>
      <c r="M21508" s="59"/>
      <c r="O21508" s="42"/>
      <c r="P21508" s="42"/>
      <c r="Q21508" s="42"/>
    </row>
    <row r="21509" spans="1:17" x14ac:dyDescent="0.25">
      <c r="A21509" s="57">
        <v>21505</v>
      </c>
      <c r="L21509" s="59"/>
      <c r="M21509" s="59"/>
      <c r="O21509" s="42"/>
      <c r="P21509" s="42"/>
      <c r="Q21509" s="42"/>
    </row>
    <row r="21510" spans="1:17" x14ac:dyDescent="0.25">
      <c r="A21510" s="57">
        <v>21506</v>
      </c>
      <c r="L21510" s="59"/>
      <c r="M21510" s="59"/>
      <c r="O21510" s="42"/>
      <c r="P21510" s="42"/>
      <c r="Q21510" s="42"/>
    </row>
    <row r="21511" spans="1:17" x14ac:dyDescent="0.25">
      <c r="A21511" s="57">
        <v>21507</v>
      </c>
      <c r="L21511" s="59"/>
      <c r="M21511" s="59"/>
      <c r="O21511" s="42"/>
      <c r="P21511" s="42"/>
      <c r="Q21511" s="42"/>
    </row>
    <row r="21512" spans="1:17" x14ac:dyDescent="0.25">
      <c r="A21512" s="57">
        <v>21508</v>
      </c>
      <c r="L21512" s="59"/>
      <c r="M21512" s="59"/>
      <c r="O21512" s="42"/>
      <c r="P21512" s="42"/>
      <c r="Q21512" s="42"/>
    </row>
    <row r="21513" spans="1:17" x14ac:dyDescent="0.25">
      <c r="A21513" s="57">
        <v>21509</v>
      </c>
      <c r="L21513" s="59"/>
      <c r="M21513" s="59"/>
      <c r="O21513" s="42"/>
      <c r="P21513" s="42"/>
      <c r="Q21513" s="42"/>
    </row>
    <row r="21514" spans="1:17" x14ac:dyDescent="0.25">
      <c r="A21514" s="57">
        <v>21510</v>
      </c>
      <c r="L21514" s="59"/>
      <c r="M21514" s="59"/>
      <c r="O21514" s="42"/>
      <c r="P21514" s="42"/>
      <c r="Q21514" s="42"/>
    </row>
    <row r="21515" spans="1:17" x14ac:dyDescent="0.25">
      <c r="A21515" s="57">
        <v>21511</v>
      </c>
      <c r="L21515" s="59"/>
      <c r="M21515" s="59"/>
      <c r="O21515" s="42"/>
      <c r="P21515" s="42"/>
      <c r="Q21515" s="42"/>
    </row>
    <row r="21516" spans="1:17" x14ac:dyDescent="0.25">
      <c r="A21516" s="57">
        <v>21512</v>
      </c>
      <c r="L21516" s="59"/>
      <c r="M21516" s="59"/>
      <c r="O21516" s="42"/>
      <c r="P21516" s="42"/>
      <c r="Q21516" s="42"/>
    </row>
    <row r="21517" spans="1:17" x14ac:dyDescent="0.25">
      <c r="A21517" s="57">
        <v>21513</v>
      </c>
      <c r="L21517" s="59"/>
      <c r="M21517" s="59"/>
      <c r="O21517" s="42"/>
      <c r="P21517" s="42"/>
      <c r="Q21517" s="42"/>
    </row>
    <row r="21518" spans="1:17" x14ac:dyDescent="0.25">
      <c r="A21518" s="57">
        <v>21514</v>
      </c>
      <c r="L21518" s="59"/>
      <c r="M21518" s="59"/>
      <c r="O21518" s="42"/>
      <c r="P21518" s="42"/>
      <c r="Q21518" s="42"/>
    </row>
    <row r="21519" spans="1:17" x14ac:dyDescent="0.25">
      <c r="A21519" s="57">
        <v>21515</v>
      </c>
      <c r="L21519" s="59"/>
      <c r="M21519" s="59"/>
      <c r="O21519" s="42"/>
      <c r="P21519" s="42"/>
      <c r="Q21519" s="42"/>
    </row>
    <row r="21520" spans="1:17" x14ac:dyDescent="0.25">
      <c r="A21520" s="57">
        <v>21516</v>
      </c>
      <c r="L21520" s="59"/>
      <c r="M21520" s="59"/>
      <c r="O21520" s="42"/>
      <c r="P21520" s="42"/>
      <c r="Q21520" s="42"/>
    </row>
    <row r="21521" spans="1:17" x14ac:dyDescent="0.25">
      <c r="A21521" s="57">
        <v>21517</v>
      </c>
      <c r="L21521" s="59"/>
      <c r="M21521" s="59"/>
      <c r="O21521" s="42"/>
      <c r="P21521" s="42"/>
      <c r="Q21521" s="42"/>
    </row>
    <row r="21522" spans="1:17" x14ac:dyDescent="0.25">
      <c r="A21522" s="57">
        <v>21518</v>
      </c>
      <c r="L21522" s="59"/>
      <c r="M21522" s="59"/>
      <c r="O21522" s="42"/>
      <c r="P21522" s="42"/>
      <c r="Q21522" s="42"/>
    </row>
    <row r="21523" spans="1:17" x14ac:dyDescent="0.25">
      <c r="A21523" s="57">
        <v>21519</v>
      </c>
      <c r="L21523" s="59"/>
      <c r="M21523" s="59"/>
      <c r="O21523" s="42"/>
      <c r="P21523" s="42"/>
      <c r="Q21523" s="42"/>
    </row>
    <row r="21524" spans="1:17" x14ac:dyDescent="0.25">
      <c r="A21524" s="57">
        <v>21520</v>
      </c>
      <c r="L21524" s="59"/>
      <c r="M21524" s="59"/>
      <c r="O21524" s="42"/>
      <c r="P21524" s="42"/>
      <c r="Q21524" s="42"/>
    </row>
    <row r="21525" spans="1:17" x14ac:dyDescent="0.25">
      <c r="A21525" s="57">
        <v>21521</v>
      </c>
      <c r="L21525" s="59"/>
      <c r="M21525" s="59"/>
      <c r="O21525" s="42"/>
      <c r="P21525" s="42"/>
      <c r="Q21525" s="42"/>
    </row>
    <row r="21526" spans="1:17" x14ac:dyDescent="0.25">
      <c r="A21526" s="57">
        <v>21522</v>
      </c>
      <c r="L21526" s="59"/>
      <c r="M21526" s="59"/>
      <c r="O21526" s="42"/>
      <c r="P21526" s="42"/>
      <c r="Q21526" s="42"/>
    </row>
    <row r="21527" spans="1:17" x14ac:dyDescent="0.25">
      <c r="A21527" s="57">
        <v>21523</v>
      </c>
      <c r="L21527" s="59"/>
      <c r="M21527" s="59"/>
      <c r="O21527" s="42"/>
      <c r="P21527" s="42"/>
      <c r="Q21527" s="42"/>
    </row>
    <row r="21528" spans="1:17" x14ac:dyDescent="0.25">
      <c r="A21528" s="57">
        <v>21524</v>
      </c>
      <c r="L21528" s="59"/>
      <c r="M21528" s="59"/>
      <c r="O21528" s="42"/>
      <c r="P21528" s="42"/>
      <c r="Q21528" s="42"/>
    </row>
    <row r="21529" spans="1:17" x14ac:dyDescent="0.25">
      <c r="A21529" s="57">
        <v>21525</v>
      </c>
      <c r="L21529" s="59"/>
      <c r="M21529" s="59"/>
      <c r="O21529" s="42"/>
      <c r="P21529" s="42"/>
      <c r="Q21529" s="42"/>
    </row>
    <row r="21530" spans="1:17" x14ac:dyDescent="0.25">
      <c r="A21530" s="57">
        <v>21526</v>
      </c>
      <c r="L21530" s="59"/>
      <c r="M21530" s="59"/>
      <c r="O21530" s="42"/>
      <c r="P21530" s="42"/>
      <c r="Q21530" s="42"/>
    </row>
    <row r="21531" spans="1:17" x14ac:dyDescent="0.25">
      <c r="A21531" s="57">
        <v>21527</v>
      </c>
      <c r="L21531" s="59"/>
      <c r="M21531" s="59"/>
      <c r="O21531" s="42"/>
      <c r="P21531" s="42"/>
      <c r="Q21531" s="42"/>
    </row>
    <row r="21532" spans="1:17" x14ac:dyDescent="0.25">
      <c r="A21532" s="57">
        <v>21528</v>
      </c>
      <c r="L21532" s="59"/>
      <c r="M21532" s="59"/>
      <c r="O21532" s="42"/>
      <c r="P21532" s="42"/>
      <c r="Q21532" s="42"/>
    </row>
    <row r="21533" spans="1:17" x14ac:dyDescent="0.25">
      <c r="A21533" s="57">
        <v>21529</v>
      </c>
      <c r="L21533" s="59"/>
      <c r="M21533" s="59"/>
      <c r="O21533" s="42"/>
      <c r="P21533" s="42"/>
      <c r="Q21533" s="42"/>
    </row>
    <row r="21534" spans="1:17" x14ac:dyDescent="0.25">
      <c r="A21534" s="57">
        <v>21530</v>
      </c>
      <c r="L21534" s="59"/>
      <c r="M21534" s="59"/>
      <c r="O21534" s="42"/>
      <c r="P21534" s="42"/>
      <c r="Q21534" s="42"/>
    </row>
    <row r="21535" spans="1:17" x14ac:dyDescent="0.25">
      <c r="A21535" s="57">
        <v>21531</v>
      </c>
      <c r="L21535" s="59"/>
      <c r="M21535" s="59"/>
      <c r="O21535" s="42"/>
      <c r="P21535" s="42"/>
      <c r="Q21535" s="42"/>
    </row>
    <row r="21536" spans="1:17" x14ac:dyDescent="0.25">
      <c r="A21536" s="57">
        <v>21532</v>
      </c>
      <c r="L21536" s="59"/>
      <c r="M21536" s="59"/>
      <c r="O21536" s="42"/>
      <c r="P21536" s="42"/>
      <c r="Q21536" s="42"/>
    </row>
    <row r="21537" spans="1:17" x14ac:dyDescent="0.25">
      <c r="A21537" s="57">
        <v>21533</v>
      </c>
      <c r="L21537" s="59"/>
      <c r="M21537" s="59"/>
      <c r="O21537" s="42"/>
      <c r="P21537" s="42"/>
      <c r="Q21537" s="42"/>
    </row>
    <row r="21538" spans="1:17" x14ac:dyDescent="0.25">
      <c r="A21538" s="57">
        <v>21534</v>
      </c>
      <c r="L21538" s="59"/>
      <c r="M21538" s="59"/>
      <c r="O21538" s="42"/>
      <c r="P21538" s="42"/>
      <c r="Q21538" s="42"/>
    </row>
    <row r="21539" spans="1:17" x14ac:dyDescent="0.25">
      <c r="A21539" s="57">
        <v>21535</v>
      </c>
      <c r="L21539" s="59"/>
      <c r="M21539" s="59"/>
      <c r="O21539" s="42"/>
      <c r="P21539" s="42"/>
      <c r="Q21539" s="42"/>
    </row>
    <row r="21540" spans="1:17" x14ac:dyDescent="0.25">
      <c r="A21540" s="57">
        <v>21536</v>
      </c>
      <c r="L21540" s="59"/>
      <c r="M21540" s="59"/>
      <c r="O21540" s="42"/>
      <c r="P21540" s="42"/>
      <c r="Q21540" s="42"/>
    </row>
    <row r="21541" spans="1:17" x14ac:dyDescent="0.25">
      <c r="A21541" s="57">
        <v>21537</v>
      </c>
      <c r="L21541" s="59"/>
      <c r="M21541" s="59"/>
      <c r="O21541" s="42"/>
      <c r="P21541" s="42"/>
      <c r="Q21541" s="42"/>
    </row>
    <row r="21542" spans="1:17" x14ac:dyDescent="0.25">
      <c r="A21542" s="57">
        <v>21538</v>
      </c>
      <c r="L21542" s="59"/>
      <c r="M21542" s="59"/>
      <c r="O21542" s="42"/>
      <c r="P21542" s="42"/>
      <c r="Q21542" s="42"/>
    </row>
    <row r="21543" spans="1:17" x14ac:dyDescent="0.25">
      <c r="A21543" s="57">
        <v>21539</v>
      </c>
      <c r="L21543" s="59"/>
      <c r="M21543" s="59"/>
      <c r="O21543" s="42"/>
      <c r="P21543" s="42"/>
      <c r="Q21543" s="42"/>
    </row>
    <row r="21544" spans="1:17" x14ac:dyDescent="0.25">
      <c r="A21544" s="57">
        <v>21540</v>
      </c>
      <c r="L21544" s="59"/>
      <c r="M21544" s="59"/>
      <c r="O21544" s="42"/>
      <c r="P21544" s="42"/>
      <c r="Q21544" s="42"/>
    </row>
    <row r="21545" spans="1:17" x14ac:dyDescent="0.25">
      <c r="A21545" s="57">
        <v>21541</v>
      </c>
      <c r="L21545" s="59"/>
      <c r="M21545" s="59"/>
      <c r="O21545" s="42"/>
      <c r="P21545" s="42"/>
      <c r="Q21545" s="42"/>
    </row>
    <row r="21546" spans="1:17" x14ac:dyDescent="0.25">
      <c r="A21546" s="57">
        <v>21542</v>
      </c>
      <c r="L21546" s="59"/>
      <c r="M21546" s="59"/>
      <c r="O21546" s="42"/>
      <c r="P21546" s="42"/>
      <c r="Q21546" s="42"/>
    </row>
    <row r="21547" spans="1:17" x14ac:dyDescent="0.25">
      <c r="A21547" s="57">
        <v>21543</v>
      </c>
      <c r="L21547" s="59"/>
      <c r="M21547" s="59"/>
      <c r="O21547" s="42"/>
      <c r="P21547" s="42"/>
      <c r="Q21547" s="42"/>
    </row>
    <row r="21548" spans="1:17" x14ac:dyDescent="0.25">
      <c r="A21548" s="57">
        <v>21544</v>
      </c>
      <c r="L21548" s="59"/>
      <c r="M21548" s="59"/>
      <c r="O21548" s="42"/>
      <c r="P21548" s="42"/>
      <c r="Q21548" s="42"/>
    </row>
    <row r="21549" spans="1:17" x14ac:dyDescent="0.25">
      <c r="A21549" s="57">
        <v>21545</v>
      </c>
      <c r="L21549" s="59"/>
      <c r="M21549" s="59"/>
      <c r="O21549" s="42"/>
      <c r="P21549" s="42"/>
      <c r="Q21549" s="42"/>
    </row>
    <row r="21550" spans="1:17" x14ac:dyDescent="0.25">
      <c r="A21550" s="57">
        <v>21546</v>
      </c>
      <c r="L21550" s="59"/>
      <c r="M21550" s="59"/>
      <c r="O21550" s="42"/>
      <c r="P21550" s="42"/>
      <c r="Q21550" s="42"/>
    </row>
    <row r="21551" spans="1:17" x14ac:dyDescent="0.25">
      <c r="A21551" s="57">
        <v>21547</v>
      </c>
      <c r="L21551" s="59"/>
      <c r="M21551" s="59"/>
      <c r="O21551" s="42"/>
      <c r="P21551" s="42"/>
      <c r="Q21551" s="42"/>
    </row>
    <row r="21552" spans="1:17" x14ac:dyDescent="0.25">
      <c r="A21552" s="57">
        <v>21548</v>
      </c>
      <c r="L21552" s="59"/>
      <c r="M21552" s="59"/>
      <c r="O21552" s="42"/>
      <c r="P21552" s="42"/>
      <c r="Q21552" s="42"/>
    </row>
    <row r="21553" spans="1:17" x14ac:dyDescent="0.25">
      <c r="A21553" s="57">
        <v>21549</v>
      </c>
      <c r="L21553" s="59"/>
      <c r="M21553" s="59"/>
      <c r="O21553" s="42"/>
      <c r="P21553" s="42"/>
      <c r="Q21553" s="42"/>
    </row>
    <row r="21554" spans="1:17" x14ac:dyDescent="0.25">
      <c r="A21554" s="57">
        <v>21550</v>
      </c>
      <c r="L21554" s="59"/>
      <c r="M21554" s="59"/>
      <c r="O21554" s="42"/>
      <c r="P21554" s="42"/>
      <c r="Q21554" s="42"/>
    </row>
    <row r="21555" spans="1:17" x14ac:dyDescent="0.25">
      <c r="A21555" s="57">
        <v>21551</v>
      </c>
      <c r="L21555" s="59"/>
      <c r="M21555" s="59"/>
      <c r="O21555" s="42"/>
      <c r="P21555" s="42"/>
      <c r="Q21555" s="42"/>
    </row>
    <row r="21556" spans="1:17" x14ac:dyDescent="0.25">
      <c r="A21556" s="57">
        <v>21552</v>
      </c>
      <c r="L21556" s="59"/>
      <c r="M21556" s="59"/>
      <c r="O21556" s="42"/>
      <c r="P21556" s="42"/>
      <c r="Q21556" s="42"/>
    </row>
    <row r="21557" spans="1:17" x14ac:dyDescent="0.25">
      <c r="A21557" s="57">
        <v>21553</v>
      </c>
      <c r="L21557" s="59"/>
      <c r="M21557" s="59"/>
      <c r="O21557" s="42"/>
      <c r="P21557" s="42"/>
      <c r="Q21557" s="42"/>
    </row>
    <row r="21558" spans="1:17" x14ac:dyDescent="0.25">
      <c r="A21558" s="57">
        <v>21554</v>
      </c>
      <c r="L21558" s="59"/>
      <c r="M21558" s="59"/>
      <c r="O21558" s="42"/>
      <c r="P21558" s="42"/>
      <c r="Q21558" s="42"/>
    </row>
    <row r="21559" spans="1:17" x14ac:dyDescent="0.25">
      <c r="A21559" s="57">
        <v>21555</v>
      </c>
      <c r="L21559" s="59"/>
      <c r="M21559" s="59"/>
      <c r="O21559" s="42"/>
      <c r="P21559" s="42"/>
      <c r="Q21559" s="42"/>
    </row>
    <row r="21560" spans="1:17" x14ac:dyDescent="0.25">
      <c r="A21560" s="57">
        <v>21556</v>
      </c>
      <c r="L21560" s="59"/>
      <c r="M21560" s="59"/>
      <c r="O21560" s="42"/>
      <c r="P21560" s="42"/>
      <c r="Q21560" s="42"/>
    </row>
    <row r="21561" spans="1:17" x14ac:dyDescent="0.25">
      <c r="A21561" s="57">
        <v>21557</v>
      </c>
      <c r="L21561" s="59"/>
      <c r="M21561" s="59"/>
      <c r="O21561" s="42"/>
      <c r="P21561" s="42"/>
      <c r="Q21561" s="42"/>
    </row>
    <row r="21562" spans="1:17" x14ac:dyDescent="0.25">
      <c r="A21562" s="57">
        <v>21558</v>
      </c>
      <c r="L21562" s="59"/>
      <c r="M21562" s="59"/>
      <c r="O21562" s="42"/>
      <c r="P21562" s="42"/>
      <c r="Q21562" s="42"/>
    </row>
    <row r="21563" spans="1:17" x14ac:dyDescent="0.25">
      <c r="A21563" s="57">
        <v>21559</v>
      </c>
      <c r="L21563" s="59"/>
      <c r="M21563" s="59"/>
      <c r="O21563" s="42"/>
      <c r="P21563" s="42"/>
      <c r="Q21563" s="42"/>
    </row>
    <row r="21564" spans="1:17" x14ac:dyDescent="0.25">
      <c r="A21564" s="57">
        <v>21560</v>
      </c>
      <c r="L21564" s="59"/>
      <c r="M21564" s="59"/>
      <c r="O21564" s="42"/>
      <c r="P21564" s="42"/>
      <c r="Q21564" s="42"/>
    </row>
    <row r="21565" spans="1:17" x14ac:dyDescent="0.25">
      <c r="A21565" s="57">
        <v>21561</v>
      </c>
      <c r="L21565" s="59"/>
      <c r="M21565" s="59"/>
      <c r="O21565" s="42"/>
      <c r="P21565" s="42"/>
      <c r="Q21565" s="42"/>
    </row>
    <row r="21566" spans="1:17" x14ac:dyDescent="0.25">
      <c r="A21566" s="57">
        <v>21562</v>
      </c>
      <c r="L21566" s="59"/>
      <c r="M21566" s="59"/>
      <c r="O21566" s="42"/>
      <c r="P21566" s="42"/>
      <c r="Q21566" s="42"/>
    </row>
    <row r="21567" spans="1:17" x14ac:dyDescent="0.25">
      <c r="A21567" s="57">
        <v>21563</v>
      </c>
      <c r="L21567" s="59"/>
      <c r="M21567" s="59"/>
      <c r="O21567" s="42"/>
      <c r="P21567" s="42"/>
      <c r="Q21567" s="42"/>
    </row>
    <row r="21568" spans="1:17" x14ac:dyDescent="0.25">
      <c r="A21568" s="57">
        <v>21564</v>
      </c>
      <c r="L21568" s="59"/>
      <c r="M21568" s="59"/>
      <c r="O21568" s="42"/>
      <c r="P21568" s="42"/>
      <c r="Q21568" s="42"/>
    </row>
    <row r="21569" spans="1:17" x14ac:dyDescent="0.25">
      <c r="A21569" s="57">
        <v>21565</v>
      </c>
      <c r="L21569" s="59"/>
      <c r="M21569" s="59"/>
      <c r="O21569" s="42"/>
      <c r="P21569" s="42"/>
      <c r="Q21569" s="42"/>
    </row>
    <row r="21570" spans="1:17" x14ac:dyDescent="0.25">
      <c r="A21570" s="57">
        <v>21566</v>
      </c>
      <c r="L21570" s="59"/>
      <c r="M21570" s="59"/>
      <c r="O21570" s="42"/>
      <c r="P21570" s="42"/>
      <c r="Q21570" s="42"/>
    </row>
    <row r="21571" spans="1:17" x14ac:dyDescent="0.25">
      <c r="A21571" s="57">
        <v>21567</v>
      </c>
      <c r="L21571" s="59"/>
      <c r="M21571" s="59"/>
      <c r="O21571" s="42"/>
      <c r="P21571" s="42"/>
      <c r="Q21571" s="42"/>
    </row>
    <row r="21572" spans="1:17" x14ac:dyDescent="0.25">
      <c r="A21572" s="57">
        <v>21568</v>
      </c>
      <c r="L21572" s="59"/>
      <c r="M21572" s="59"/>
      <c r="O21572" s="42"/>
      <c r="P21572" s="42"/>
      <c r="Q21572" s="42"/>
    </row>
    <row r="21573" spans="1:17" x14ac:dyDescent="0.25">
      <c r="A21573" s="57">
        <v>21569</v>
      </c>
      <c r="L21573" s="59"/>
      <c r="M21573" s="59"/>
      <c r="O21573" s="42"/>
      <c r="P21573" s="42"/>
      <c r="Q21573" s="42"/>
    </row>
    <row r="21574" spans="1:17" x14ac:dyDescent="0.25">
      <c r="A21574" s="57">
        <v>21570</v>
      </c>
      <c r="L21574" s="59"/>
      <c r="M21574" s="59"/>
      <c r="O21574" s="42"/>
      <c r="P21574" s="42"/>
      <c r="Q21574" s="42"/>
    </row>
    <row r="21575" spans="1:17" x14ac:dyDescent="0.25">
      <c r="A21575" s="57">
        <v>21571</v>
      </c>
      <c r="L21575" s="59"/>
      <c r="M21575" s="59"/>
      <c r="O21575" s="42"/>
      <c r="P21575" s="42"/>
      <c r="Q21575" s="42"/>
    </row>
    <row r="21576" spans="1:17" x14ac:dyDescent="0.25">
      <c r="A21576" s="57">
        <v>21572</v>
      </c>
      <c r="L21576" s="59"/>
      <c r="M21576" s="59"/>
      <c r="O21576" s="42"/>
      <c r="P21576" s="42"/>
      <c r="Q21576" s="42"/>
    </row>
    <row r="21577" spans="1:17" x14ac:dyDescent="0.25">
      <c r="A21577" s="57">
        <v>21573</v>
      </c>
      <c r="L21577" s="59"/>
      <c r="M21577" s="59"/>
      <c r="O21577" s="42"/>
      <c r="P21577" s="42"/>
      <c r="Q21577" s="42"/>
    </row>
    <row r="21578" spans="1:17" x14ac:dyDescent="0.25">
      <c r="A21578" s="57">
        <v>21574</v>
      </c>
      <c r="L21578" s="59"/>
      <c r="M21578" s="59"/>
      <c r="O21578" s="42"/>
      <c r="P21578" s="42"/>
      <c r="Q21578" s="42"/>
    </row>
    <row r="21579" spans="1:17" x14ac:dyDescent="0.25">
      <c r="A21579" s="57">
        <v>21575</v>
      </c>
      <c r="L21579" s="59"/>
      <c r="M21579" s="59"/>
      <c r="O21579" s="42"/>
      <c r="P21579" s="42"/>
      <c r="Q21579" s="42"/>
    </row>
    <row r="21580" spans="1:17" x14ac:dyDescent="0.25">
      <c r="A21580" s="57">
        <v>21576</v>
      </c>
      <c r="L21580" s="59"/>
      <c r="M21580" s="59"/>
      <c r="O21580" s="42"/>
      <c r="P21580" s="42"/>
      <c r="Q21580" s="42"/>
    </row>
    <row r="21581" spans="1:17" x14ac:dyDescent="0.25">
      <c r="A21581" s="57">
        <v>21577</v>
      </c>
      <c r="L21581" s="59"/>
      <c r="M21581" s="59"/>
      <c r="O21581" s="42"/>
      <c r="P21581" s="42"/>
      <c r="Q21581" s="42"/>
    </row>
    <row r="21582" spans="1:17" x14ac:dyDescent="0.25">
      <c r="A21582" s="57">
        <v>21578</v>
      </c>
      <c r="L21582" s="59"/>
      <c r="M21582" s="59"/>
      <c r="O21582" s="42"/>
      <c r="P21582" s="42"/>
      <c r="Q21582" s="42"/>
    </row>
    <row r="21583" spans="1:17" x14ac:dyDescent="0.25">
      <c r="A21583" s="57">
        <v>21579</v>
      </c>
      <c r="L21583" s="59"/>
      <c r="M21583" s="59"/>
      <c r="O21583" s="42"/>
      <c r="P21583" s="42"/>
      <c r="Q21583" s="42"/>
    </row>
    <row r="21584" spans="1:17" x14ac:dyDescent="0.25">
      <c r="A21584" s="57">
        <v>21580</v>
      </c>
      <c r="L21584" s="59"/>
      <c r="M21584" s="59"/>
      <c r="O21584" s="42"/>
      <c r="P21584" s="42"/>
      <c r="Q21584" s="42"/>
    </row>
    <row r="21585" spans="1:17" x14ac:dyDescent="0.25">
      <c r="A21585" s="57">
        <v>21581</v>
      </c>
      <c r="L21585" s="59"/>
      <c r="M21585" s="59"/>
      <c r="O21585" s="42"/>
      <c r="P21585" s="42"/>
      <c r="Q21585" s="42"/>
    </row>
    <row r="21586" spans="1:17" x14ac:dyDescent="0.25">
      <c r="A21586" s="57">
        <v>21582</v>
      </c>
      <c r="L21586" s="59"/>
      <c r="M21586" s="59"/>
      <c r="O21586" s="42"/>
      <c r="P21586" s="42"/>
      <c r="Q21586" s="42"/>
    </row>
    <row r="21587" spans="1:17" x14ac:dyDescent="0.25">
      <c r="A21587" s="57">
        <v>21583</v>
      </c>
      <c r="L21587" s="59"/>
      <c r="M21587" s="59"/>
      <c r="O21587" s="42"/>
      <c r="P21587" s="42"/>
      <c r="Q21587" s="42"/>
    </row>
    <row r="21588" spans="1:17" x14ac:dyDescent="0.25">
      <c r="A21588" s="57">
        <v>21584</v>
      </c>
      <c r="L21588" s="59"/>
      <c r="M21588" s="59"/>
      <c r="O21588" s="42"/>
      <c r="P21588" s="42"/>
      <c r="Q21588" s="42"/>
    </row>
    <row r="21589" spans="1:17" x14ac:dyDescent="0.25">
      <c r="A21589" s="57">
        <v>21585</v>
      </c>
      <c r="L21589" s="59"/>
      <c r="M21589" s="59"/>
      <c r="O21589" s="42"/>
      <c r="P21589" s="42"/>
      <c r="Q21589" s="42"/>
    </row>
    <row r="21590" spans="1:17" x14ac:dyDescent="0.25">
      <c r="A21590" s="57">
        <v>21586</v>
      </c>
      <c r="L21590" s="59"/>
      <c r="M21590" s="59"/>
      <c r="O21590" s="42"/>
      <c r="P21590" s="42"/>
      <c r="Q21590" s="42"/>
    </row>
    <row r="21591" spans="1:17" x14ac:dyDescent="0.25">
      <c r="A21591" s="57">
        <v>21587</v>
      </c>
      <c r="L21591" s="59"/>
      <c r="M21591" s="59"/>
      <c r="O21591" s="42"/>
      <c r="P21591" s="42"/>
      <c r="Q21591" s="42"/>
    </row>
    <row r="21592" spans="1:17" x14ac:dyDescent="0.25">
      <c r="A21592" s="57">
        <v>21588</v>
      </c>
      <c r="L21592" s="59"/>
      <c r="M21592" s="59"/>
      <c r="O21592" s="42"/>
      <c r="P21592" s="42"/>
      <c r="Q21592" s="42"/>
    </row>
    <row r="21593" spans="1:17" x14ac:dyDescent="0.25">
      <c r="A21593" s="57">
        <v>21589</v>
      </c>
      <c r="L21593" s="59"/>
      <c r="M21593" s="59"/>
      <c r="O21593" s="42"/>
      <c r="P21593" s="42"/>
      <c r="Q21593" s="42"/>
    </row>
    <row r="21594" spans="1:17" x14ac:dyDescent="0.25">
      <c r="A21594" s="57">
        <v>21590</v>
      </c>
      <c r="L21594" s="59"/>
      <c r="M21594" s="59"/>
      <c r="O21594" s="42"/>
      <c r="P21594" s="42"/>
      <c r="Q21594" s="42"/>
    </row>
    <row r="21595" spans="1:17" x14ac:dyDescent="0.25">
      <c r="A21595" s="57">
        <v>21591</v>
      </c>
      <c r="L21595" s="59"/>
      <c r="M21595" s="59"/>
      <c r="O21595" s="42"/>
      <c r="P21595" s="42"/>
      <c r="Q21595" s="42"/>
    </row>
    <row r="21596" spans="1:17" x14ac:dyDescent="0.25">
      <c r="A21596" s="57">
        <v>21592</v>
      </c>
      <c r="L21596" s="59"/>
      <c r="M21596" s="59"/>
      <c r="O21596" s="42"/>
      <c r="P21596" s="42"/>
      <c r="Q21596" s="42"/>
    </row>
    <row r="21597" spans="1:17" x14ac:dyDescent="0.25">
      <c r="A21597" s="57">
        <v>21593</v>
      </c>
      <c r="L21597" s="59"/>
      <c r="M21597" s="59"/>
      <c r="O21597" s="42"/>
      <c r="P21597" s="42"/>
      <c r="Q21597" s="42"/>
    </row>
    <row r="21598" spans="1:17" x14ac:dyDescent="0.25">
      <c r="A21598" s="57">
        <v>21594</v>
      </c>
      <c r="L21598" s="59"/>
      <c r="M21598" s="59"/>
      <c r="O21598" s="42"/>
      <c r="P21598" s="42"/>
      <c r="Q21598" s="42"/>
    </row>
    <row r="21599" spans="1:17" x14ac:dyDescent="0.25">
      <c r="A21599" s="57">
        <v>21595</v>
      </c>
      <c r="L21599" s="59"/>
      <c r="M21599" s="59"/>
      <c r="O21599" s="42"/>
      <c r="P21599" s="42"/>
      <c r="Q21599" s="42"/>
    </row>
    <row r="21600" spans="1:17" x14ac:dyDescent="0.25">
      <c r="A21600" s="57">
        <v>21596</v>
      </c>
      <c r="L21600" s="59"/>
      <c r="M21600" s="59"/>
      <c r="O21600" s="42"/>
      <c r="P21600" s="42"/>
      <c r="Q21600" s="42"/>
    </row>
    <row r="21601" spans="1:17" x14ac:dyDescent="0.25">
      <c r="A21601" s="57">
        <v>21597</v>
      </c>
      <c r="L21601" s="59"/>
      <c r="M21601" s="59"/>
      <c r="O21601" s="42"/>
      <c r="P21601" s="42"/>
      <c r="Q21601" s="42"/>
    </row>
    <row r="21602" spans="1:17" x14ac:dyDescent="0.25">
      <c r="A21602" s="57">
        <v>21598</v>
      </c>
      <c r="L21602" s="59"/>
      <c r="M21602" s="59"/>
      <c r="O21602" s="42"/>
      <c r="P21602" s="42"/>
      <c r="Q21602" s="42"/>
    </row>
    <row r="21603" spans="1:17" x14ac:dyDescent="0.25">
      <c r="A21603" s="57">
        <v>21599</v>
      </c>
      <c r="L21603" s="59"/>
      <c r="M21603" s="59"/>
      <c r="O21603" s="42"/>
      <c r="P21603" s="42"/>
      <c r="Q21603" s="42"/>
    </row>
    <row r="21604" spans="1:17" x14ac:dyDescent="0.25">
      <c r="A21604" s="57">
        <v>21600</v>
      </c>
      <c r="L21604" s="59"/>
      <c r="M21604" s="59"/>
      <c r="O21604" s="42"/>
      <c r="P21604" s="42"/>
      <c r="Q21604" s="42"/>
    </row>
    <row r="21605" spans="1:17" x14ac:dyDescent="0.25">
      <c r="A21605" s="57">
        <v>21601</v>
      </c>
      <c r="L21605" s="59"/>
      <c r="M21605" s="59"/>
      <c r="O21605" s="42"/>
      <c r="P21605" s="42"/>
      <c r="Q21605" s="42"/>
    </row>
    <row r="21606" spans="1:17" x14ac:dyDescent="0.25">
      <c r="A21606" s="57">
        <v>21602</v>
      </c>
      <c r="L21606" s="59"/>
      <c r="M21606" s="59"/>
      <c r="O21606" s="42"/>
      <c r="P21606" s="42"/>
      <c r="Q21606" s="42"/>
    </row>
    <row r="21607" spans="1:17" x14ac:dyDescent="0.25">
      <c r="A21607" s="57">
        <v>21603</v>
      </c>
      <c r="L21607" s="59"/>
      <c r="M21607" s="59"/>
      <c r="O21607" s="42"/>
      <c r="P21607" s="42"/>
      <c r="Q21607" s="42"/>
    </row>
    <row r="21608" spans="1:17" x14ac:dyDescent="0.25">
      <c r="A21608" s="57">
        <v>21604</v>
      </c>
      <c r="L21608" s="59"/>
      <c r="M21608" s="59"/>
      <c r="O21608" s="42"/>
      <c r="P21608" s="42"/>
      <c r="Q21608" s="42"/>
    </row>
    <row r="21609" spans="1:17" x14ac:dyDescent="0.25">
      <c r="A21609" s="57">
        <v>21605</v>
      </c>
      <c r="L21609" s="59"/>
      <c r="M21609" s="59"/>
      <c r="O21609" s="42"/>
      <c r="P21609" s="42"/>
      <c r="Q21609" s="42"/>
    </row>
    <row r="21610" spans="1:17" x14ac:dyDescent="0.25">
      <c r="A21610" s="57">
        <v>21606</v>
      </c>
      <c r="L21610" s="59"/>
      <c r="M21610" s="59"/>
      <c r="O21610" s="42"/>
      <c r="P21610" s="42"/>
      <c r="Q21610" s="42"/>
    </row>
    <row r="21611" spans="1:17" x14ac:dyDescent="0.25">
      <c r="A21611" s="57">
        <v>21607</v>
      </c>
      <c r="L21611" s="59"/>
      <c r="M21611" s="59"/>
      <c r="O21611" s="42"/>
      <c r="P21611" s="42"/>
      <c r="Q21611" s="42"/>
    </row>
    <row r="21612" spans="1:17" x14ac:dyDescent="0.25">
      <c r="A21612" s="57">
        <v>21608</v>
      </c>
      <c r="L21612" s="59"/>
      <c r="M21612" s="59"/>
      <c r="O21612" s="42"/>
      <c r="P21612" s="42"/>
      <c r="Q21612" s="42"/>
    </row>
    <row r="21613" spans="1:17" x14ac:dyDescent="0.25">
      <c r="A21613" s="57">
        <v>21609</v>
      </c>
      <c r="L21613" s="59"/>
      <c r="M21613" s="59"/>
      <c r="O21613" s="42"/>
      <c r="P21613" s="42"/>
      <c r="Q21613" s="42"/>
    </row>
    <row r="21614" spans="1:17" x14ac:dyDescent="0.25">
      <c r="A21614" s="57">
        <v>21610</v>
      </c>
      <c r="L21614" s="59"/>
      <c r="M21614" s="59"/>
      <c r="O21614" s="42"/>
      <c r="P21614" s="42"/>
      <c r="Q21614" s="42"/>
    </row>
    <row r="21615" spans="1:17" x14ac:dyDescent="0.25">
      <c r="A21615" s="57">
        <v>21611</v>
      </c>
      <c r="L21615" s="59"/>
      <c r="M21615" s="59"/>
      <c r="O21615" s="42"/>
      <c r="P21615" s="42"/>
      <c r="Q21615" s="42"/>
    </row>
    <row r="21616" spans="1:17" x14ac:dyDescent="0.25">
      <c r="A21616" s="57">
        <v>21612</v>
      </c>
      <c r="L21616" s="59"/>
      <c r="M21616" s="59"/>
      <c r="O21616" s="42"/>
      <c r="P21616" s="42"/>
      <c r="Q21616" s="42"/>
    </row>
    <row r="21617" spans="1:17" x14ac:dyDescent="0.25">
      <c r="A21617" s="57">
        <v>21613</v>
      </c>
      <c r="L21617" s="59"/>
      <c r="M21617" s="59"/>
      <c r="O21617" s="42"/>
      <c r="P21617" s="42"/>
      <c r="Q21617" s="42"/>
    </row>
    <row r="21618" spans="1:17" x14ac:dyDescent="0.25">
      <c r="A21618" s="57">
        <v>21614</v>
      </c>
      <c r="L21618" s="59"/>
      <c r="M21618" s="59"/>
      <c r="O21618" s="42"/>
      <c r="P21618" s="42"/>
      <c r="Q21618" s="42"/>
    </row>
    <row r="21619" spans="1:17" x14ac:dyDescent="0.25">
      <c r="A21619" s="57">
        <v>21615</v>
      </c>
      <c r="L21619" s="59"/>
      <c r="M21619" s="59"/>
      <c r="O21619" s="42"/>
      <c r="P21619" s="42"/>
      <c r="Q21619" s="42"/>
    </row>
    <row r="21620" spans="1:17" x14ac:dyDescent="0.25">
      <c r="A21620" s="57">
        <v>21616</v>
      </c>
      <c r="L21620" s="59"/>
      <c r="M21620" s="59"/>
      <c r="O21620" s="42"/>
      <c r="P21620" s="42"/>
      <c r="Q21620" s="42"/>
    </row>
    <row r="21621" spans="1:17" x14ac:dyDescent="0.25">
      <c r="A21621" s="57">
        <v>21617</v>
      </c>
      <c r="L21621" s="59"/>
      <c r="M21621" s="59"/>
      <c r="O21621" s="42"/>
      <c r="P21621" s="42"/>
      <c r="Q21621" s="42"/>
    </row>
    <row r="21622" spans="1:17" x14ac:dyDescent="0.25">
      <c r="A21622" s="57">
        <v>21618</v>
      </c>
      <c r="L21622" s="59"/>
      <c r="M21622" s="59"/>
      <c r="O21622" s="42"/>
      <c r="P21622" s="42"/>
      <c r="Q21622" s="42"/>
    </row>
    <row r="21623" spans="1:17" x14ac:dyDescent="0.25">
      <c r="A21623" s="57">
        <v>21619</v>
      </c>
      <c r="L21623" s="59"/>
      <c r="M21623" s="59"/>
      <c r="O21623" s="42"/>
      <c r="P21623" s="42"/>
      <c r="Q21623" s="42"/>
    </row>
    <row r="21624" spans="1:17" x14ac:dyDescent="0.25">
      <c r="A21624" s="57">
        <v>21620</v>
      </c>
      <c r="L21624" s="59"/>
      <c r="M21624" s="59"/>
      <c r="O21624" s="42"/>
      <c r="P21624" s="42"/>
      <c r="Q21624" s="42"/>
    </row>
    <row r="21625" spans="1:17" x14ac:dyDescent="0.25">
      <c r="A21625" s="57">
        <v>21621</v>
      </c>
      <c r="L21625" s="59"/>
      <c r="M21625" s="59"/>
      <c r="O21625" s="42"/>
      <c r="P21625" s="42"/>
      <c r="Q21625" s="42"/>
    </row>
    <row r="21626" spans="1:17" x14ac:dyDescent="0.25">
      <c r="A21626" s="57">
        <v>21622</v>
      </c>
      <c r="L21626" s="59"/>
      <c r="M21626" s="59"/>
      <c r="O21626" s="42"/>
      <c r="P21626" s="42"/>
      <c r="Q21626" s="42"/>
    </row>
    <row r="21627" spans="1:17" x14ac:dyDescent="0.25">
      <c r="A21627" s="57">
        <v>21623</v>
      </c>
      <c r="L21627" s="59"/>
      <c r="M21627" s="59"/>
      <c r="O21627" s="42"/>
      <c r="P21627" s="42"/>
      <c r="Q21627" s="42"/>
    </row>
    <row r="21628" spans="1:17" x14ac:dyDescent="0.25">
      <c r="A21628" s="57">
        <v>21624</v>
      </c>
      <c r="L21628" s="59"/>
      <c r="M21628" s="59"/>
      <c r="O21628" s="42"/>
      <c r="P21628" s="42"/>
      <c r="Q21628" s="42"/>
    </row>
    <row r="21629" spans="1:17" x14ac:dyDescent="0.25">
      <c r="A21629" s="57">
        <v>21625</v>
      </c>
      <c r="L21629" s="59"/>
      <c r="M21629" s="59"/>
      <c r="O21629" s="42"/>
      <c r="P21629" s="42"/>
      <c r="Q21629" s="42"/>
    </row>
    <row r="21630" spans="1:17" x14ac:dyDescent="0.25">
      <c r="A21630" s="57">
        <v>21626</v>
      </c>
      <c r="L21630" s="59"/>
      <c r="M21630" s="59"/>
      <c r="O21630" s="42"/>
      <c r="P21630" s="42"/>
      <c r="Q21630" s="42"/>
    </row>
    <row r="21631" spans="1:17" x14ac:dyDescent="0.25">
      <c r="A21631" s="57">
        <v>21627</v>
      </c>
      <c r="L21631" s="59"/>
      <c r="M21631" s="59"/>
      <c r="O21631" s="42"/>
      <c r="P21631" s="42"/>
      <c r="Q21631" s="42"/>
    </row>
    <row r="21632" spans="1:17" x14ac:dyDescent="0.25">
      <c r="A21632" s="57">
        <v>21628</v>
      </c>
      <c r="L21632" s="59"/>
      <c r="M21632" s="59"/>
      <c r="O21632" s="42"/>
      <c r="P21632" s="42"/>
      <c r="Q21632" s="42"/>
    </row>
    <row r="21633" spans="1:17" x14ac:dyDescent="0.25">
      <c r="A21633" s="57">
        <v>21629</v>
      </c>
      <c r="L21633" s="59"/>
      <c r="M21633" s="59"/>
      <c r="O21633" s="42"/>
      <c r="P21633" s="42"/>
      <c r="Q21633" s="42"/>
    </row>
    <row r="21634" spans="1:17" x14ac:dyDescent="0.25">
      <c r="A21634" s="57">
        <v>21630</v>
      </c>
      <c r="L21634" s="59"/>
      <c r="M21634" s="59"/>
      <c r="O21634" s="42"/>
      <c r="P21634" s="42"/>
      <c r="Q21634" s="42"/>
    </row>
    <row r="21635" spans="1:17" x14ac:dyDescent="0.25">
      <c r="A21635" s="57">
        <v>21631</v>
      </c>
      <c r="L21635" s="59"/>
      <c r="M21635" s="59"/>
      <c r="O21635" s="42"/>
      <c r="P21635" s="42"/>
      <c r="Q21635" s="42"/>
    </row>
    <row r="21636" spans="1:17" x14ac:dyDescent="0.25">
      <c r="A21636" s="57">
        <v>21632</v>
      </c>
      <c r="L21636" s="59"/>
      <c r="M21636" s="59"/>
      <c r="O21636" s="42"/>
      <c r="P21636" s="42"/>
      <c r="Q21636" s="42"/>
    </row>
    <row r="21637" spans="1:17" x14ac:dyDescent="0.25">
      <c r="A21637" s="57">
        <v>21633</v>
      </c>
      <c r="L21637" s="59"/>
      <c r="M21637" s="59"/>
      <c r="O21637" s="42"/>
      <c r="P21637" s="42"/>
      <c r="Q21637" s="42"/>
    </row>
    <row r="21638" spans="1:17" x14ac:dyDescent="0.25">
      <c r="A21638" s="57">
        <v>21634</v>
      </c>
      <c r="L21638" s="59"/>
      <c r="M21638" s="59"/>
      <c r="O21638" s="42"/>
      <c r="P21638" s="42"/>
      <c r="Q21638" s="42"/>
    </row>
    <row r="21639" spans="1:17" x14ac:dyDescent="0.25">
      <c r="A21639" s="57">
        <v>21635</v>
      </c>
      <c r="L21639" s="59"/>
      <c r="M21639" s="59"/>
      <c r="O21639" s="42"/>
      <c r="P21639" s="42"/>
      <c r="Q21639" s="42"/>
    </row>
    <row r="21640" spans="1:17" x14ac:dyDescent="0.25">
      <c r="A21640" s="57">
        <v>21636</v>
      </c>
      <c r="L21640" s="59"/>
      <c r="M21640" s="59"/>
      <c r="O21640" s="42"/>
      <c r="P21640" s="42"/>
      <c r="Q21640" s="42"/>
    </row>
    <row r="21641" spans="1:17" x14ac:dyDescent="0.25">
      <c r="A21641" s="57">
        <v>21637</v>
      </c>
      <c r="L21641" s="59"/>
      <c r="M21641" s="59"/>
      <c r="O21641" s="42"/>
      <c r="P21641" s="42"/>
      <c r="Q21641" s="42"/>
    </row>
    <row r="21642" spans="1:17" x14ac:dyDescent="0.25">
      <c r="A21642" s="57">
        <v>21638</v>
      </c>
      <c r="L21642" s="59"/>
      <c r="M21642" s="59"/>
      <c r="O21642" s="42"/>
      <c r="P21642" s="42"/>
      <c r="Q21642" s="42"/>
    </row>
    <row r="21643" spans="1:17" x14ac:dyDescent="0.25">
      <c r="A21643" s="57">
        <v>21639</v>
      </c>
      <c r="L21643" s="59"/>
      <c r="M21643" s="59"/>
      <c r="O21643" s="42"/>
      <c r="P21643" s="42"/>
      <c r="Q21643" s="42"/>
    </row>
    <row r="21644" spans="1:17" x14ac:dyDescent="0.25">
      <c r="A21644" s="57">
        <v>21640</v>
      </c>
      <c r="L21644" s="59"/>
      <c r="M21644" s="59"/>
      <c r="O21644" s="42"/>
      <c r="P21644" s="42"/>
      <c r="Q21644" s="42"/>
    </row>
    <row r="21645" spans="1:17" x14ac:dyDescent="0.25">
      <c r="A21645" s="57">
        <v>21641</v>
      </c>
      <c r="L21645" s="59"/>
      <c r="M21645" s="59"/>
      <c r="O21645" s="42"/>
      <c r="P21645" s="42"/>
      <c r="Q21645" s="42"/>
    </row>
    <row r="21646" spans="1:17" x14ac:dyDescent="0.25">
      <c r="A21646" s="57">
        <v>21642</v>
      </c>
      <c r="L21646" s="59"/>
      <c r="M21646" s="59"/>
      <c r="O21646" s="42"/>
      <c r="P21646" s="42"/>
      <c r="Q21646" s="42"/>
    </row>
    <row r="21647" spans="1:17" x14ac:dyDescent="0.25">
      <c r="A21647" s="57">
        <v>21643</v>
      </c>
      <c r="L21647" s="59"/>
      <c r="M21647" s="59"/>
      <c r="O21647" s="42"/>
      <c r="P21647" s="42"/>
      <c r="Q21647" s="42"/>
    </row>
    <row r="21648" spans="1:17" x14ac:dyDescent="0.25">
      <c r="A21648" s="57">
        <v>21644</v>
      </c>
      <c r="L21648" s="59"/>
      <c r="M21648" s="59"/>
      <c r="O21648" s="42"/>
      <c r="P21648" s="42"/>
      <c r="Q21648" s="42"/>
    </row>
    <row r="21649" spans="1:17" x14ac:dyDescent="0.25">
      <c r="A21649" s="57">
        <v>21645</v>
      </c>
      <c r="L21649" s="59"/>
      <c r="M21649" s="59"/>
      <c r="O21649" s="42"/>
      <c r="P21649" s="42"/>
      <c r="Q21649" s="42"/>
    </row>
    <row r="21650" spans="1:17" x14ac:dyDescent="0.25">
      <c r="A21650" s="57">
        <v>21646</v>
      </c>
      <c r="L21650" s="59"/>
      <c r="M21650" s="59"/>
      <c r="O21650" s="42"/>
      <c r="P21650" s="42"/>
      <c r="Q21650" s="42"/>
    </row>
    <row r="21651" spans="1:17" x14ac:dyDescent="0.25">
      <c r="A21651" s="57">
        <v>21647</v>
      </c>
      <c r="L21651" s="59"/>
      <c r="M21651" s="59"/>
      <c r="O21651" s="42"/>
      <c r="P21651" s="42"/>
      <c r="Q21651" s="42"/>
    </row>
    <row r="21652" spans="1:17" x14ac:dyDescent="0.25">
      <c r="A21652" s="57">
        <v>21648</v>
      </c>
      <c r="L21652" s="59"/>
      <c r="M21652" s="59"/>
      <c r="O21652" s="42"/>
      <c r="P21652" s="42"/>
      <c r="Q21652" s="42"/>
    </row>
    <row r="21653" spans="1:17" x14ac:dyDescent="0.25">
      <c r="A21653" s="57">
        <v>21649</v>
      </c>
      <c r="L21653" s="59"/>
      <c r="M21653" s="59"/>
      <c r="O21653" s="42"/>
      <c r="P21653" s="42"/>
      <c r="Q21653" s="42"/>
    </row>
    <row r="21654" spans="1:17" x14ac:dyDescent="0.25">
      <c r="A21654" s="57">
        <v>21650</v>
      </c>
      <c r="L21654" s="59"/>
      <c r="M21654" s="59"/>
      <c r="O21654" s="42"/>
      <c r="P21654" s="42"/>
      <c r="Q21654" s="42"/>
    </row>
    <row r="21655" spans="1:17" x14ac:dyDescent="0.25">
      <c r="A21655" s="57">
        <v>21651</v>
      </c>
      <c r="L21655" s="59"/>
      <c r="M21655" s="59"/>
      <c r="O21655" s="42"/>
      <c r="P21655" s="42"/>
      <c r="Q21655" s="42"/>
    </row>
    <row r="21656" spans="1:17" x14ac:dyDescent="0.25">
      <c r="A21656" s="57">
        <v>21652</v>
      </c>
      <c r="L21656" s="59"/>
      <c r="M21656" s="59"/>
      <c r="O21656" s="42"/>
      <c r="P21656" s="42"/>
      <c r="Q21656" s="42"/>
    </row>
    <row r="21657" spans="1:17" x14ac:dyDescent="0.25">
      <c r="A21657" s="57">
        <v>21653</v>
      </c>
      <c r="L21657" s="59"/>
      <c r="M21657" s="59"/>
      <c r="O21657" s="42"/>
      <c r="P21657" s="42"/>
      <c r="Q21657" s="42"/>
    </row>
    <row r="21658" spans="1:17" x14ac:dyDescent="0.25">
      <c r="A21658" s="57">
        <v>21654</v>
      </c>
      <c r="L21658" s="59"/>
      <c r="M21658" s="59"/>
      <c r="O21658" s="42"/>
      <c r="P21658" s="42"/>
      <c r="Q21658" s="42"/>
    </row>
    <row r="21659" spans="1:17" x14ac:dyDescent="0.25">
      <c r="A21659" s="57">
        <v>21655</v>
      </c>
      <c r="L21659" s="59"/>
      <c r="M21659" s="59"/>
      <c r="O21659" s="42"/>
      <c r="P21659" s="42"/>
      <c r="Q21659" s="42"/>
    </row>
    <row r="21660" spans="1:17" x14ac:dyDescent="0.25">
      <c r="A21660" s="57">
        <v>21656</v>
      </c>
      <c r="L21660" s="59"/>
      <c r="M21660" s="59"/>
      <c r="O21660" s="42"/>
      <c r="P21660" s="42"/>
      <c r="Q21660" s="42"/>
    </row>
    <row r="21661" spans="1:17" x14ac:dyDescent="0.25">
      <c r="A21661" s="57">
        <v>21657</v>
      </c>
      <c r="L21661" s="59"/>
      <c r="M21661" s="59"/>
      <c r="O21661" s="42"/>
      <c r="P21661" s="42"/>
      <c r="Q21661" s="42"/>
    </row>
    <row r="21662" spans="1:17" x14ac:dyDescent="0.25">
      <c r="A21662" s="57">
        <v>21658</v>
      </c>
      <c r="L21662" s="59"/>
      <c r="M21662" s="59"/>
      <c r="O21662" s="42"/>
      <c r="P21662" s="42"/>
      <c r="Q21662" s="42"/>
    </row>
    <row r="21663" spans="1:17" x14ac:dyDescent="0.25">
      <c r="A21663" s="57">
        <v>21659</v>
      </c>
      <c r="L21663" s="59"/>
      <c r="M21663" s="59"/>
      <c r="O21663" s="42"/>
      <c r="P21663" s="42"/>
      <c r="Q21663" s="42"/>
    </row>
    <row r="21664" spans="1:17" x14ac:dyDescent="0.25">
      <c r="A21664" s="57">
        <v>21660</v>
      </c>
      <c r="L21664" s="59"/>
      <c r="M21664" s="59"/>
      <c r="O21664" s="42"/>
      <c r="P21664" s="42"/>
      <c r="Q21664" s="42"/>
    </row>
    <row r="21665" spans="1:17" x14ac:dyDescent="0.25">
      <c r="A21665" s="57">
        <v>21661</v>
      </c>
      <c r="L21665" s="59"/>
      <c r="M21665" s="59"/>
      <c r="O21665" s="42"/>
      <c r="P21665" s="42"/>
      <c r="Q21665" s="42"/>
    </row>
    <row r="21666" spans="1:17" x14ac:dyDescent="0.25">
      <c r="A21666" s="57">
        <v>21662</v>
      </c>
      <c r="L21666" s="59"/>
      <c r="M21666" s="59"/>
      <c r="O21666" s="42"/>
      <c r="P21666" s="42"/>
      <c r="Q21666" s="42"/>
    </row>
    <row r="21667" spans="1:17" x14ac:dyDescent="0.25">
      <c r="A21667" s="57">
        <v>21663</v>
      </c>
      <c r="L21667" s="59"/>
      <c r="M21667" s="59"/>
      <c r="O21667" s="42"/>
      <c r="P21667" s="42"/>
      <c r="Q21667" s="42"/>
    </row>
    <row r="21668" spans="1:17" x14ac:dyDescent="0.25">
      <c r="A21668" s="57">
        <v>21664</v>
      </c>
      <c r="L21668" s="59"/>
      <c r="M21668" s="59"/>
      <c r="O21668" s="42"/>
      <c r="P21668" s="42"/>
      <c r="Q21668" s="42"/>
    </row>
    <row r="21669" spans="1:17" x14ac:dyDescent="0.25">
      <c r="A21669" s="57">
        <v>21665</v>
      </c>
      <c r="L21669" s="59"/>
      <c r="M21669" s="59"/>
      <c r="O21669" s="42"/>
      <c r="P21669" s="42"/>
      <c r="Q21669" s="42"/>
    </row>
    <row r="21670" spans="1:17" x14ac:dyDescent="0.25">
      <c r="A21670" s="57">
        <v>21666</v>
      </c>
      <c r="L21670" s="59"/>
      <c r="M21670" s="59"/>
      <c r="O21670" s="42"/>
      <c r="P21670" s="42"/>
      <c r="Q21670" s="42"/>
    </row>
    <row r="21671" spans="1:17" x14ac:dyDescent="0.25">
      <c r="A21671" s="57">
        <v>21667</v>
      </c>
      <c r="L21671" s="59"/>
      <c r="M21671" s="59"/>
      <c r="O21671" s="42"/>
      <c r="P21671" s="42"/>
      <c r="Q21671" s="42"/>
    </row>
    <row r="21672" spans="1:17" x14ac:dyDescent="0.25">
      <c r="A21672" s="57">
        <v>21668</v>
      </c>
      <c r="L21672" s="59"/>
      <c r="M21672" s="59"/>
      <c r="O21672" s="42"/>
      <c r="P21672" s="42"/>
      <c r="Q21672" s="42"/>
    </row>
    <row r="21673" spans="1:17" x14ac:dyDescent="0.25">
      <c r="A21673" s="57">
        <v>21669</v>
      </c>
      <c r="L21673" s="59"/>
      <c r="M21673" s="59"/>
      <c r="O21673" s="42"/>
      <c r="P21673" s="42"/>
      <c r="Q21673" s="42"/>
    </row>
    <row r="21674" spans="1:17" x14ac:dyDescent="0.25">
      <c r="A21674" s="57">
        <v>21670</v>
      </c>
      <c r="L21674" s="59"/>
      <c r="M21674" s="59"/>
      <c r="O21674" s="42"/>
      <c r="P21674" s="42"/>
      <c r="Q21674" s="42"/>
    </row>
    <row r="21675" spans="1:17" x14ac:dyDescent="0.25">
      <c r="A21675" s="57">
        <v>21671</v>
      </c>
      <c r="L21675" s="59"/>
      <c r="M21675" s="59"/>
      <c r="O21675" s="42"/>
      <c r="P21675" s="42"/>
      <c r="Q21675" s="42"/>
    </row>
    <row r="21676" spans="1:17" x14ac:dyDescent="0.25">
      <c r="A21676" s="57">
        <v>21672</v>
      </c>
      <c r="L21676" s="59"/>
      <c r="M21676" s="59"/>
      <c r="O21676" s="42"/>
      <c r="P21676" s="42"/>
      <c r="Q21676" s="42"/>
    </row>
    <row r="21677" spans="1:17" x14ac:dyDescent="0.25">
      <c r="A21677" s="57">
        <v>21673</v>
      </c>
      <c r="L21677" s="59"/>
      <c r="M21677" s="59"/>
      <c r="O21677" s="42"/>
      <c r="P21677" s="42"/>
      <c r="Q21677" s="42"/>
    </row>
    <row r="21678" spans="1:17" x14ac:dyDescent="0.25">
      <c r="A21678" s="57">
        <v>21674</v>
      </c>
      <c r="L21678" s="59"/>
      <c r="M21678" s="59"/>
      <c r="O21678" s="42"/>
      <c r="P21678" s="42"/>
      <c r="Q21678" s="42"/>
    </row>
    <row r="21679" spans="1:17" x14ac:dyDescent="0.25">
      <c r="A21679" s="57">
        <v>21675</v>
      </c>
      <c r="L21679" s="59"/>
      <c r="M21679" s="59"/>
      <c r="O21679" s="42"/>
      <c r="P21679" s="42"/>
      <c r="Q21679" s="42"/>
    </row>
    <row r="21680" spans="1:17" x14ac:dyDescent="0.25">
      <c r="A21680" s="57">
        <v>21676</v>
      </c>
      <c r="L21680" s="59"/>
      <c r="M21680" s="59"/>
      <c r="O21680" s="42"/>
      <c r="P21680" s="42"/>
      <c r="Q21680" s="42"/>
    </row>
    <row r="21681" spans="1:17" x14ac:dyDescent="0.25">
      <c r="A21681" s="57">
        <v>21677</v>
      </c>
      <c r="L21681" s="59"/>
      <c r="M21681" s="59"/>
      <c r="O21681" s="42"/>
      <c r="P21681" s="42"/>
      <c r="Q21681" s="42"/>
    </row>
    <row r="21682" spans="1:17" x14ac:dyDescent="0.25">
      <c r="A21682" s="57">
        <v>21678</v>
      </c>
      <c r="L21682" s="59"/>
      <c r="M21682" s="59"/>
      <c r="O21682" s="42"/>
      <c r="P21682" s="42"/>
      <c r="Q21682" s="42"/>
    </row>
    <row r="21683" spans="1:17" x14ac:dyDescent="0.25">
      <c r="A21683" s="57">
        <v>21679</v>
      </c>
      <c r="L21683" s="59"/>
      <c r="M21683" s="59"/>
      <c r="O21683" s="42"/>
      <c r="P21683" s="42"/>
      <c r="Q21683" s="42"/>
    </row>
    <row r="21684" spans="1:17" x14ac:dyDescent="0.25">
      <c r="A21684" s="57">
        <v>21680</v>
      </c>
      <c r="L21684" s="59"/>
      <c r="M21684" s="59"/>
      <c r="O21684" s="42"/>
      <c r="P21684" s="42"/>
      <c r="Q21684" s="42"/>
    </row>
    <row r="21685" spans="1:17" x14ac:dyDescent="0.25">
      <c r="A21685" s="57">
        <v>21681</v>
      </c>
      <c r="L21685" s="59"/>
      <c r="M21685" s="59"/>
      <c r="O21685" s="42"/>
      <c r="P21685" s="42"/>
      <c r="Q21685" s="42"/>
    </row>
    <row r="21686" spans="1:17" x14ac:dyDescent="0.25">
      <c r="A21686" s="57">
        <v>21682</v>
      </c>
      <c r="L21686" s="59"/>
      <c r="M21686" s="59"/>
      <c r="O21686" s="42"/>
      <c r="P21686" s="42"/>
      <c r="Q21686" s="42"/>
    </row>
    <row r="21687" spans="1:17" x14ac:dyDescent="0.25">
      <c r="A21687" s="57">
        <v>21683</v>
      </c>
      <c r="L21687" s="59"/>
      <c r="M21687" s="59"/>
      <c r="O21687" s="42"/>
      <c r="P21687" s="42"/>
      <c r="Q21687" s="42"/>
    </row>
    <row r="21688" spans="1:17" x14ac:dyDescent="0.25">
      <c r="A21688" s="57">
        <v>21684</v>
      </c>
      <c r="L21688" s="59"/>
      <c r="M21688" s="59"/>
      <c r="O21688" s="42"/>
      <c r="P21688" s="42"/>
      <c r="Q21688" s="42"/>
    </row>
    <row r="21689" spans="1:17" x14ac:dyDescent="0.25">
      <c r="A21689" s="57">
        <v>21685</v>
      </c>
      <c r="L21689" s="59"/>
      <c r="M21689" s="59"/>
      <c r="O21689" s="42"/>
      <c r="P21689" s="42"/>
      <c r="Q21689" s="42"/>
    </row>
    <row r="21690" spans="1:17" x14ac:dyDescent="0.25">
      <c r="A21690" s="57">
        <v>21686</v>
      </c>
      <c r="L21690" s="59"/>
      <c r="M21690" s="59"/>
      <c r="O21690" s="42"/>
      <c r="P21690" s="42"/>
      <c r="Q21690" s="42"/>
    </row>
    <row r="21691" spans="1:17" x14ac:dyDescent="0.25">
      <c r="A21691" s="57">
        <v>21687</v>
      </c>
      <c r="L21691" s="59"/>
      <c r="M21691" s="59"/>
      <c r="O21691" s="42"/>
      <c r="P21691" s="42"/>
      <c r="Q21691" s="42"/>
    </row>
    <row r="21692" spans="1:17" x14ac:dyDescent="0.25">
      <c r="A21692" s="57">
        <v>21688</v>
      </c>
      <c r="L21692" s="59"/>
      <c r="M21692" s="59"/>
      <c r="O21692" s="42"/>
      <c r="P21692" s="42"/>
      <c r="Q21692" s="42"/>
    </row>
    <row r="21693" spans="1:17" x14ac:dyDescent="0.25">
      <c r="A21693" s="57">
        <v>21689</v>
      </c>
      <c r="L21693" s="59"/>
      <c r="M21693" s="59"/>
      <c r="O21693" s="42"/>
      <c r="P21693" s="42"/>
      <c r="Q21693" s="42"/>
    </row>
    <row r="21694" spans="1:17" x14ac:dyDescent="0.25">
      <c r="A21694" s="57">
        <v>21690</v>
      </c>
      <c r="L21694" s="59"/>
      <c r="M21694" s="59"/>
      <c r="O21694" s="42"/>
      <c r="P21694" s="42"/>
      <c r="Q21694" s="42"/>
    </row>
    <row r="21695" spans="1:17" x14ac:dyDescent="0.25">
      <c r="A21695" s="57">
        <v>21691</v>
      </c>
      <c r="L21695" s="59"/>
      <c r="M21695" s="59"/>
      <c r="O21695" s="42"/>
      <c r="P21695" s="42"/>
      <c r="Q21695" s="42"/>
    </row>
    <row r="21696" spans="1:17" x14ac:dyDescent="0.25">
      <c r="A21696" s="57">
        <v>21692</v>
      </c>
      <c r="L21696" s="59"/>
      <c r="M21696" s="59"/>
      <c r="O21696" s="42"/>
      <c r="P21696" s="42"/>
      <c r="Q21696" s="42"/>
    </row>
    <row r="21697" spans="1:17" x14ac:dyDescent="0.25">
      <c r="A21697" s="57">
        <v>21693</v>
      </c>
      <c r="L21697" s="59"/>
      <c r="M21697" s="59"/>
      <c r="O21697" s="42"/>
      <c r="P21697" s="42"/>
      <c r="Q21697" s="42"/>
    </row>
    <row r="21698" spans="1:17" x14ac:dyDescent="0.25">
      <c r="A21698" s="57">
        <v>21694</v>
      </c>
      <c r="L21698" s="59"/>
      <c r="M21698" s="59"/>
      <c r="O21698" s="42"/>
      <c r="P21698" s="42"/>
      <c r="Q21698" s="42"/>
    </row>
    <row r="21699" spans="1:17" x14ac:dyDescent="0.25">
      <c r="A21699" s="57">
        <v>21695</v>
      </c>
      <c r="L21699" s="59"/>
      <c r="M21699" s="59"/>
      <c r="O21699" s="42"/>
      <c r="P21699" s="42"/>
      <c r="Q21699" s="42"/>
    </row>
    <row r="21700" spans="1:17" x14ac:dyDescent="0.25">
      <c r="A21700" s="57">
        <v>21696</v>
      </c>
      <c r="L21700" s="59"/>
      <c r="M21700" s="59"/>
      <c r="O21700" s="42"/>
      <c r="P21700" s="42"/>
      <c r="Q21700" s="42"/>
    </row>
    <row r="21701" spans="1:17" x14ac:dyDescent="0.25">
      <c r="A21701" s="57">
        <v>21697</v>
      </c>
      <c r="L21701" s="59"/>
      <c r="M21701" s="59"/>
      <c r="O21701" s="42"/>
      <c r="P21701" s="42"/>
      <c r="Q21701" s="42"/>
    </row>
    <row r="21702" spans="1:17" x14ac:dyDescent="0.25">
      <c r="A21702" s="57">
        <v>21698</v>
      </c>
      <c r="L21702" s="59"/>
      <c r="M21702" s="59"/>
      <c r="O21702" s="42"/>
      <c r="P21702" s="42"/>
      <c r="Q21702" s="42"/>
    </row>
    <row r="21703" spans="1:17" x14ac:dyDescent="0.25">
      <c r="A21703" s="57">
        <v>21699</v>
      </c>
      <c r="L21703" s="59"/>
      <c r="M21703" s="59"/>
      <c r="O21703" s="42"/>
      <c r="P21703" s="42"/>
      <c r="Q21703" s="42"/>
    </row>
    <row r="21704" spans="1:17" x14ac:dyDescent="0.25">
      <c r="A21704" s="57">
        <v>21700</v>
      </c>
      <c r="L21704" s="59"/>
      <c r="M21704" s="59"/>
      <c r="O21704" s="42"/>
      <c r="P21704" s="42"/>
      <c r="Q21704" s="42"/>
    </row>
    <row r="21705" spans="1:17" x14ac:dyDescent="0.25">
      <c r="A21705" s="57">
        <v>21701</v>
      </c>
      <c r="L21705" s="59"/>
      <c r="M21705" s="59"/>
      <c r="O21705" s="42"/>
      <c r="P21705" s="42"/>
      <c r="Q21705" s="42"/>
    </row>
    <row r="21706" spans="1:17" x14ac:dyDescent="0.25">
      <c r="A21706" s="57">
        <v>21702</v>
      </c>
      <c r="L21706" s="59"/>
      <c r="M21706" s="59"/>
      <c r="O21706" s="42"/>
      <c r="P21706" s="42"/>
      <c r="Q21706" s="42"/>
    </row>
    <row r="21707" spans="1:17" x14ac:dyDescent="0.25">
      <c r="A21707" s="57">
        <v>21703</v>
      </c>
      <c r="L21707" s="59"/>
      <c r="M21707" s="59"/>
      <c r="O21707" s="42"/>
      <c r="P21707" s="42"/>
      <c r="Q21707" s="42"/>
    </row>
    <row r="21708" spans="1:17" x14ac:dyDescent="0.25">
      <c r="A21708" s="57">
        <v>21704</v>
      </c>
      <c r="L21708" s="59"/>
      <c r="M21708" s="59"/>
      <c r="O21708" s="42"/>
      <c r="P21708" s="42"/>
      <c r="Q21708" s="42"/>
    </row>
    <row r="21709" spans="1:17" x14ac:dyDescent="0.25">
      <c r="A21709" s="57">
        <v>21705</v>
      </c>
      <c r="L21709" s="59"/>
      <c r="M21709" s="59"/>
      <c r="O21709" s="42"/>
      <c r="P21709" s="42"/>
      <c r="Q21709" s="42"/>
    </row>
    <row r="21710" spans="1:17" x14ac:dyDescent="0.25">
      <c r="A21710" s="57">
        <v>21706</v>
      </c>
      <c r="L21710" s="59"/>
      <c r="M21710" s="59"/>
      <c r="O21710" s="42"/>
      <c r="P21710" s="42"/>
      <c r="Q21710" s="42"/>
    </row>
    <row r="21711" spans="1:17" x14ac:dyDescent="0.25">
      <c r="A21711" s="57">
        <v>21707</v>
      </c>
      <c r="L21711" s="59"/>
      <c r="M21711" s="59"/>
      <c r="O21711" s="42"/>
      <c r="P21711" s="42"/>
      <c r="Q21711" s="42"/>
    </row>
    <row r="21712" spans="1:17" x14ac:dyDescent="0.25">
      <c r="A21712" s="57">
        <v>21708</v>
      </c>
      <c r="L21712" s="59"/>
      <c r="M21712" s="59"/>
      <c r="O21712" s="42"/>
      <c r="P21712" s="42"/>
      <c r="Q21712" s="42"/>
    </row>
    <row r="21713" spans="1:17" x14ac:dyDescent="0.25">
      <c r="A21713" s="57">
        <v>21709</v>
      </c>
      <c r="L21713" s="59"/>
      <c r="M21713" s="59"/>
      <c r="O21713" s="42"/>
      <c r="P21713" s="42"/>
      <c r="Q21713" s="42"/>
    </row>
    <row r="21714" spans="1:17" x14ac:dyDescent="0.25">
      <c r="A21714" s="57">
        <v>21710</v>
      </c>
      <c r="L21714" s="59"/>
      <c r="M21714" s="59"/>
      <c r="O21714" s="42"/>
      <c r="P21714" s="42"/>
      <c r="Q21714" s="42"/>
    </row>
    <row r="21715" spans="1:17" x14ac:dyDescent="0.25">
      <c r="A21715" s="57">
        <v>21711</v>
      </c>
      <c r="L21715" s="59"/>
      <c r="M21715" s="59"/>
      <c r="O21715" s="42"/>
      <c r="P21715" s="42"/>
      <c r="Q21715" s="42"/>
    </row>
    <row r="21716" spans="1:17" x14ac:dyDescent="0.25">
      <c r="A21716" s="57">
        <v>21712</v>
      </c>
      <c r="L21716" s="59"/>
      <c r="M21716" s="59"/>
      <c r="O21716" s="42"/>
      <c r="P21716" s="42"/>
      <c r="Q21716" s="42"/>
    </row>
    <row r="21717" spans="1:17" x14ac:dyDescent="0.25">
      <c r="A21717" s="57">
        <v>21713</v>
      </c>
      <c r="L21717" s="59"/>
      <c r="M21717" s="59"/>
      <c r="O21717" s="42"/>
      <c r="P21717" s="42"/>
      <c r="Q21717" s="42"/>
    </row>
    <row r="21718" spans="1:17" x14ac:dyDescent="0.25">
      <c r="A21718" s="57">
        <v>21714</v>
      </c>
      <c r="L21718" s="59"/>
      <c r="M21718" s="59"/>
      <c r="O21718" s="42"/>
      <c r="P21718" s="42"/>
      <c r="Q21718" s="42"/>
    </row>
    <row r="21719" spans="1:17" x14ac:dyDescent="0.25">
      <c r="A21719" s="57">
        <v>21715</v>
      </c>
      <c r="L21719" s="59"/>
      <c r="M21719" s="59"/>
      <c r="O21719" s="42"/>
      <c r="P21719" s="42"/>
      <c r="Q21719" s="42"/>
    </row>
    <row r="21720" spans="1:17" x14ac:dyDescent="0.25">
      <c r="A21720" s="57">
        <v>21716</v>
      </c>
      <c r="L21720" s="59"/>
      <c r="M21720" s="59"/>
      <c r="O21720" s="42"/>
      <c r="P21720" s="42"/>
      <c r="Q21720" s="42"/>
    </row>
    <row r="21721" spans="1:17" x14ac:dyDescent="0.25">
      <c r="A21721" s="57">
        <v>21717</v>
      </c>
      <c r="L21721" s="59"/>
      <c r="M21721" s="59"/>
      <c r="O21721" s="42"/>
      <c r="P21721" s="42"/>
      <c r="Q21721" s="42"/>
    </row>
    <row r="21722" spans="1:17" x14ac:dyDescent="0.25">
      <c r="A21722" s="57">
        <v>21718</v>
      </c>
      <c r="L21722" s="59"/>
      <c r="M21722" s="59"/>
      <c r="O21722" s="42"/>
      <c r="P21722" s="42"/>
      <c r="Q21722" s="42"/>
    </row>
    <row r="21723" spans="1:17" x14ac:dyDescent="0.25">
      <c r="A21723" s="57">
        <v>21719</v>
      </c>
      <c r="L21723" s="59"/>
      <c r="M21723" s="59"/>
      <c r="O21723" s="42"/>
      <c r="P21723" s="42"/>
      <c r="Q21723" s="42"/>
    </row>
    <row r="21724" spans="1:17" x14ac:dyDescent="0.25">
      <c r="A21724" s="57">
        <v>21720</v>
      </c>
      <c r="L21724" s="59"/>
      <c r="M21724" s="59"/>
      <c r="O21724" s="42"/>
      <c r="P21724" s="42"/>
      <c r="Q21724" s="42"/>
    </row>
    <row r="21725" spans="1:17" x14ac:dyDescent="0.25">
      <c r="A21725" s="57">
        <v>21721</v>
      </c>
      <c r="L21725" s="59"/>
      <c r="M21725" s="59"/>
      <c r="O21725" s="42"/>
      <c r="P21725" s="42"/>
      <c r="Q21725" s="42"/>
    </row>
    <row r="21726" spans="1:17" x14ac:dyDescent="0.25">
      <c r="A21726" s="57">
        <v>21722</v>
      </c>
      <c r="L21726" s="59"/>
      <c r="M21726" s="59"/>
      <c r="O21726" s="42"/>
      <c r="P21726" s="42"/>
      <c r="Q21726" s="42"/>
    </row>
    <row r="21727" spans="1:17" x14ac:dyDescent="0.25">
      <c r="A21727" s="57">
        <v>21723</v>
      </c>
      <c r="L21727" s="59"/>
      <c r="M21727" s="59"/>
      <c r="O21727" s="42"/>
      <c r="P21727" s="42"/>
      <c r="Q21727" s="42"/>
    </row>
    <row r="21728" spans="1:17" x14ac:dyDescent="0.25">
      <c r="A21728" s="57">
        <v>21724</v>
      </c>
      <c r="L21728" s="59"/>
      <c r="M21728" s="59"/>
      <c r="O21728" s="42"/>
      <c r="P21728" s="42"/>
      <c r="Q21728" s="42"/>
    </row>
    <row r="21729" spans="1:17" x14ac:dyDescent="0.25">
      <c r="A21729" s="57">
        <v>21725</v>
      </c>
      <c r="L21729" s="59"/>
      <c r="M21729" s="59"/>
      <c r="O21729" s="42"/>
      <c r="P21729" s="42"/>
      <c r="Q21729" s="42"/>
    </row>
    <row r="21730" spans="1:17" x14ac:dyDescent="0.25">
      <c r="A21730" s="57">
        <v>21726</v>
      </c>
      <c r="L21730" s="59"/>
      <c r="M21730" s="59"/>
      <c r="O21730" s="42"/>
      <c r="P21730" s="42"/>
      <c r="Q21730" s="42"/>
    </row>
    <row r="21731" spans="1:17" x14ac:dyDescent="0.25">
      <c r="A21731" s="57">
        <v>21727</v>
      </c>
      <c r="L21731" s="59"/>
      <c r="M21731" s="59"/>
      <c r="O21731" s="42"/>
      <c r="P21731" s="42"/>
      <c r="Q21731" s="42"/>
    </row>
    <row r="21732" spans="1:17" x14ac:dyDescent="0.25">
      <c r="A21732" s="57">
        <v>21728</v>
      </c>
      <c r="L21732" s="59"/>
      <c r="M21732" s="59"/>
      <c r="O21732" s="42"/>
      <c r="P21732" s="42"/>
      <c r="Q21732" s="42"/>
    </row>
    <row r="21733" spans="1:17" x14ac:dyDescent="0.25">
      <c r="A21733" s="57">
        <v>21729</v>
      </c>
      <c r="L21733" s="59"/>
      <c r="M21733" s="59"/>
      <c r="O21733" s="42"/>
      <c r="P21733" s="42"/>
      <c r="Q21733" s="42"/>
    </row>
    <row r="21734" spans="1:17" x14ac:dyDescent="0.25">
      <c r="A21734" s="57">
        <v>21730</v>
      </c>
      <c r="L21734" s="59"/>
      <c r="M21734" s="59"/>
      <c r="O21734" s="42"/>
      <c r="P21734" s="42"/>
      <c r="Q21734" s="42"/>
    </row>
    <row r="21735" spans="1:17" x14ac:dyDescent="0.25">
      <c r="A21735" s="57">
        <v>21731</v>
      </c>
      <c r="L21735" s="59"/>
      <c r="M21735" s="59"/>
      <c r="O21735" s="42"/>
      <c r="P21735" s="42"/>
      <c r="Q21735" s="42"/>
    </row>
    <row r="21736" spans="1:17" x14ac:dyDescent="0.25">
      <c r="A21736" s="57">
        <v>21732</v>
      </c>
      <c r="L21736" s="59"/>
      <c r="M21736" s="59"/>
      <c r="O21736" s="42"/>
      <c r="P21736" s="42"/>
      <c r="Q21736" s="42"/>
    </row>
    <row r="21737" spans="1:17" x14ac:dyDescent="0.25">
      <c r="A21737" s="57">
        <v>21733</v>
      </c>
      <c r="L21737" s="59"/>
      <c r="M21737" s="59"/>
      <c r="O21737" s="42"/>
      <c r="P21737" s="42"/>
      <c r="Q21737" s="42"/>
    </row>
    <row r="21738" spans="1:17" x14ac:dyDescent="0.25">
      <c r="A21738" s="57">
        <v>21734</v>
      </c>
      <c r="L21738" s="59"/>
      <c r="M21738" s="59"/>
      <c r="O21738" s="42"/>
      <c r="P21738" s="42"/>
      <c r="Q21738" s="42"/>
    </row>
    <row r="21739" spans="1:17" x14ac:dyDescent="0.25">
      <c r="A21739" s="57">
        <v>21735</v>
      </c>
      <c r="L21739" s="59"/>
      <c r="M21739" s="59"/>
      <c r="O21739" s="42"/>
      <c r="P21739" s="42"/>
      <c r="Q21739" s="42"/>
    </row>
    <row r="21740" spans="1:17" x14ac:dyDescent="0.25">
      <c r="A21740" s="57">
        <v>21736</v>
      </c>
      <c r="L21740" s="59"/>
      <c r="M21740" s="59"/>
      <c r="O21740" s="42"/>
      <c r="P21740" s="42"/>
      <c r="Q21740" s="42"/>
    </row>
    <row r="21741" spans="1:17" x14ac:dyDescent="0.25">
      <c r="A21741" s="57">
        <v>21737</v>
      </c>
      <c r="L21741" s="59"/>
      <c r="M21741" s="59"/>
      <c r="O21741" s="42"/>
      <c r="P21741" s="42"/>
      <c r="Q21741" s="42"/>
    </row>
    <row r="21742" spans="1:17" x14ac:dyDescent="0.25">
      <c r="A21742" s="57">
        <v>21738</v>
      </c>
      <c r="L21742" s="59"/>
      <c r="M21742" s="59"/>
      <c r="O21742" s="42"/>
      <c r="P21742" s="42"/>
      <c r="Q21742" s="42"/>
    </row>
    <row r="21743" spans="1:17" x14ac:dyDescent="0.25">
      <c r="A21743" s="57">
        <v>21739</v>
      </c>
      <c r="L21743" s="59"/>
      <c r="M21743" s="59"/>
      <c r="O21743" s="42"/>
      <c r="P21743" s="42"/>
      <c r="Q21743" s="42"/>
    </row>
    <row r="21744" spans="1:17" x14ac:dyDescent="0.25">
      <c r="A21744" s="57">
        <v>21740</v>
      </c>
      <c r="L21744" s="59"/>
      <c r="M21744" s="59"/>
      <c r="O21744" s="42"/>
      <c r="P21744" s="42"/>
      <c r="Q21744" s="42"/>
    </row>
    <row r="21745" spans="1:17" x14ac:dyDescent="0.25">
      <c r="A21745" s="57">
        <v>21741</v>
      </c>
      <c r="L21745" s="59"/>
      <c r="M21745" s="59"/>
      <c r="O21745" s="42"/>
      <c r="P21745" s="42"/>
      <c r="Q21745" s="42"/>
    </row>
    <row r="21746" spans="1:17" x14ac:dyDescent="0.25">
      <c r="A21746" s="57">
        <v>21742</v>
      </c>
      <c r="L21746" s="59"/>
      <c r="M21746" s="59"/>
      <c r="O21746" s="42"/>
      <c r="P21746" s="42"/>
      <c r="Q21746" s="42"/>
    </row>
    <row r="21747" spans="1:17" x14ac:dyDescent="0.25">
      <c r="A21747" s="57">
        <v>21743</v>
      </c>
      <c r="L21747" s="59"/>
      <c r="M21747" s="59"/>
      <c r="O21747" s="42"/>
      <c r="P21747" s="42"/>
      <c r="Q21747" s="42"/>
    </row>
    <row r="21748" spans="1:17" x14ac:dyDescent="0.25">
      <c r="A21748" s="57">
        <v>21744</v>
      </c>
      <c r="L21748" s="59"/>
      <c r="M21748" s="59"/>
      <c r="O21748" s="42"/>
      <c r="P21748" s="42"/>
      <c r="Q21748" s="42"/>
    </row>
    <row r="21749" spans="1:17" x14ac:dyDescent="0.25">
      <c r="A21749" s="57">
        <v>21745</v>
      </c>
      <c r="L21749" s="59"/>
      <c r="M21749" s="59"/>
      <c r="O21749" s="42"/>
      <c r="P21749" s="42"/>
      <c r="Q21749" s="42"/>
    </row>
    <row r="21750" spans="1:17" x14ac:dyDescent="0.25">
      <c r="A21750" s="57">
        <v>21746</v>
      </c>
      <c r="L21750" s="59"/>
      <c r="M21750" s="59"/>
      <c r="O21750" s="42"/>
      <c r="P21750" s="42"/>
      <c r="Q21750" s="42"/>
    </row>
    <row r="21751" spans="1:17" x14ac:dyDescent="0.25">
      <c r="A21751" s="57">
        <v>21747</v>
      </c>
      <c r="L21751" s="59"/>
      <c r="M21751" s="59"/>
      <c r="O21751" s="42"/>
      <c r="P21751" s="42"/>
      <c r="Q21751" s="42"/>
    </row>
    <row r="21752" spans="1:17" x14ac:dyDescent="0.25">
      <c r="A21752" s="57">
        <v>21748</v>
      </c>
      <c r="L21752" s="59"/>
      <c r="M21752" s="59"/>
      <c r="O21752" s="42"/>
      <c r="P21752" s="42"/>
      <c r="Q21752" s="42"/>
    </row>
    <row r="21753" spans="1:17" x14ac:dyDescent="0.25">
      <c r="A21753" s="57">
        <v>21749</v>
      </c>
      <c r="L21753" s="59"/>
      <c r="M21753" s="59"/>
      <c r="O21753" s="42"/>
      <c r="P21753" s="42"/>
      <c r="Q21753" s="42"/>
    </row>
    <row r="21754" spans="1:17" x14ac:dyDescent="0.25">
      <c r="A21754" s="57">
        <v>21750</v>
      </c>
      <c r="L21754" s="59"/>
      <c r="M21754" s="59"/>
      <c r="O21754" s="42"/>
      <c r="P21754" s="42"/>
      <c r="Q21754" s="42"/>
    </row>
    <row r="21755" spans="1:17" x14ac:dyDescent="0.25">
      <c r="A21755" s="57">
        <v>21751</v>
      </c>
      <c r="L21755" s="59"/>
      <c r="M21755" s="59"/>
      <c r="O21755" s="42"/>
      <c r="P21755" s="42"/>
      <c r="Q21755" s="42"/>
    </row>
    <row r="21756" spans="1:17" x14ac:dyDescent="0.25">
      <c r="A21756" s="57">
        <v>21752</v>
      </c>
      <c r="L21756" s="59"/>
      <c r="M21756" s="59"/>
      <c r="O21756" s="42"/>
      <c r="P21756" s="42"/>
      <c r="Q21756" s="42"/>
    </row>
    <row r="21757" spans="1:17" x14ac:dyDescent="0.25">
      <c r="A21757" s="57">
        <v>21753</v>
      </c>
      <c r="L21757" s="59"/>
      <c r="M21757" s="59"/>
      <c r="O21757" s="42"/>
      <c r="P21757" s="42"/>
      <c r="Q21757" s="42"/>
    </row>
    <row r="21758" spans="1:17" x14ac:dyDescent="0.25">
      <c r="A21758" s="57">
        <v>21754</v>
      </c>
      <c r="L21758" s="59"/>
      <c r="M21758" s="59"/>
      <c r="O21758" s="42"/>
      <c r="P21758" s="42"/>
      <c r="Q21758" s="42"/>
    </row>
    <row r="21759" spans="1:17" x14ac:dyDescent="0.25">
      <c r="A21759" s="57">
        <v>21755</v>
      </c>
      <c r="L21759" s="59"/>
      <c r="M21759" s="59"/>
      <c r="O21759" s="42"/>
      <c r="P21759" s="42"/>
      <c r="Q21759" s="42"/>
    </row>
    <row r="21760" spans="1:17" x14ac:dyDescent="0.25">
      <c r="A21760" s="57">
        <v>21756</v>
      </c>
      <c r="L21760" s="59"/>
      <c r="M21760" s="59"/>
      <c r="O21760" s="42"/>
      <c r="P21760" s="42"/>
      <c r="Q21760" s="42"/>
    </row>
    <row r="21761" spans="1:17" x14ac:dyDescent="0.25">
      <c r="A21761" s="57">
        <v>21757</v>
      </c>
      <c r="L21761" s="59"/>
      <c r="M21761" s="59"/>
      <c r="O21761" s="42"/>
      <c r="P21761" s="42"/>
      <c r="Q21761" s="42"/>
    </row>
    <row r="21762" spans="1:17" x14ac:dyDescent="0.25">
      <c r="A21762" s="57">
        <v>21758</v>
      </c>
      <c r="L21762" s="59"/>
      <c r="M21762" s="59"/>
      <c r="O21762" s="42"/>
      <c r="P21762" s="42"/>
      <c r="Q21762" s="42"/>
    </row>
    <row r="21763" spans="1:17" x14ac:dyDescent="0.25">
      <c r="A21763" s="57">
        <v>21759</v>
      </c>
      <c r="L21763" s="59"/>
      <c r="M21763" s="59"/>
      <c r="O21763" s="42"/>
      <c r="P21763" s="42"/>
      <c r="Q21763" s="42"/>
    </row>
    <row r="21764" spans="1:17" x14ac:dyDescent="0.25">
      <c r="A21764" s="57">
        <v>21760</v>
      </c>
      <c r="L21764" s="59"/>
      <c r="M21764" s="59"/>
      <c r="O21764" s="42"/>
      <c r="P21764" s="42"/>
      <c r="Q21764" s="42"/>
    </row>
    <row r="21765" spans="1:17" x14ac:dyDescent="0.25">
      <c r="A21765" s="57">
        <v>21761</v>
      </c>
      <c r="L21765" s="59"/>
      <c r="M21765" s="59"/>
      <c r="O21765" s="42"/>
      <c r="P21765" s="42"/>
      <c r="Q21765" s="42"/>
    </row>
    <row r="21766" spans="1:17" x14ac:dyDescent="0.25">
      <c r="A21766" s="57">
        <v>21762</v>
      </c>
      <c r="L21766" s="59"/>
      <c r="M21766" s="59"/>
      <c r="O21766" s="42"/>
      <c r="P21766" s="42"/>
      <c r="Q21766" s="42"/>
    </row>
    <row r="21767" spans="1:17" x14ac:dyDescent="0.25">
      <c r="A21767" s="57">
        <v>21763</v>
      </c>
      <c r="L21767" s="59"/>
      <c r="M21767" s="59"/>
      <c r="O21767" s="42"/>
      <c r="P21767" s="42"/>
      <c r="Q21767" s="42"/>
    </row>
    <row r="21768" spans="1:17" x14ac:dyDescent="0.25">
      <c r="A21768" s="57">
        <v>21764</v>
      </c>
      <c r="L21768" s="59"/>
      <c r="M21768" s="59"/>
      <c r="O21768" s="42"/>
      <c r="P21768" s="42"/>
      <c r="Q21768" s="42"/>
    </row>
    <row r="21769" spans="1:17" x14ac:dyDescent="0.25">
      <c r="A21769" s="57">
        <v>21765</v>
      </c>
      <c r="L21769" s="59"/>
      <c r="M21769" s="59"/>
      <c r="O21769" s="42"/>
      <c r="P21769" s="42"/>
      <c r="Q21769" s="42"/>
    </row>
    <row r="21770" spans="1:17" x14ac:dyDescent="0.25">
      <c r="A21770" s="57">
        <v>21766</v>
      </c>
      <c r="L21770" s="59"/>
      <c r="M21770" s="59"/>
      <c r="O21770" s="42"/>
      <c r="P21770" s="42"/>
      <c r="Q21770" s="42"/>
    </row>
    <row r="21771" spans="1:17" x14ac:dyDescent="0.25">
      <c r="A21771" s="57">
        <v>21767</v>
      </c>
      <c r="L21771" s="59"/>
      <c r="M21771" s="59"/>
      <c r="O21771" s="42"/>
      <c r="P21771" s="42"/>
      <c r="Q21771" s="42"/>
    </row>
    <row r="21772" spans="1:17" x14ac:dyDescent="0.25">
      <c r="A21772" s="57">
        <v>21768</v>
      </c>
      <c r="L21772" s="59"/>
      <c r="M21772" s="59"/>
      <c r="O21772" s="42"/>
      <c r="P21772" s="42"/>
      <c r="Q21772" s="42"/>
    </row>
    <row r="21773" spans="1:17" x14ac:dyDescent="0.25">
      <c r="A21773" s="57">
        <v>21769</v>
      </c>
      <c r="L21773" s="59"/>
      <c r="M21773" s="59"/>
      <c r="O21773" s="42"/>
      <c r="P21773" s="42"/>
      <c r="Q21773" s="42"/>
    </row>
    <row r="21774" spans="1:17" x14ac:dyDescent="0.25">
      <c r="A21774" s="57">
        <v>21770</v>
      </c>
      <c r="L21774" s="59"/>
      <c r="M21774" s="59"/>
      <c r="O21774" s="42"/>
      <c r="P21774" s="42"/>
      <c r="Q21774" s="42"/>
    </row>
    <row r="21775" spans="1:17" x14ac:dyDescent="0.25">
      <c r="A21775" s="57">
        <v>21771</v>
      </c>
      <c r="L21775" s="59"/>
      <c r="M21775" s="59"/>
      <c r="O21775" s="42"/>
      <c r="P21775" s="42"/>
      <c r="Q21775" s="42"/>
    </row>
    <row r="21776" spans="1:17" x14ac:dyDescent="0.25">
      <c r="A21776" s="57">
        <v>21772</v>
      </c>
      <c r="L21776" s="59"/>
      <c r="M21776" s="59"/>
      <c r="O21776" s="42"/>
      <c r="P21776" s="42"/>
      <c r="Q21776" s="42"/>
    </row>
    <row r="21777" spans="1:17" x14ac:dyDescent="0.25">
      <c r="A21777" s="57">
        <v>21773</v>
      </c>
      <c r="L21777" s="59"/>
      <c r="M21777" s="59"/>
      <c r="O21777" s="42"/>
      <c r="P21777" s="42"/>
      <c r="Q21777" s="42"/>
    </row>
    <row r="21778" spans="1:17" x14ac:dyDescent="0.25">
      <c r="A21778" s="57">
        <v>21774</v>
      </c>
      <c r="L21778" s="59"/>
      <c r="M21778" s="59"/>
      <c r="O21778" s="42"/>
      <c r="P21778" s="42"/>
      <c r="Q21778" s="42"/>
    </row>
    <row r="21779" spans="1:17" x14ac:dyDescent="0.25">
      <c r="A21779" s="57">
        <v>21775</v>
      </c>
      <c r="L21779" s="59"/>
      <c r="M21779" s="59"/>
      <c r="O21779" s="42"/>
      <c r="P21779" s="42"/>
      <c r="Q21779" s="42"/>
    </row>
    <row r="21780" spans="1:17" x14ac:dyDescent="0.25">
      <c r="A21780" s="57">
        <v>21776</v>
      </c>
      <c r="L21780" s="59"/>
      <c r="M21780" s="59"/>
      <c r="O21780" s="42"/>
      <c r="P21780" s="42"/>
      <c r="Q21780" s="42"/>
    </row>
    <row r="21781" spans="1:17" x14ac:dyDescent="0.25">
      <c r="A21781" s="57">
        <v>21777</v>
      </c>
      <c r="L21781" s="59"/>
      <c r="M21781" s="59"/>
      <c r="O21781" s="42"/>
      <c r="P21781" s="42"/>
      <c r="Q21781" s="42"/>
    </row>
    <row r="21782" spans="1:17" x14ac:dyDescent="0.25">
      <c r="A21782" s="57">
        <v>21778</v>
      </c>
      <c r="L21782" s="59"/>
      <c r="M21782" s="59"/>
      <c r="O21782" s="42"/>
      <c r="P21782" s="42"/>
      <c r="Q21782" s="42"/>
    </row>
    <row r="21783" spans="1:17" x14ac:dyDescent="0.25">
      <c r="A21783" s="57">
        <v>21779</v>
      </c>
      <c r="L21783" s="59"/>
      <c r="M21783" s="59"/>
      <c r="O21783" s="42"/>
      <c r="P21783" s="42"/>
      <c r="Q21783" s="42"/>
    </row>
    <row r="21784" spans="1:17" x14ac:dyDescent="0.25">
      <c r="A21784" s="57">
        <v>21780</v>
      </c>
      <c r="L21784" s="59"/>
      <c r="M21784" s="59"/>
      <c r="O21784" s="42"/>
      <c r="P21784" s="42"/>
      <c r="Q21784" s="42"/>
    </row>
    <row r="21785" spans="1:17" x14ac:dyDescent="0.25">
      <c r="A21785" s="57">
        <v>21781</v>
      </c>
      <c r="L21785" s="59"/>
      <c r="M21785" s="59"/>
      <c r="O21785" s="42"/>
      <c r="P21785" s="42"/>
      <c r="Q21785" s="42"/>
    </row>
    <row r="21786" spans="1:17" x14ac:dyDescent="0.25">
      <c r="A21786" s="57">
        <v>21782</v>
      </c>
      <c r="L21786" s="59"/>
      <c r="M21786" s="59"/>
      <c r="O21786" s="42"/>
      <c r="P21786" s="42"/>
      <c r="Q21786" s="42"/>
    </row>
    <row r="21787" spans="1:17" x14ac:dyDescent="0.25">
      <c r="A21787" s="57">
        <v>21783</v>
      </c>
      <c r="L21787" s="59"/>
      <c r="M21787" s="59"/>
      <c r="O21787" s="42"/>
      <c r="P21787" s="42"/>
      <c r="Q21787" s="42"/>
    </row>
    <row r="21788" spans="1:17" x14ac:dyDescent="0.25">
      <c r="A21788" s="57">
        <v>21784</v>
      </c>
      <c r="L21788" s="59"/>
      <c r="M21788" s="59"/>
      <c r="O21788" s="42"/>
      <c r="P21788" s="42"/>
      <c r="Q21788" s="42"/>
    </row>
    <row r="21789" spans="1:17" x14ac:dyDescent="0.25">
      <c r="A21789" s="57">
        <v>21785</v>
      </c>
      <c r="L21789" s="59"/>
      <c r="M21789" s="59"/>
      <c r="O21789" s="42"/>
      <c r="P21789" s="42"/>
      <c r="Q21789" s="42"/>
    </row>
    <row r="21790" spans="1:17" x14ac:dyDescent="0.25">
      <c r="A21790" s="57">
        <v>21786</v>
      </c>
      <c r="L21790" s="59"/>
      <c r="M21790" s="59"/>
      <c r="O21790" s="42"/>
      <c r="P21790" s="42"/>
      <c r="Q21790" s="42"/>
    </row>
    <row r="21791" spans="1:17" x14ac:dyDescent="0.25">
      <c r="A21791" s="57">
        <v>21787</v>
      </c>
      <c r="L21791" s="59"/>
      <c r="M21791" s="59"/>
      <c r="O21791" s="42"/>
      <c r="P21791" s="42"/>
      <c r="Q21791" s="42"/>
    </row>
    <row r="21792" spans="1:17" x14ac:dyDescent="0.25">
      <c r="A21792" s="57">
        <v>21788</v>
      </c>
      <c r="L21792" s="59"/>
      <c r="M21792" s="59"/>
      <c r="O21792" s="42"/>
      <c r="P21792" s="42"/>
      <c r="Q21792" s="42"/>
    </row>
    <row r="21793" spans="1:17" x14ac:dyDescent="0.25">
      <c r="A21793" s="57">
        <v>21789</v>
      </c>
      <c r="L21793" s="59"/>
      <c r="M21793" s="59"/>
      <c r="O21793" s="42"/>
      <c r="P21793" s="42"/>
      <c r="Q21793" s="42"/>
    </row>
    <row r="21794" spans="1:17" x14ac:dyDescent="0.25">
      <c r="A21794" s="57">
        <v>21790</v>
      </c>
      <c r="L21794" s="59"/>
      <c r="M21794" s="59"/>
      <c r="O21794" s="42"/>
      <c r="P21794" s="42"/>
      <c r="Q21794" s="42"/>
    </row>
    <row r="21795" spans="1:17" x14ac:dyDescent="0.25">
      <c r="A21795" s="57">
        <v>21791</v>
      </c>
      <c r="L21795" s="59"/>
      <c r="M21795" s="59"/>
      <c r="O21795" s="42"/>
      <c r="P21795" s="42"/>
      <c r="Q21795" s="42"/>
    </row>
    <row r="21796" spans="1:17" x14ac:dyDescent="0.25">
      <c r="A21796" s="57">
        <v>21792</v>
      </c>
      <c r="L21796" s="59"/>
      <c r="M21796" s="59"/>
      <c r="O21796" s="42"/>
      <c r="P21796" s="42"/>
      <c r="Q21796" s="42"/>
    </row>
    <row r="21797" spans="1:17" x14ac:dyDescent="0.25">
      <c r="A21797" s="57">
        <v>21793</v>
      </c>
      <c r="L21797" s="59"/>
      <c r="M21797" s="59"/>
      <c r="O21797" s="42"/>
      <c r="P21797" s="42"/>
      <c r="Q21797" s="42"/>
    </row>
    <row r="21798" spans="1:17" x14ac:dyDescent="0.25">
      <c r="A21798" s="57">
        <v>21794</v>
      </c>
      <c r="L21798" s="59"/>
      <c r="M21798" s="59"/>
      <c r="O21798" s="42"/>
      <c r="P21798" s="42"/>
      <c r="Q21798" s="42"/>
    </row>
    <row r="21799" spans="1:17" x14ac:dyDescent="0.25">
      <c r="A21799" s="57">
        <v>21795</v>
      </c>
      <c r="L21799" s="59"/>
      <c r="M21799" s="59"/>
      <c r="O21799" s="42"/>
      <c r="P21799" s="42"/>
      <c r="Q21799" s="42"/>
    </row>
    <row r="21800" spans="1:17" x14ac:dyDescent="0.25">
      <c r="A21800" s="57">
        <v>21796</v>
      </c>
      <c r="L21800" s="59"/>
      <c r="M21800" s="59"/>
      <c r="O21800" s="42"/>
      <c r="P21800" s="42"/>
      <c r="Q21800" s="42"/>
    </row>
    <row r="21801" spans="1:17" x14ac:dyDescent="0.25">
      <c r="A21801" s="57">
        <v>21797</v>
      </c>
      <c r="L21801" s="59"/>
      <c r="M21801" s="59"/>
      <c r="O21801" s="42"/>
      <c r="P21801" s="42"/>
      <c r="Q21801" s="42"/>
    </row>
    <row r="21802" spans="1:17" x14ac:dyDescent="0.25">
      <c r="A21802" s="57">
        <v>21798</v>
      </c>
      <c r="L21802" s="59"/>
      <c r="M21802" s="59"/>
      <c r="O21802" s="42"/>
      <c r="P21802" s="42"/>
      <c r="Q21802" s="42"/>
    </row>
    <row r="21803" spans="1:17" x14ac:dyDescent="0.25">
      <c r="A21803" s="57">
        <v>21799</v>
      </c>
      <c r="L21803" s="59"/>
      <c r="M21803" s="59"/>
      <c r="O21803" s="42"/>
      <c r="P21803" s="42"/>
      <c r="Q21803" s="42"/>
    </row>
    <row r="21804" spans="1:17" x14ac:dyDescent="0.25">
      <c r="A21804" s="57">
        <v>21800</v>
      </c>
      <c r="L21804" s="59"/>
      <c r="M21804" s="59"/>
      <c r="O21804" s="42"/>
      <c r="P21804" s="42"/>
      <c r="Q21804" s="42"/>
    </row>
    <row r="21805" spans="1:17" x14ac:dyDescent="0.25">
      <c r="A21805" s="57">
        <v>21801</v>
      </c>
      <c r="L21805" s="59"/>
      <c r="M21805" s="59"/>
      <c r="O21805" s="42"/>
      <c r="P21805" s="42"/>
      <c r="Q21805" s="42"/>
    </row>
    <row r="21806" spans="1:17" x14ac:dyDescent="0.25">
      <c r="A21806" s="57">
        <v>21802</v>
      </c>
      <c r="L21806" s="59"/>
      <c r="M21806" s="59"/>
      <c r="O21806" s="42"/>
      <c r="P21806" s="42"/>
      <c r="Q21806" s="42"/>
    </row>
    <row r="21807" spans="1:17" x14ac:dyDescent="0.25">
      <c r="A21807" s="57">
        <v>21803</v>
      </c>
      <c r="L21807" s="59"/>
      <c r="M21807" s="59"/>
      <c r="O21807" s="42"/>
      <c r="P21807" s="42"/>
      <c r="Q21807" s="42"/>
    </row>
    <row r="21808" spans="1:17" x14ac:dyDescent="0.25">
      <c r="A21808" s="57">
        <v>21804</v>
      </c>
      <c r="L21808" s="59"/>
      <c r="M21808" s="59"/>
      <c r="O21808" s="42"/>
      <c r="P21808" s="42"/>
      <c r="Q21808" s="42"/>
    </row>
    <row r="21809" spans="1:17" x14ac:dyDescent="0.25">
      <c r="A21809" s="57">
        <v>21805</v>
      </c>
      <c r="L21809" s="59"/>
      <c r="M21809" s="59"/>
      <c r="O21809" s="42"/>
      <c r="P21809" s="42"/>
      <c r="Q21809" s="42"/>
    </row>
    <row r="21810" spans="1:17" x14ac:dyDescent="0.25">
      <c r="A21810" s="57">
        <v>21806</v>
      </c>
      <c r="L21810" s="59"/>
      <c r="M21810" s="59"/>
      <c r="O21810" s="42"/>
      <c r="P21810" s="42"/>
      <c r="Q21810" s="42"/>
    </row>
    <row r="21811" spans="1:17" x14ac:dyDescent="0.25">
      <c r="A21811" s="57">
        <v>21807</v>
      </c>
      <c r="L21811" s="59"/>
      <c r="M21811" s="59"/>
      <c r="O21811" s="42"/>
      <c r="P21811" s="42"/>
      <c r="Q21811" s="42"/>
    </row>
    <row r="21812" spans="1:17" x14ac:dyDescent="0.25">
      <c r="A21812" s="57">
        <v>21808</v>
      </c>
      <c r="L21812" s="59"/>
      <c r="M21812" s="59"/>
      <c r="O21812" s="42"/>
      <c r="P21812" s="42"/>
      <c r="Q21812" s="42"/>
    </row>
    <row r="21813" spans="1:17" x14ac:dyDescent="0.25">
      <c r="A21813" s="57">
        <v>21809</v>
      </c>
      <c r="L21813" s="59"/>
      <c r="M21813" s="59"/>
      <c r="O21813" s="42"/>
      <c r="P21813" s="42"/>
      <c r="Q21813" s="42"/>
    </row>
    <row r="21814" spans="1:17" x14ac:dyDescent="0.25">
      <c r="A21814" s="57">
        <v>21810</v>
      </c>
      <c r="L21814" s="59"/>
      <c r="M21814" s="59"/>
      <c r="O21814" s="42"/>
      <c r="P21814" s="42"/>
      <c r="Q21814" s="42"/>
    </row>
    <row r="21815" spans="1:17" x14ac:dyDescent="0.25">
      <c r="A21815" s="57">
        <v>21811</v>
      </c>
      <c r="L21815" s="59"/>
      <c r="M21815" s="59"/>
      <c r="O21815" s="42"/>
      <c r="P21815" s="42"/>
      <c r="Q21815" s="42"/>
    </row>
    <row r="21816" spans="1:17" x14ac:dyDescent="0.25">
      <c r="A21816" s="57">
        <v>21812</v>
      </c>
      <c r="L21816" s="59"/>
      <c r="M21816" s="59"/>
      <c r="O21816" s="42"/>
      <c r="P21816" s="42"/>
      <c r="Q21816" s="42"/>
    </row>
    <row r="21817" spans="1:17" x14ac:dyDescent="0.25">
      <c r="A21817" s="57">
        <v>21813</v>
      </c>
      <c r="L21817" s="59"/>
      <c r="M21817" s="59"/>
      <c r="O21817" s="42"/>
      <c r="P21817" s="42"/>
      <c r="Q21817" s="42"/>
    </row>
    <row r="21818" spans="1:17" x14ac:dyDescent="0.25">
      <c r="A21818" s="57">
        <v>21814</v>
      </c>
      <c r="L21818" s="59"/>
      <c r="M21818" s="59"/>
      <c r="O21818" s="42"/>
      <c r="P21818" s="42"/>
      <c r="Q21818" s="42"/>
    </row>
    <row r="21819" spans="1:17" x14ac:dyDescent="0.25">
      <c r="A21819" s="57">
        <v>21815</v>
      </c>
      <c r="L21819" s="59"/>
      <c r="M21819" s="59"/>
      <c r="O21819" s="42"/>
      <c r="P21819" s="42"/>
      <c r="Q21819" s="42"/>
    </row>
    <row r="21820" spans="1:17" x14ac:dyDescent="0.25">
      <c r="A21820" s="57">
        <v>21816</v>
      </c>
      <c r="L21820" s="59"/>
      <c r="M21820" s="59"/>
      <c r="O21820" s="42"/>
      <c r="P21820" s="42"/>
      <c r="Q21820" s="42"/>
    </row>
    <row r="21821" spans="1:17" x14ac:dyDescent="0.25">
      <c r="A21821" s="57">
        <v>21817</v>
      </c>
      <c r="L21821" s="59"/>
      <c r="M21821" s="59"/>
      <c r="O21821" s="42"/>
      <c r="P21821" s="42"/>
      <c r="Q21821" s="42"/>
    </row>
    <row r="21822" spans="1:17" x14ac:dyDescent="0.25">
      <c r="A21822" s="57">
        <v>21818</v>
      </c>
      <c r="L21822" s="59"/>
      <c r="M21822" s="59"/>
      <c r="O21822" s="42"/>
      <c r="P21822" s="42"/>
      <c r="Q21822" s="42"/>
    </row>
    <row r="21823" spans="1:17" x14ac:dyDescent="0.25">
      <c r="A21823" s="57">
        <v>21819</v>
      </c>
      <c r="L21823" s="59"/>
      <c r="M21823" s="59"/>
      <c r="O21823" s="42"/>
      <c r="P21823" s="42"/>
      <c r="Q21823" s="42"/>
    </row>
    <row r="21824" spans="1:17" x14ac:dyDescent="0.25">
      <c r="A21824" s="57">
        <v>21820</v>
      </c>
      <c r="L21824" s="59"/>
      <c r="M21824" s="59"/>
      <c r="O21824" s="42"/>
      <c r="P21824" s="42"/>
      <c r="Q21824" s="42"/>
    </row>
    <row r="21825" spans="1:17" x14ac:dyDescent="0.25">
      <c r="A21825" s="57">
        <v>21821</v>
      </c>
      <c r="L21825" s="59"/>
      <c r="M21825" s="59"/>
      <c r="O21825" s="42"/>
      <c r="P21825" s="42"/>
      <c r="Q21825" s="42"/>
    </row>
    <row r="21826" spans="1:17" x14ac:dyDescent="0.25">
      <c r="A21826" s="57">
        <v>21822</v>
      </c>
      <c r="L21826" s="59"/>
      <c r="M21826" s="59"/>
      <c r="O21826" s="42"/>
      <c r="P21826" s="42"/>
      <c r="Q21826" s="42"/>
    </row>
    <row r="21827" spans="1:17" x14ac:dyDescent="0.25">
      <c r="A21827" s="57">
        <v>21823</v>
      </c>
      <c r="L21827" s="59"/>
      <c r="M21827" s="59"/>
      <c r="O21827" s="42"/>
      <c r="P21827" s="42"/>
      <c r="Q21827" s="42"/>
    </row>
    <row r="21828" spans="1:17" x14ac:dyDescent="0.25">
      <c r="A21828" s="57">
        <v>21824</v>
      </c>
      <c r="L21828" s="59"/>
      <c r="M21828" s="59"/>
      <c r="O21828" s="42"/>
      <c r="P21828" s="42"/>
      <c r="Q21828" s="42"/>
    </row>
    <row r="21829" spans="1:17" x14ac:dyDescent="0.25">
      <c r="A21829" s="57">
        <v>21825</v>
      </c>
      <c r="L21829" s="59"/>
      <c r="M21829" s="59"/>
      <c r="O21829" s="42"/>
      <c r="P21829" s="42"/>
      <c r="Q21829" s="42"/>
    </row>
    <row r="21830" spans="1:17" x14ac:dyDescent="0.25">
      <c r="A21830" s="57">
        <v>21826</v>
      </c>
      <c r="L21830" s="59"/>
      <c r="M21830" s="59"/>
      <c r="O21830" s="42"/>
      <c r="P21830" s="42"/>
      <c r="Q21830" s="42"/>
    </row>
    <row r="21831" spans="1:17" x14ac:dyDescent="0.25">
      <c r="A21831" s="57">
        <v>21827</v>
      </c>
      <c r="L21831" s="59"/>
      <c r="M21831" s="59"/>
      <c r="O21831" s="42"/>
      <c r="P21831" s="42"/>
      <c r="Q21831" s="42"/>
    </row>
    <row r="21832" spans="1:17" x14ac:dyDescent="0.25">
      <c r="A21832" s="57">
        <v>21828</v>
      </c>
      <c r="L21832" s="59"/>
      <c r="M21832" s="59"/>
      <c r="O21832" s="42"/>
      <c r="P21832" s="42"/>
      <c r="Q21832" s="42"/>
    </row>
    <row r="21833" spans="1:17" x14ac:dyDescent="0.25">
      <c r="A21833" s="57">
        <v>21829</v>
      </c>
      <c r="L21833" s="59"/>
      <c r="M21833" s="59"/>
      <c r="O21833" s="42"/>
      <c r="P21833" s="42"/>
      <c r="Q21833" s="42"/>
    </row>
    <row r="21834" spans="1:17" x14ac:dyDescent="0.25">
      <c r="A21834" s="57">
        <v>21830</v>
      </c>
      <c r="L21834" s="59"/>
      <c r="M21834" s="59"/>
      <c r="O21834" s="42"/>
      <c r="P21834" s="42"/>
      <c r="Q21834" s="42"/>
    </row>
    <row r="21835" spans="1:17" x14ac:dyDescent="0.25">
      <c r="A21835" s="57">
        <v>21831</v>
      </c>
      <c r="L21835" s="59"/>
      <c r="M21835" s="59"/>
      <c r="O21835" s="42"/>
      <c r="P21835" s="42"/>
      <c r="Q21835" s="42"/>
    </row>
    <row r="21836" spans="1:17" x14ac:dyDescent="0.25">
      <c r="A21836" s="57">
        <v>21832</v>
      </c>
      <c r="L21836" s="59"/>
      <c r="M21836" s="59"/>
      <c r="O21836" s="42"/>
      <c r="P21836" s="42"/>
      <c r="Q21836" s="42"/>
    </row>
    <row r="21837" spans="1:17" x14ac:dyDescent="0.25">
      <c r="A21837" s="57">
        <v>21833</v>
      </c>
      <c r="L21837" s="59"/>
      <c r="M21837" s="59"/>
      <c r="O21837" s="42"/>
      <c r="P21837" s="42"/>
      <c r="Q21837" s="42"/>
    </row>
    <row r="21838" spans="1:17" x14ac:dyDescent="0.25">
      <c r="A21838" s="57">
        <v>21834</v>
      </c>
      <c r="L21838" s="59"/>
      <c r="M21838" s="59"/>
      <c r="O21838" s="42"/>
      <c r="P21838" s="42"/>
      <c r="Q21838" s="42"/>
    </row>
    <row r="21839" spans="1:17" x14ac:dyDescent="0.25">
      <c r="A21839" s="57">
        <v>21835</v>
      </c>
      <c r="L21839" s="59"/>
      <c r="M21839" s="59"/>
      <c r="O21839" s="42"/>
      <c r="P21839" s="42"/>
      <c r="Q21839" s="42"/>
    </row>
    <row r="21840" spans="1:17" x14ac:dyDescent="0.25">
      <c r="A21840" s="57">
        <v>21836</v>
      </c>
      <c r="L21840" s="59"/>
      <c r="M21840" s="59"/>
      <c r="O21840" s="42"/>
      <c r="P21840" s="42"/>
      <c r="Q21840" s="42"/>
    </row>
    <row r="21841" spans="1:17" x14ac:dyDescent="0.25">
      <c r="A21841" s="57">
        <v>21837</v>
      </c>
      <c r="L21841" s="59"/>
      <c r="M21841" s="59"/>
      <c r="O21841" s="42"/>
      <c r="P21841" s="42"/>
      <c r="Q21841" s="42"/>
    </row>
    <row r="21842" spans="1:17" x14ac:dyDescent="0.25">
      <c r="A21842" s="57">
        <v>21838</v>
      </c>
      <c r="L21842" s="59"/>
      <c r="M21842" s="59"/>
      <c r="O21842" s="42"/>
      <c r="P21842" s="42"/>
      <c r="Q21842" s="42"/>
    </row>
    <row r="21843" spans="1:17" x14ac:dyDescent="0.25">
      <c r="A21843" s="57">
        <v>21839</v>
      </c>
      <c r="L21843" s="59"/>
      <c r="M21843" s="59"/>
      <c r="O21843" s="42"/>
      <c r="P21843" s="42"/>
      <c r="Q21843" s="42"/>
    </row>
    <row r="21844" spans="1:17" x14ac:dyDescent="0.25">
      <c r="A21844" s="57">
        <v>21840</v>
      </c>
      <c r="L21844" s="59"/>
      <c r="M21844" s="59"/>
      <c r="O21844" s="42"/>
      <c r="P21844" s="42"/>
      <c r="Q21844" s="42"/>
    </row>
    <row r="21845" spans="1:17" x14ac:dyDescent="0.25">
      <c r="A21845" s="57">
        <v>21841</v>
      </c>
      <c r="L21845" s="59"/>
      <c r="M21845" s="59"/>
      <c r="O21845" s="42"/>
      <c r="P21845" s="42"/>
      <c r="Q21845" s="42"/>
    </row>
    <row r="21846" spans="1:17" x14ac:dyDescent="0.25">
      <c r="A21846" s="57">
        <v>21842</v>
      </c>
      <c r="L21846" s="59"/>
      <c r="M21846" s="59"/>
      <c r="O21846" s="42"/>
      <c r="P21846" s="42"/>
      <c r="Q21846" s="42"/>
    </row>
    <row r="21847" spans="1:17" x14ac:dyDescent="0.25">
      <c r="A21847" s="57">
        <v>21843</v>
      </c>
      <c r="L21847" s="59"/>
      <c r="M21847" s="59"/>
      <c r="O21847" s="42"/>
      <c r="P21847" s="42"/>
      <c r="Q21847" s="42"/>
    </row>
    <row r="21848" spans="1:17" x14ac:dyDescent="0.25">
      <c r="A21848" s="57">
        <v>21844</v>
      </c>
      <c r="L21848" s="59"/>
      <c r="M21848" s="59"/>
      <c r="O21848" s="42"/>
      <c r="P21848" s="42"/>
      <c r="Q21848" s="42"/>
    </row>
    <row r="21849" spans="1:17" x14ac:dyDescent="0.25">
      <c r="A21849" s="57">
        <v>21845</v>
      </c>
      <c r="L21849" s="59"/>
      <c r="M21849" s="59"/>
      <c r="O21849" s="42"/>
      <c r="P21849" s="42"/>
      <c r="Q21849" s="42"/>
    </row>
    <row r="21850" spans="1:17" x14ac:dyDescent="0.25">
      <c r="A21850" s="57">
        <v>21846</v>
      </c>
      <c r="L21850" s="59"/>
      <c r="M21850" s="59"/>
      <c r="O21850" s="42"/>
      <c r="P21850" s="42"/>
      <c r="Q21850" s="42"/>
    </row>
    <row r="21851" spans="1:17" x14ac:dyDescent="0.25">
      <c r="A21851" s="57">
        <v>21847</v>
      </c>
      <c r="L21851" s="59"/>
      <c r="M21851" s="59"/>
      <c r="O21851" s="42"/>
      <c r="P21851" s="42"/>
      <c r="Q21851" s="42"/>
    </row>
    <row r="21852" spans="1:17" x14ac:dyDescent="0.25">
      <c r="A21852" s="57">
        <v>21848</v>
      </c>
      <c r="L21852" s="59"/>
      <c r="M21852" s="59"/>
      <c r="O21852" s="42"/>
      <c r="P21852" s="42"/>
      <c r="Q21852" s="42"/>
    </row>
    <row r="21853" spans="1:17" x14ac:dyDescent="0.25">
      <c r="A21853" s="57">
        <v>21849</v>
      </c>
      <c r="L21853" s="59"/>
      <c r="M21853" s="59"/>
      <c r="O21853" s="42"/>
      <c r="P21853" s="42"/>
      <c r="Q21853" s="42"/>
    </row>
    <row r="21854" spans="1:17" x14ac:dyDescent="0.25">
      <c r="A21854" s="57">
        <v>21850</v>
      </c>
      <c r="L21854" s="59"/>
      <c r="M21854" s="59"/>
      <c r="O21854" s="42"/>
      <c r="P21854" s="42"/>
      <c r="Q21854" s="42"/>
    </row>
    <row r="21855" spans="1:17" x14ac:dyDescent="0.25">
      <c r="A21855" s="57">
        <v>21851</v>
      </c>
      <c r="L21855" s="59"/>
      <c r="M21855" s="59"/>
      <c r="O21855" s="42"/>
      <c r="P21855" s="42"/>
      <c r="Q21855" s="42"/>
    </row>
    <row r="21856" spans="1:17" x14ac:dyDescent="0.25">
      <c r="A21856" s="57">
        <v>21852</v>
      </c>
      <c r="L21856" s="59"/>
      <c r="M21856" s="59"/>
      <c r="O21856" s="42"/>
      <c r="P21856" s="42"/>
      <c r="Q21856" s="42"/>
    </row>
    <row r="21857" spans="1:17" x14ac:dyDescent="0.25">
      <c r="A21857" s="57">
        <v>21853</v>
      </c>
      <c r="L21857" s="59"/>
      <c r="M21857" s="59"/>
      <c r="O21857" s="42"/>
      <c r="P21857" s="42"/>
      <c r="Q21857" s="42"/>
    </row>
    <row r="21858" spans="1:17" x14ac:dyDescent="0.25">
      <c r="A21858" s="57">
        <v>21854</v>
      </c>
      <c r="L21858" s="59"/>
      <c r="M21858" s="59"/>
      <c r="O21858" s="42"/>
      <c r="P21858" s="42"/>
      <c r="Q21858" s="42"/>
    </row>
    <row r="21859" spans="1:17" x14ac:dyDescent="0.25">
      <c r="A21859" s="57">
        <v>21855</v>
      </c>
      <c r="L21859" s="59"/>
      <c r="M21859" s="59"/>
      <c r="O21859" s="42"/>
      <c r="P21859" s="42"/>
      <c r="Q21859" s="42"/>
    </row>
    <row r="21860" spans="1:17" x14ac:dyDescent="0.25">
      <c r="A21860" s="57">
        <v>21856</v>
      </c>
      <c r="L21860" s="59"/>
      <c r="M21860" s="59"/>
      <c r="O21860" s="42"/>
      <c r="P21860" s="42"/>
      <c r="Q21860" s="42"/>
    </row>
    <row r="21861" spans="1:17" x14ac:dyDescent="0.25">
      <c r="A21861" s="57">
        <v>21857</v>
      </c>
      <c r="L21861" s="59"/>
      <c r="M21861" s="59"/>
      <c r="O21861" s="42"/>
      <c r="P21861" s="42"/>
      <c r="Q21861" s="42"/>
    </row>
    <row r="21862" spans="1:17" x14ac:dyDescent="0.25">
      <c r="A21862" s="57">
        <v>21858</v>
      </c>
      <c r="L21862" s="59"/>
      <c r="M21862" s="59"/>
      <c r="O21862" s="42"/>
      <c r="P21862" s="42"/>
      <c r="Q21862" s="42"/>
    </row>
    <row r="21863" spans="1:17" x14ac:dyDescent="0.25">
      <c r="A21863" s="57">
        <v>21859</v>
      </c>
      <c r="L21863" s="59"/>
      <c r="M21863" s="59"/>
      <c r="O21863" s="42"/>
      <c r="P21863" s="42"/>
      <c r="Q21863" s="42"/>
    </row>
    <row r="21864" spans="1:17" x14ac:dyDescent="0.25">
      <c r="A21864" s="57">
        <v>21860</v>
      </c>
      <c r="L21864" s="59"/>
      <c r="M21864" s="59"/>
      <c r="O21864" s="42"/>
      <c r="P21864" s="42"/>
      <c r="Q21864" s="42"/>
    </row>
    <row r="21865" spans="1:17" x14ac:dyDescent="0.25">
      <c r="A21865" s="57">
        <v>21861</v>
      </c>
      <c r="L21865" s="59"/>
      <c r="M21865" s="59"/>
      <c r="O21865" s="42"/>
      <c r="P21865" s="42"/>
      <c r="Q21865" s="42"/>
    </row>
    <row r="21866" spans="1:17" x14ac:dyDescent="0.25">
      <c r="A21866" s="57">
        <v>21862</v>
      </c>
      <c r="L21866" s="59"/>
      <c r="M21866" s="59"/>
      <c r="O21866" s="42"/>
      <c r="P21866" s="42"/>
      <c r="Q21866" s="42"/>
    </row>
    <row r="21867" spans="1:17" x14ac:dyDescent="0.25">
      <c r="A21867" s="57">
        <v>21863</v>
      </c>
      <c r="L21867" s="59"/>
      <c r="M21867" s="59"/>
      <c r="O21867" s="42"/>
      <c r="P21867" s="42"/>
      <c r="Q21867" s="42"/>
    </row>
    <row r="21868" spans="1:17" x14ac:dyDescent="0.25">
      <c r="A21868" s="57">
        <v>21864</v>
      </c>
      <c r="L21868" s="59"/>
      <c r="M21868" s="59"/>
      <c r="O21868" s="42"/>
      <c r="P21868" s="42"/>
      <c r="Q21868" s="42"/>
    </row>
    <row r="21869" spans="1:17" x14ac:dyDescent="0.25">
      <c r="A21869" s="57">
        <v>21865</v>
      </c>
      <c r="L21869" s="59"/>
      <c r="M21869" s="59"/>
      <c r="O21869" s="42"/>
      <c r="P21869" s="42"/>
      <c r="Q21869" s="42"/>
    </row>
    <row r="21870" spans="1:17" x14ac:dyDescent="0.25">
      <c r="A21870" s="57">
        <v>21866</v>
      </c>
      <c r="L21870" s="59"/>
      <c r="M21870" s="59"/>
      <c r="O21870" s="42"/>
      <c r="P21870" s="42"/>
      <c r="Q21870" s="42"/>
    </row>
    <row r="21871" spans="1:17" x14ac:dyDescent="0.25">
      <c r="A21871" s="57">
        <v>21867</v>
      </c>
      <c r="L21871" s="59"/>
      <c r="M21871" s="59"/>
      <c r="O21871" s="42"/>
      <c r="P21871" s="42"/>
      <c r="Q21871" s="42"/>
    </row>
    <row r="21872" spans="1:17" x14ac:dyDescent="0.25">
      <c r="A21872" s="57">
        <v>21868</v>
      </c>
      <c r="L21872" s="59"/>
      <c r="M21872" s="59"/>
      <c r="O21872" s="42"/>
      <c r="P21872" s="42"/>
      <c r="Q21872" s="42"/>
    </row>
    <row r="21873" spans="1:17" x14ac:dyDescent="0.25">
      <c r="A21873" s="57">
        <v>21869</v>
      </c>
      <c r="L21873" s="59"/>
      <c r="M21873" s="59"/>
      <c r="O21873" s="42"/>
      <c r="P21873" s="42"/>
      <c r="Q21873" s="42"/>
    </row>
    <row r="21874" spans="1:17" x14ac:dyDescent="0.25">
      <c r="A21874" s="57">
        <v>21870</v>
      </c>
      <c r="L21874" s="59"/>
      <c r="M21874" s="59"/>
      <c r="O21874" s="42"/>
      <c r="P21874" s="42"/>
      <c r="Q21874" s="42"/>
    </row>
    <row r="21875" spans="1:17" x14ac:dyDescent="0.25">
      <c r="A21875" s="57">
        <v>21871</v>
      </c>
      <c r="L21875" s="59"/>
      <c r="M21875" s="59"/>
      <c r="O21875" s="42"/>
      <c r="P21875" s="42"/>
      <c r="Q21875" s="42"/>
    </row>
    <row r="21876" spans="1:17" x14ac:dyDescent="0.25">
      <c r="A21876" s="57">
        <v>21872</v>
      </c>
      <c r="L21876" s="59"/>
      <c r="M21876" s="59"/>
      <c r="O21876" s="42"/>
      <c r="P21876" s="42"/>
      <c r="Q21876" s="42"/>
    </row>
    <row r="21877" spans="1:17" x14ac:dyDescent="0.25">
      <c r="A21877" s="57">
        <v>21873</v>
      </c>
      <c r="L21877" s="59"/>
      <c r="M21877" s="59"/>
      <c r="O21877" s="42"/>
      <c r="P21877" s="42"/>
      <c r="Q21877" s="42"/>
    </row>
    <row r="21878" spans="1:17" x14ac:dyDescent="0.25">
      <c r="A21878" s="57">
        <v>21874</v>
      </c>
      <c r="L21878" s="59"/>
      <c r="M21878" s="59"/>
      <c r="O21878" s="42"/>
      <c r="P21878" s="42"/>
      <c r="Q21878" s="42"/>
    </row>
    <row r="21879" spans="1:17" x14ac:dyDescent="0.25">
      <c r="A21879" s="57">
        <v>21875</v>
      </c>
      <c r="L21879" s="59"/>
      <c r="M21879" s="59"/>
      <c r="O21879" s="42"/>
      <c r="P21879" s="42"/>
      <c r="Q21879" s="42"/>
    </row>
    <row r="21880" spans="1:17" x14ac:dyDescent="0.25">
      <c r="A21880" s="57">
        <v>21876</v>
      </c>
      <c r="L21880" s="59"/>
      <c r="M21880" s="59"/>
      <c r="O21880" s="42"/>
      <c r="P21880" s="42"/>
      <c r="Q21880" s="42"/>
    </row>
    <row r="21881" spans="1:17" x14ac:dyDescent="0.25">
      <c r="A21881" s="57">
        <v>21877</v>
      </c>
      <c r="L21881" s="59"/>
      <c r="M21881" s="59"/>
      <c r="O21881" s="42"/>
      <c r="P21881" s="42"/>
      <c r="Q21881" s="42"/>
    </row>
    <row r="21882" spans="1:17" x14ac:dyDescent="0.25">
      <c r="A21882" s="57">
        <v>21878</v>
      </c>
      <c r="L21882" s="59"/>
      <c r="M21882" s="59"/>
      <c r="O21882" s="42"/>
      <c r="P21882" s="42"/>
      <c r="Q21882" s="42"/>
    </row>
    <row r="21883" spans="1:17" x14ac:dyDescent="0.25">
      <c r="A21883" s="57">
        <v>21879</v>
      </c>
      <c r="L21883" s="59"/>
      <c r="M21883" s="59"/>
      <c r="O21883" s="42"/>
      <c r="P21883" s="42"/>
      <c r="Q21883" s="42"/>
    </row>
    <row r="21884" spans="1:17" x14ac:dyDescent="0.25">
      <c r="A21884" s="57">
        <v>21880</v>
      </c>
      <c r="L21884" s="59"/>
      <c r="M21884" s="59"/>
      <c r="O21884" s="42"/>
      <c r="P21884" s="42"/>
      <c r="Q21884" s="42"/>
    </row>
    <row r="21885" spans="1:17" x14ac:dyDescent="0.25">
      <c r="A21885" s="57">
        <v>21881</v>
      </c>
      <c r="L21885" s="59"/>
      <c r="M21885" s="59"/>
      <c r="O21885" s="42"/>
      <c r="P21885" s="42"/>
      <c r="Q21885" s="42"/>
    </row>
    <row r="21886" spans="1:17" x14ac:dyDescent="0.25">
      <c r="A21886" s="57">
        <v>21882</v>
      </c>
      <c r="L21886" s="59"/>
      <c r="M21886" s="59"/>
      <c r="O21886" s="42"/>
      <c r="P21886" s="42"/>
      <c r="Q21886" s="42"/>
    </row>
    <row r="21887" spans="1:17" x14ac:dyDescent="0.25">
      <c r="A21887" s="57">
        <v>21883</v>
      </c>
      <c r="L21887" s="59"/>
      <c r="M21887" s="59"/>
      <c r="O21887" s="42"/>
      <c r="P21887" s="42"/>
      <c r="Q21887" s="42"/>
    </row>
    <row r="21888" spans="1:17" x14ac:dyDescent="0.25">
      <c r="A21888" s="57">
        <v>21884</v>
      </c>
      <c r="L21888" s="59"/>
      <c r="M21888" s="59"/>
      <c r="O21888" s="42"/>
      <c r="P21888" s="42"/>
      <c r="Q21888" s="42"/>
    </row>
    <row r="21889" spans="1:17" x14ac:dyDescent="0.25">
      <c r="A21889" s="57">
        <v>21885</v>
      </c>
      <c r="L21889" s="59"/>
      <c r="M21889" s="59"/>
      <c r="O21889" s="42"/>
      <c r="P21889" s="42"/>
      <c r="Q21889" s="42"/>
    </row>
    <row r="21890" spans="1:17" x14ac:dyDescent="0.25">
      <c r="A21890" s="57">
        <v>21886</v>
      </c>
      <c r="L21890" s="59"/>
      <c r="M21890" s="59"/>
      <c r="O21890" s="42"/>
      <c r="P21890" s="42"/>
      <c r="Q21890" s="42"/>
    </row>
    <row r="21891" spans="1:17" x14ac:dyDescent="0.25">
      <c r="A21891" s="57">
        <v>21887</v>
      </c>
      <c r="L21891" s="59"/>
      <c r="M21891" s="59"/>
      <c r="O21891" s="42"/>
      <c r="P21891" s="42"/>
      <c r="Q21891" s="42"/>
    </row>
    <row r="21892" spans="1:17" x14ac:dyDescent="0.25">
      <c r="A21892" s="57">
        <v>21888</v>
      </c>
      <c r="L21892" s="59"/>
      <c r="M21892" s="59"/>
      <c r="O21892" s="42"/>
      <c r="P21892" s="42"/>
      <c r="Q21892" s="42"/>
    </row>
    <row r="21893" spans="1:17" x14ac:dyDescent="0.25">
      <c r="A21893" s="57">
        <v>21889</v>
      </c>
      <c r="L21893" s="59"/>
      <c r="M21893" s="59"/>
      <c r="O21893" s="42"/>
      <c r="P21893" s="42"/>
      <c r="Q21893" s="42"/>
    </row>
    <row r="21894" spans="1:17" x14ac:dyDescent="0.25">
      <c r="A21894" s="57">
        <v>21890</v>
      </c>
      <c r="L21894" s="59"/>
      <c r="M21894" s="59"/>
      <c r="O21894" s="42"/>
      <c r="P21894" s="42"/>
      <c r="Q21894" s="42"/>
    </row>
    <row r="21895" spans="1:17" x14ac:dyDescent="0.25">
      <c r="A21895" s="57">
        <v>21891</v>
      </c>
      <c r="L21895" s="59"/>
      <c r="M21895" s="59"/>
      <c r="O21895" s="42"/>
      <c r="P21895" s="42"/>
      <c r="Q21895" s="42"/>
    </row>
    <row r="21896" spans="1:17" x14ac:dyDescent="0.25">
      <c r="A21896" s="57">
        <v>21892</v>
      </c>
      <c r="L21896" s="59"/>
      <c r="M21896" s="59"/>
      <c r="O21896" s="42"/>
      <c r="P21896" s="42"/>
      <c r="Q21896" s="42"/>
    </row>
    <row r="21897" spans="1:17" x14ac:dyDescent="0.25">
      <c r="A21897" s="57">
        <v>21893</v>
      </c>
      <c r="L21897" s="59"/>
      <c r="M21897" s="59"/>
      <c r="O21897" s="42"/>
      <c r="P21897" s="42"/>
      <c r="Q21897" s="42"/>
    </row>
    <row r="21898" spans="1:17" x14ac:dyDescent="0.25">
      <c r="A21898" s="57">
        <v>21894</v>
      </c>
      <c r="L21898" s="59"/>
      <c r="M21898" s="59"/>
      <c r="O21898" s="42"/>
      <c r="P21898" s="42"/>
      <c r="Q21898" s="42"/>
    </row>
    <row r="21899" spans="1:17" x14ac:dyDescent="0.25">
      <c r="A21899" s="57">
        <v>21895</v>
      </c>
      <c r="L21899" s="59"/>
      <c r="M21899" s="59"/>
      <c r="O21899" s="42"/>
      <c r="P21899" s="42"/>
      <c r="Q21899" s="42"/>
    </row>
    <row r="21900" spans="1:17" x14ac:dyDescent="0.25">
      <c r="A21900" s="57">
        <v>21896</v>
      </c>
      <c r="L21900" s="59"/>
      <c r="M21900" s="59"/>
      <c r="O21900" s="42"/>
      <c r="P21900" s="42"/>
      <c r="Q21900" s="42"/>
    </row>
    <row r="21901" spans="1:17" x14ac:dyDescent="0.25">
      <c r="A21901" s="57">
        <v>21897</v>
      </c>
      <c r="L21901" s="59"/>
      <c r="M21901" s="59"/>
      <c r="O21901" s="42"/>
      <c r="P21901" s="42"/>
      <c r="Q21901" s="42"/>
    </row>
    <row r="21902" spans="1:17" x14ac:dyDescent="0.25">
      <c r="A21902" s="57">
        <v>21898</v>
      </c>
      <c r="L21902" s="59"/>
      <c r="M21902" s="59"/>
      <c r="O21902" s="42"/>
      <c r="P21902" s="42"/>
      <c r="Q21902" s="42"/>
    </row>
    <row r="21903" spans="1:17" x14ac:dyDescent="0.25">
      <c r="A21903" s="57">
        <v>21899</v>
      </c>
      <c r="L21903" s="59"/>
      <c r="M21903" s="59"/>
      <c r="O21903" s="42"/>
      <c r="P21903" s="42"/>
      <c r="Q21903" s="42"/>
    </row>
    <row r="21904" spans="1:17" x14ac:dyDescent="0.25">
      <c r="A21904" s="57">
        <v>21900</v>
      </c>
      <c r="L21904" s="59"/>
      <c r="M21904" s="59"/>
      <c r="O21904" s="42"/>
      <c r="P21904" s="42"/>
      <c r="Q21904" s="42"/>
    </row>
    <row r="21905" spans="1:17" x14ac:dyDescent="0.25">
      <c r="A21905" s="57">
        <v>21901</v>
      </c>
      <c r="L21905" s="59"/>
      <c r="M21905" s="59"/>
      <c r="O21905" s="42"/>
      <c r="P21905" s="42"/>
      <c r="Q21905" s="42"/>
    </row>
    <row r="21906" spans="1:17" x14ac:dyDescent="0.25">
      <c r="A21906" s="57">
        <v>21902</v>
      </c>
      <c r="L21906" s="59"/>
      <c r="M21906" s="59"/>
      <c r="O21906" s="42"/>
      <c r="P21906" s="42"/>
      <c r="Q21906" s="42"/>
    </row>
    <row r="21907" spans="1:17" x14ac:dyDescent="0.25">
      <c r="A21907" s="57">
        <v>21903</v>
      </c>
      <c r="L21907" s="59"/>
      <c r="M21907" s="59"/>
      <c r="O21907" s="42"/>
      <c r="P21907" s="42"/>
      <c r="Q21907" s="42"/>
    </row>
    <row r="21908" spans="1:17" x14ac:dyDescent="0.25">
      <c r="A21908" s="57">
        <v>21904</v>
      </c>
      <c r="L21908" s="59"/>
      <c r="M21908" s="59"/>
      <c r="O21908" s="42"/>
      <c r="P21908" s="42"/>
      <c r="Q21908" s="42"/>
    </row>
    <row r="21909" spans="1:17" x14ac:dyDescent="0.25">
      <c r="A21909" s="57">
        <v>21905</v>
      </c>
      <c r="L21909" s="59"/>
      <c r="M21909" s="59"/>
      <c r="O21909" s="42"/>
      <c r="P21909" s="42"/>
      <c r="Q21909" s="42"/>
    </row>
    <row r="21910" spans="1:17" x14ac:dyDescent="0.25">
      <c r="A21910" s="57">
        <v>21906</v>
      </c>
      <c r="L21910" s="59"/>
      <c r="M21910" s="59"/>
      <c r="O21910" s="42"/>
      <c r="P21910" s="42"/>
      <c r="Q21910" s="42"/>
    </row>
    <row r="21911" spans="1:17" x14ac:dyDescent="0.25">
      <c r="A21911" s="57">
        <v>21907</v>
      </c>
      <c r="L21911" s="59"/>
      <c r="M21911" s="59"/>
      <c r="O21911" s="42"/>
      <c r="P21911" s="42"/>
      <c r="Q21911" s="42"/>
    </row>
    <row r="21912" spans="1:17" x14ac:dyDescent="0.25">
      <c r="A21912" s="57">
        <v>21908</v>
      </c>
      <c r="L21912" s="59"/>
      <c r="M21912" s="59"/>
      <c r="O21912" s="42"/>
      <c r="P21912" s="42"/>
      <c r="Q21912" s="42"/>
    </row>
    <row r="21913" spans="1:17" x14ac:dyDescent="0.25">
      <c r="A21913" s="57">
        <v>21909</v>
      </c>
      <c r="L21913" s="59"/>
      <c r="M21913" s="59"/>
      <c r="O21913" s="42"/>
      <c r="P21913" s="42"/>
      <c r="Q21913" s="42"/>
    </row>
    <row r="21914" spans="1:17" x14ac:dyDescent="0.25">
      <c r="A21914" s="57">
        <v>21910</v>
      </c>
      <c r="L21914" s="59"/>
      <c r="M21914" s="59"/>
      <c r="O21914" s="42"/>
      <c r="P21914" s="42"/>
      <c r="Q21914" s="42"/>
    </row>
    <row r="21915" spans="1:17" x14ac:dyDescent="0.25">
      <c r="A21915" s="57">
        <v>21911</v>
      </c>
      <c r="L21915" s="59"/>
      <c r="M21915" s="59"/>
      <c r="O21915" s="42"/>
      <c r="P21915" s="42"/>
      <c r="Q21915" s="42"/>
    </row>
    <row r="21916" spans="1:17" x14ac:dyDescent="0.25">
      <c r="A21916" s="57">
        <v>21912</v>
      </c>
      <c r="L21916" s="59"/>
      <c r="M21916" s="59"/>
      <c r="O21916" s="42"/>
      <c r="P21916" s="42"/>
      <c r="Q21916" s="42"/>
    </row>
    <row r="21917" spans="1:17" x14ac:dyDescent="0.25">
      <c r="A21917" s="57">
        <v>21913</v>
      </c>
      <c r="L21917" s="59"/>
      <c r="M21917" s="59"/>
      <c r="O21917" s="42"/>
      <c r="P21917" s="42"/>
      <c r="Q21917" s="42"/>
    </row>
    <row r="21918" spans="1:17" x14ac:dyDescent="0.25">
      <c r="A21918" s="57">
        <v>21914</v>
      </c>
      <c r="L21918" s="59"/>
      <c r="M21918" s="59"/>
      <c r="O21918" s="42"/>
      <c r="P21918" s="42"/>
      <c r="Q21918" s="42"/>
    </row>
    <row r="21919" spans="1:17" x14ac:dyDescent="0.25">
      <c r="A21919" s="57">
        <v>21915</v>
      </c>
      <c r="L21919" s="59"/>
      <c r="M21919" s="59"/>
      <c r="O21919" s="42"/>
      <c r="P21919" s="42"/>
      <c r="Q21919" s="42"/>
    </row>
    <row r="21920" spans="1:17" x14ac:dyDescent="0.25">
      <c r="A21920" s="57">
        <v>21916</v>
      </c>
      <c r="L21920" s="59"/>
      <c r="M21920" s="59"/>
      <c r="O21920" s="42"/>
      <c r="P21920" s="42"/>
      <c r="Q21920" s="42"/>
    </row>
    <row r="21921" spans="1:17" x14ac:dyDescent="0.25">
      <c r="A21921" s="57">
        <v>21917</v>
      </c>
      <c r="L21921" s="59"/>
      <c r="M21921" s="59"/>
      <c r="O21921" s="42"/>
      <c r="P21921" s="42"/>
      <c r="Q21921" s="42"/>
    </row>
    <row r="21922" spans="1:17" x14ac:dyDescent="0.25">
      <c r="A21922" s="57">
        <v>21918</v>
      </c>
      <c r="L21922" s="59"/>
      <c r="M21922" s="59"/>
      <c r="O21922" s="42"/>
      <c r="P21922" s="42"/>
      <c r="Q21922" s="42"/>
    </row>
    <row r="21923" spans="1:17" x14ac:dyDescent="0.25">
      <c r="A21923" s="57">
        <v>21919</v>
      </c>
      <c r="L21923" s="59"/>
      <c r="M21923" s="59"/>
      <c r="O21923" s="42"/>
      <c r="P21923" s="42"/>
      <c r="Q21923" s="42"/>
    </row>
    <row r="21924" spans="1:17" x14ac:dyDescent="0.25">
      <c r="A21924" s="57">
        <v>21920</v>
      </c>
      <c r="L21924" s="59"/>
      <c r="M21924" s="59"/>
      <c r="O21924" s="42"/>
      <c r="P21924" s="42"/>
      <c r="Q21924" s="42"/>
    </row>
    <row r="21925" spans="1:17" x14ac:dyDescent="0.25">
      <c r="A21925" s="57">
        <v>21921</v>
      </c>
      <c r="L21925" s="59"/>
      <c r="M21925" s="59"/>
      <c r="O21925" s="42"/>
      <c r="P21925" s="42"/>
      <c r="Q21925" s="42"/>
    </row>
    <row r="21926" spans="1:17" x14ac:dyDescent="0.25">
      <c r="A21926" s="57">
        <v>21922</v>
      </c>
      <c r="L21926" s="59"/>
      <c r="M21926" s="59"/>
      <c r="O21926" s="42"/>
      <c r="P21926" s="42"/>
      <c r="Q21926" s="42"/>
    </row>
    <row r="21927" spans="1:17" x14ac:dyDescent="0.25">
      <c r="A21927" s="57">
        <v>21923</v>
      </c>
      <c r="L21927" s="59"/>
      <c r="M21927" s="59"/>
      <c r="O21927" s="42"/>
      <c r="P21927" s="42"/>
      <c r="Q21927" s="42"/>
    </row>
    <row r="21928" spans="1:17" x14ac:dyDescent="0.25">
      <c r="A21928" s="57">
        <v>21924</v>
      </c>
      <c r="L21928" s="59"/>
      <c r="M21928" s="59"/>
      <c r="O21928" s="42"/>
      <c r="P21928" s="42"/>
      <c r="Q21928" s="42"/>
    </row>
    <row r="21929" spans="1:17" x14ac:dyDescent="0.25">
      <c r="A21929" s="57">
        <v>21925</v>
      </c>
      <c r="L21929" s="59"/>
      <c r="M21929" s="59"/>
      <c r="O21929" s="42"/>
      <c r="P21929" s="42"/>
      <c r="Q21929" s="42"/>
    </row>
    <row r="21930" spans="1:17" x14ac:dyDescent="0.25">
      <c r="A21930" s="57">
        <v>21926</v>
      </c>
      <c r="L21930" s="59"/>
      <c r="M21930" s="59"/>
      <c r="O21930" s="42"/>
      <c r="P21930" s="42"/>
      <c r="Q21930" s="42"/>
    </row>
    <row r="21931" spans="1:17" x14ac:dyDescent="0.25">
      <c r="A21931" s="57">
        <v>21927</v>
      </c>
      <c r="L21931" s="59"/>
      <c r="M21931" s="59"/>
      <c r="O21931" s="42"/>
      <c r="P21931" s="42"/>
      <c r="Q21931" s="42"/>
    </row>
    <row r="21932" spans="1:17" x14ac:dyDescent="0.25">
      <c r="A21932" s="57">
        <v>21928</v>
      </c>
      <c r="L21932" s="59"/>
      <c r="M21932" s="59"/>
      <c r="O21932" s="42"/>
      <c r="P21932" s="42"/>
      <c r="Q21932" s="42"/>
    </row>
    <row r="21933" spans="1:17" x14ac:dyDescent="0.25">
      <c r="A21933" s="57">
        <v>21929</v>
      </c>
      <c r="L21933" s="59"/>
      <c r="M21933" s="59"/>
      <c r="O21933" s="42"/>
      <c r="P21933" s="42"/>
      <c r="Q21933" s="42"/>
    </row>
    <row r="21934" spans="1:17" x14ac:dyDescent="0.25">
      <c r="A21934" s="57">
        <v>21930</v>
      </c>
      <c r="L21934" s="59"/>
      <c r="M21934" s="59"/>
      <c r="O21934" s="42"/>
      <c r="P21934" s="42"/>
      <c r="Q21934" s="42"/>
    </row>
    <row r="21935" spans="1:17" x14ac:dyDescent="0.25">
      <c r="A21935" s="57">
        <v>21931</v>
      </c>
      <c r="L21935" s="59"/>
      <c r="M21935" s="59"/>
      <c r="O21935" s="42"/>
      <c r="P21935" s="42"/>
      <c r="Q21935" s="42"/>
    </row>
    <row r="21936" spans="1:17" x14ac:dyDescent="0.25">
      <c r="A21936" s="57">
        <v>21932</v>
      </c>
      <c r="L21936" s="59"/>
      <c r="M21936" s="59"/>
      <c r="O21936" s="42"/>
      <c r="P21936" s="42"/>
      <c r="Q21936" s="42"/>
    </row>
    <row r="21937" spans="1:17" x14ac:dyDescent="0.25">
      <c r="A21937" s="57">
        <v>21933</v>
      </c>
      <c r="L21937" s="59"/>
      <c r="M21937" s="59"/>
      <c r="O21937" s="42"/>
      <c r="P21937" s="42"/>
      <c r="Q21937" s="42"/>
    </row>
    <row r="21938" spans="1:17" x14ac:dyDescent="0.25">
      <c r="A21938" s="57">
        <v>21934</v>
      </c>
      <c r="L21938" s="59"/>
      <c r="M21938" s="59"/>
      <c r="O21938" s="42"/>
      <c r="P21938" s="42"/>
      <c r="Q21938" s="42"/>
    </row>
    <row r="21939" spans="1:17" x14ac:dyDescent="0.25">
      <c r="A21939" s="57">
        <v>21935</v>
      </c>
      <c r="L21939" s="59"/>
      <c r="M21939" s="59"/>
      <c r="O21939" s="42"/>
      <c r="P21939" s="42"/>
      <c r="Q21939" s="42"/>
    </row>
    <row r="21940" spans="1:17" x14ac:dyDescent="0.25">
      <c r="A21940" s="57">
        <v>21936</v>
      </c>
      <c r="L21940" s="59"/>
      <c r="M21940" s="59"/>
      <c r="O21940" s="42"/>
      <c r="P21940" s="42"/>
      <c r="Q21940" s="42"/>
    </row>
    <row r="21941" spans="1:17" x14ac:dyDescent="0.25">
      <c r="A21941" s="57">
        <v>21937</v>
      </c>
      <c r="L21941" s="59"/>
      <c r="M21941" s="59"/>
      <c r="O21941" s="42"/>
      <c r="P21941" s="42"/>
      <c r="Q21941" s="42"/>
    </row>
    <row r="21942" spans="1:17" x14ac:dyDescent="0.25">
      <c r="A21942" s="57">
        <v>21938</v>
      </c>
      <c r="L21942" s="59"/>
      <c r="M21942" s="59"/>
      <c r="O21942" s="42"/>
      <c r="P21942" s="42"/>
      <c r="Q21942" s="42"/>
    </row>
    <row r="21943" spans="1:17" x14ac:dyDescent="0.25">
      <c r="A21943" s="57">
        <v>21939</v>
      </c>
      <c r="L21943" s="59"/>
      <c r="M21943" s="59"/>
      <c r="O21943" s="42"/>
      <c r="P21943" s="42"/>
      <c r="Q21943" s="42"/>
    </row>
    <row r="21944" spans="1:17" x14ac:dyDescent="0.25">
      <c r="A21944" s="57">
        <v>21940</v>
      </c>
      <c r="L21944" s="59"/>
      <c r="M21944" s="59"/>
      <c r="O21944" s="42"/>
      <c r="P21944" s="42"/>
      <c r="Q21944" s="42"/>
    </row>
    <row r="21945" spans="1:17" x14ac:dyDescent="0.25">
      <c r="A21945" s="57">
        <v>21941</v>
      </c>
      <c r="L21945" s="59"/>
      <c r="M21945" s="59"/>
      <c r="O21945" s="42"/>
      <c r="P21945" s="42"/>
      <c r="Q21945" s="42"/>
    </row>
    <row r="21946" spans="1:17" x14ac:dyDescent="0.25">
      <c r="A21946" s="57">
        <v>21942</v>
      </c>
      <c r="L21946" s="59"/>
      <c r="M21946" s="59"/>
      <c r="O21946" s="42"/>
      <c r="P21946" s="42"/>
      <c r="Q21946" s="42"/>
    </row>
    <row r="21947" spans="1:17" x14ac:dyDescent="0.25">
      <c r="A21947" s="57">
        <v>21943</v>
      </c>
      <c r="L21947" s="59"/>
      <c r="M21947" s="59"/>
      <c r="O21947" s="42"/>
      <c r="P21947" s="42"/>
      <c r="Q21947" s="42"/>
    </row>
    <row r="21948" spans="1:17" x14ac:dyDescent="0.25">
      <c r="A21948" s="57">
        <v>21944</v>
      </c>
      <c r="L21948" s="59"/>
      <c r="M21948" s="59"/>
      <c r="O21948" s="42"/>
      <c r="P21948" s="42"/>
      <c r="Q21948" s="42"/>
    </row>
    <row r="21949" spans="1:17" x14ac:dyDescent="0.25">
      <c r="A21949" s="57">
        <v>21945</v>
      </c>
      <c r="L21949" s="59"/>
      <c r="M21949" s="59"/>
      <c r="O21949" s="42"/>
      <c r="P21949" s="42"/>
      <c r="Q21949" s="42"/>
    </row>
    <row r="21950" spans="1:17" x14ac:dyDescent="0.25">
      <c r="A21950" s="57">
        <v>21946</v>
      </c>
      <c r="L21950" s="59"/>
      <c r="M21950" s="59"/>
      <c r="O21950" s="42"/>
      <c r="P21950" s="42"/>
      <c r="Q21950" s="42"/>
    </row>
    <row r="21951" spans="1:17" x14ac:dyDescent="0.25">
      <c r="A21951" s="57">
        <v>21947</v>
      </c>
      <c r="L21951" s="59"/>
      <c r="M21951" s="59"/>
      <c r="O21951" s="42"/>
      <c r="P21951" s="42"/>
      <c r="Q21951" s="42"/>
    </row>
    <row r="21952" spans="1:17" x14ac:dyDescent="0.25">
      <c r="A21952" s="57">
        <v>21948</v>
      </c>
      <c r="L21952" s="59"/>
      <c r="M21952" s="59"/>
      <c r="O21952" s="42"/>
      <c r="P21952" s="42"/>
      <c r="Q21952" s="42"/>
    </row>
    <row r="21953" spans="1:17" x14ac:dyDescent="0.25">
      <c r="A21953" s="57">
        <v>21949</v>
      </c>
      <c r="L21953" s="59"/>
      <c r="M21953" s="59"/>
      <c r="O21953" s="42"/>
      <c r="P21953" s="42"/>
      <c r="Q21953" s="42"/>
    </row>
    <row r="21954" spans="1:17" x14ac:dyDescent="0.25">
      <c r="A21954" s="57">
        <v>21950</v>
      </c>
      <c r="L21954" s="59"/>
      <c r="M21954" s="59"/>
      <c r="O21954" s="42"/>
      <c r="P21954" s="42"/>
      <c r="Q21954" s="42"/>
    </row>
    <row r="21955" spans="1:17" x14ac:dyDescent="0.25">
      <c r="A21955" s="57">
        <v>21951</v>
      </c>
      <c r="L21955" s="59"/>
      <c r="M21955" s="59"/>
      <c r="O21955" s="42"/>
      <c r="P21955" s="42"/>
      <c r="Q21955" s="42"/>
    </row>
    <row r="21956" spans="1:17" x14ac:dyDescent="0.25">
      <c r="A21956" s="57">
        <v>21952</v>
      </c>
      <c r="L21956" s="59"/>
      <c r="M21956" s="59"/>
      <c r="O21956" s="42"/>
      <c r="P21956" s="42"/>
      <c r="Q21956" s="42"/>
    </row>
    <row r="21957" spans="1:17" x14ac:dyDescent="0.25">
      <c r="A21957" s="57">
        <v>21953</v>
      </c>
      <c r="L21957" s="59"/>
      <c r="M21957" s="59"/>
      <c r="O21957" s="42"/>
      <c r="P21957" s="42"/>
      <c r="Q21957" s="42"/>
    </row>
    <row r="21958" spans="1:17" x14ac:dyDescent="0.25">
      <c r="A21958" s="57">
        <v>21954</v>
      </c>
      <c r="L21958" s="59"/>
      <c r="M21958" s="59"/>
      <c r="O21958" s="42"/>
      <c r="P21958" s="42"/>
      <c r="Q21958" s="42"/>
    </row>
    <row r="21959" spans="1:17" x14ac:dyDescent="0.25">
      <c r="A21959" s="57">
        <v>21955</v>
      </c>
      <c r="L21959" s="59"/>
      <c r="M21959" s="59"/>
      <c r="O21959" s="42"/>
      <c r="P21959" s="42"/>
      <c r="Q21959" s="42"/>
    </row>
    <row r="21960" spans="1:17" x14ac:dyDescent="0.25">
      <c r="A21960" s="57">
        <v>21956</v>
      </c>
      <c r="L21960" s="59"/>
      <c r="M21960" s="59"/>
      <c r="O21960" s="42"/>
      <c r="P21960" s="42"/>
      <c r="Q21960" s="42"/>
    </row>
    <row r="21961" spans="1:17" x14ac:dyDescent="0.25">
      <c r="A21961" s="57">
        <v>21957</v>
      </c>
      <c r="L21961" s="59"/>
      <c r="M21961" s="59"/>
      <c r="O21961" s="42"/>
      <c r="P21961" s="42"/>
      <c r="Q21961" s="42"/>
    </row>
    <row r="21962" spans="1:17" x14ac:dyDescent="0.25">
      <c r="A21962" s="57">
        <v>21958</v>
      </c>
      <c r="L21962" s="59"/>
      <c r="M21962" s="59"/>
      <c r="O21962" s="42"/>
      <c r="P21962" s="42"/>
      <c r="Q21962" s="42"/>
    </row>
    <row r="21963" spans="1:17" x14ac:dyDescent="0.25">
      <c r="A21963" s="57">
        <v>21959</v>
      </c>
      <c r="L21963" s="59"/>
      <c r="M21963" s="59"/>
      <c r="O21963" s="42"/>
      <c r="P21963" s="42"/>
      <c r="Q21963" s="42"/>
    </row>
    <row r="21964" spans="1:17" x14ac:dyDescent="0.25">
      <c r="A21964" s="57">
        <v>21960</v>
      </c>
      <c r="L21964" s="59"/>
      <c r="M21964" s="59"/>
      <c r="O21964" s="42"/>
      <c r="P21964" s="42"/>
      <c r="Q21964" s="42"/>
    </row>
    <row r="21965" spans="1:17" x14ac:dyDescent="0.25">
      <c r="A21965" s="57">
        <v>21961</v>
      </c>
      <c r="L21965" s="59"/>
      <c r="M21965" s="59"/>
      <c r="O21965" s="42"/>
      <c r="P21965" s="42"/>
      <c r="Q21965" s="42"/>
    </row>
    <row r="21966" spans="1:17" x14ac:dyDescent="0.25">
      <c r="A21966" s="57">
        <v>21962</v>
      </c>
      <c r="L21966" s="59"/>
      <c r="M21966" s="59"/>
      <c r="O21966" s="42"/>
      <c r="P21966" s="42"/>
      <c r="Q21966" s="42"/>
    </row>
    <row r="21967" spans="1:17" x14ac:dyDescent="0.25">
      <c r="A21967" s="57">
        <v>21963</v>
      </c>
      <c r="L21967" s="59"/>
      <c r="M21967" s="59"/>
      <c r="O21967" s="42"/>
      <c r="P21967" s="42"/>
      <c r="Q21967" s="42"/>
    </row>
    <row r="21968" spans="1:17" x14ac:dyDescent="0.25">
      <c r="A21968" s="57">
        <v>21964</v>
      </c>
      <c r="L21968" s="59"/>
      <c r="M21968" s="59"/>
      <c r="O21968" s="42"/>
      <c r="P21968" s="42"/>
      <c r="Q21968" s="42"/>
    </row>
    <row r="21969" spans="1:17" x14ac:dyDescent="0.25">
      <c r="A21969" s="57">
        <v>21965</v>
      </c>
      <c r="L21969" s="59"/>
      <c r="M21969" s="59"/>
      <c r="O21969" s="42"/>
      <c r="P21969" s="42"/>
      <c r="Q21969" s="42"/>
    </row>
    <row r="21970" spans="1:17" x14ac:dyDescent="0.25">
      <c r="A21970" s="57">
        <v>21966</v>
      </c>
      <c r="L21970" s="59"/>
      <c r="M21970" s="59"/>
      <c r="O21970" s="42"/>
      <c r="P21970" s="42"/>
      <c r="Q21970" s="42"/>
    </row>
    <row r="21971" spans="1:17" x14ac:dyDescent="0.25">
      <c r="A21971" s="57">
        <v>21967</v>
      </c>
      <c r="L21971" s="59"/>
      <c r="M21971" s="59"/>
      <c r="O21971" s="42"/>
      <c r="P21971" s="42"/>
      <c r="Q21971" s="42"/>
    </row>
    <row r="21972" spans="1:17" x14ac:dyDescent="0.25">
      <c r="A21972" s="57">
        <v>21968</v>
      </c>
      <c r="L21972" s="59"/>
      <c r="M21972" s="59"/>
      <c r="O21972" s="42"/>
      <c r="P21972" s="42"/>
      <c r="Q21972" s="42"/>
    </row>
    <row r="21973" spans="1:17" x14ac:dyDescent="0.25">
      <c r="A21973" s="57">
        <v>21969</v>
      </c>
      <c r="L21973" s="59"/>
      <c r="M21973" s="59"/>
      <c r="O21973" s="42"/>
      <c r="P21973" s="42"/>
      <c r="Q21973" s="42"/>
    </row>
    <row r="21974" spans="1:17" x14ac:dyDescent="0.25">
      <c r="A21974" s="57">
        <v>21970</v>
      </c>
      <c r="L21974" s="59"/>
      <c r="M21974" s="59"/>
      <c r="O21974" s="42"/>
      <c r="P21974" s="42"/>
      <c r="Q21974" s="42"/>
    </row>
    <row r="21975" spans="1:17" x14ac:dyDescent="0.25">
      <c r="A21975" s="57">
        <v>21971</v>
      </c>
      <c r="L21975" s="59"/>
      <c r="M21975" s="59"/>
      <c r="O21975" s="42"/>
      <c r="P21975" s="42"/>
      <c r="Q21975" s="42"/>
    </row>
    <row r="21976" spans="1:17" x14ac:dyDescent="0.25">
      <c r="A21976" s="57">
        <v>21972</v>
      </c>
      <c r="L21976" s="59"/>
      <c r="M21976" s="59"/>
      <c r="O21976" s="42"/>
      <c r="P21976" s="42"/>
      <c r="Q21976" s="42"/>
    </row>
    <row r="21977" spans="1:17" x14ac:dyDescent="0.25">
      <c r="A21977" s="57">
        <v>21973</v>
      </c>
      <c r="L21977" s="59"/>
      <c r="M21977" s="59"/>
      <c r="O21977" s="42"/>
      <c r="P21977" s="42"/>
      <c r="Q21977" s="42"/>
    </row>
    <row r="21978" spans="1:17" x14ac:dyDescent="0.25">
      <c r="A21978" s="57">
        <v>21974</v>
      </c>
      <c r="L21978" s="59"/>
      <c r="M21978" s="59"/>
      <c r="O21978" s="42"/>
      <c r="P21978" s="42"/>
      <c r="Q21978" s="42"/>
    </row>
    <row r="21979" spans="1:17" x14ac:dyDescent="0.25">
      <c r="A21979" s="57">
        <v>21975</v>
      </c>
      <c r="L21979" s="59"/>
      <c r="M21979" s="59"/>
      <c r="O21979" s="42"/>
      <c r="P21979" s="42"/>
      <c r="Q21979" s="42"/>
    </row>
    <row r="21980" spans="1:17" x14ac:dyDescent="0.25">
      <c r="A21980" s="57">
        <v>21976</v>
      </c>
      <c r="L21980" s="59"/>
      <c r="M21980" s="59"/>
      <c r="O21980" s="42"/>
      <c r="P21980" s="42"/>
      <c r="Q21980" s="42"/>
    </row>
    <row r="21981" spans="1:17" x14ac:dyDescent="0.25">
      <c r="A21981" s="57">
        <v>21977</v>
      </c>
      <c r="L21981" s="59"/>
      <c r="M21981" s="59"/>
      <c r="O21981" s="42"/>
      <c r="P21981" s="42"/>
      <c r="Q21981" s="42"/>
    </row>
    <row r="21982" spans="1:17" x14ac:dyDescent="0.25">
      <c r="A21982" s="57">
        <v>21978</v>
      </c>
      <c r="L21982" s="59"/>
      <c r="M21982" s="59"/>
      <c r="O21982" s="42"/>
      <c r="P21982" s="42"/>
      <c r="Q21982" s="42"/>
    </row>
    <row r="21983" spans="1:17" x14ac:dyDescent="0.25">
      <c r="A21983" s="57">
        <v>21979</v>
      </c>
      <c r="L21983" s="59"/>
      <c r="M21983" s="59"/>
      <c r="O21983" s="42"/>
      <c r="P21983" s="42"/>
      <c r="Q21983" s="42"/>
    </row>
    <row r="21984" spans="1:17" x14ac:dyDescent="0.25">
      <c r="A21984" s="57">
        <v>21980</v>
      </c>
      <c r="L21984" s="59"/>
      <c r="M21984" s="59"/>
      <c r="O21984" s="42"/>
      <c r="P21984" s="42"/>
      <c r="Q21984" s="42"/>
    </row>
    <row r="21985" spans="1:17" x14ac:dyDescent="0.25">
      <c r="A21985" s="57">
        <v>21981</v>
      </c>
      <c r="L21985" s="59"/>
      <c r="M21985" s="59"/>
      <c r="O21985" s="42"/>
      <c r="P21985" s="42"/>
      <c r="Q21985" s="42"/>
    </row>
    <row r="21986" spans="1:17" x14ac:dyDescent="0.25">
      <c r="A21986" s="57">
        <v>21982</v>
      </c>
      <c r="L21986" s="59"/>
      <c r="M21986" s="59"/>
      <c r="O21986" s="42"/>
      <c r="P21986" s="42"/>
      <c r="Q21986" s="42"/>
    </row>
    <row r="21987" spans="1:17" x14ac:dyDescent="0.25">
      <c r="A21987" s="57">
        <v>21983</v>
      </c>
      <c r="L21987" s="59"/>
      <c r="M21987" s="59"/>
      <c r="O21987" s="42"/>
      <c r="P21987" s="42"/>
      <c r="Q21987" s="42"/>
    </row>
    <row r="21988" spans="1:17" x14ac:dyDescent="0.25">
      <c r="A21988" s="57">
        <v>21984</v>
      </c>
      <c r="L21988" s="59"/>
      <c r="M21988" s="59"/>
      <c r="O21988" s="42"/>
      <c r="P21988" s="42"/>
      <c r="Q21988" s="42"/>
    </row>
    <row r="21989" spans="1:17" x14ac:dyDescent="0.25">
      <c r="A21989" s="57">
        <v>21985</v>
      </c>
      <c r="L21989" s="59"/>
      <c r="M21989" s="59"/>
      <c r="O21989" s="42"/>
      <c r="P21989" s="42"/>
      <c r="Q21989" s="42"/>
    </row>
    <row r="21990" spans="1:17" x14ac:dyDescent="0.25">
      <c r="A21990" s="57">
        <v>21986</v>
      </c>
      <c r="L21990" s="59"/>
      <c r="M21990" s="59"/>
      <c r="O21990" s="42"/>
      <c r="P21990" s="42"/>
      <c r="Q21990" s="42"/>
    </row>
    <row r="21991" spans="1:17" x14ac:dyDescent="0.25">
      <c r="A21991" s="57">
        <v>21987</v>
      </c>
      <c r="L21991" s="59"/>
      <c r="M21991" s="59"/>
      <c r="O21991" s="42"/>
      <c r="P21991" s="42"/>
      <c r="Q21991" s="42"/>
    </row>
    <row r="21992" spans="1:17" x14ac:dyDescent="0.25">
      <c r="A21992" s="57">
        <v>21988</v>
      </c>
      <c r="L21992" s="59"/>
      <c r="M21992" s="59"/>
      <c r="O21992" s="42"/>
      <c r="P21992" s="42"/>
      <c r="Q21992" s="42"/>
    </row>
    <row r="21993" spans="1:17" x14ac:dyDescent="0.25">
      <c r="A21993" s="57">
        <v>21989</v>
      </c>
      <c r="L21993" s="59"/>
      <c r="M21993" s="59"/>
      <c r="O21993" s="42"/>
      <c r="P21993" s="42"/>
      <c r="Q21993" s="42"/>
    </row>
    <row r="21994" spans="1:17" x14ac:dyDescent="0.25">
      <c r="A21994" s="57">
        <v>21990</v>
      </c>
      <c r="L21994" s="59"/>
      <c r="M21994" s="59"/>
      <c r="O21994" s="42"/>
      <c r="P21994" s="42"/>
      <c r="Q21994" s="42"/>
    </row>
    <row r="21995" spans="1:17" x14ac:dyDescent="0.25">
      <c r="A21995" s="57">
        <v>21991</v>
      </c>
      <c r="L21995" s="59"/>
      <c r="M21995" s="59"/>
      <c r="O21995" s="42"/>
      <c r="P21995" s="42"/>
      <c r="Q21995" s="42"/>
    </row>
    <row r="21996" spans="1:17" x14ac:dyDescent="0.25">
      <c r="A21996" s="57">
        <v>21992</v>
      </c>
      <c r="L21996" s="59"/>
      <c r="M21996" s="59"/>
      <c r="O21996" s="42"/>
      <c r="P21996" s="42"/>
      <c r="Q21996" s="42"/>
    </row>
    <row r="21997" spans="1:17" x14ac:dyDescent="0.25">
      <c r="A21997" s="57">
        <v>21993</v>
      </c>
      <c r="L21997" s="59"/>
      <c r="M21997" s="59"/>
      <c r="O21997" s="42"/>
      <c r="P21997" s="42"/>
      <c r="Q21997" s="42"/>
    </row>
    <row r="21998" spans="1:17" x14ac:dyDescent="0.25">
      <c r="A21998" s="57">
        <v>21994</v>
      </c>
      <c r="L21998" s="59"/>
      <c r="M21998" s="59"/>
      <c r="O21998" s="42"/>
      <c r="P21998" s="42"/>
      <c r="Q21998" s="42"/>
    </row>
    <row r="21999" spans="1:17" x14ac:dyDescent="0.25">
      <c r="A21999" s="57">
        <v>21995</v>
      </c>
      <c r="L21999" s="59"/>
      <c r="M21999" s="59"/>
      <c r="O21999" s="42"/>
      <c r="P21999" s="42"/>
      <c r="Q21999" s="42"/>
    </row>
    <row r="22000" spans="1:17" x14ac:dyDescent="0.25">
      <c r="A22000" s="57">
        <v>21996</v>
      </c>
      <c r="L22000" s="59"/>
      <c r="M22000" s="59"/>
      <c r="O22000" s="42"/>
      <c r="P22000" s="42"/>
      <c r="Q22000" s="42"/>
    </row>
    <row r="22001" spans="1:17" x14ac:dyDescent="0.25">
      <c r="A22001" s="57">
        <v>21997</v>
      </c>
      <c r="L22001" s="59"/>
      <c r="M22001" s="59"/>
      <c r="O22001" s="42"/>
      <c r="P22001" s="42"/>
      <c r="Q22001" s="42"/>
    </row>
    <row r="22002" spans="1:17" x14ac:dyDescent="0.25">
      <c r="A22002" s="57">
        <v>21998</v>
      </c>
      <c r="L22002" s="59"/>
      <c r="M22002" s="59"/>
      <c r="O22002" s="42"/>
      <c r="P22002" s="42"/>
      <c r="Q22002" s="42"/>
    </row>
    <row r="22003" spans="1:17" x14ac:dyDescent="0.25">
      <c r="A22003" s="57">
        <v>21999</v>
      </c>
      <c r="L22003" s="59"/>
      <c r="M22003" s="59"/>
      <c r="O22003" s="42"/>
      <c r="P22003" s="42"/>
      <c r="Q22003" s="42"/>
    </row>
    <row r="22004" spans="1:17" x14ac:dyDescent="0.25">
      <c r="A22004" s="57">
        <v>22000</v>
      </c>
      <c r="L22004" s="59"/>
      <c r="M22004" s="59"/>
      <c r="O22004" s="42"/>
      <c r="P22004" s="42"/>
      <c r="Q22004" s="42"/>
    </row>
    <row r="22005" spans="1:17" x14ac:dyDescent="0.25">
      <c r="A22005" s="57">
        <v>22001</v>
      </c>
      <c r="L22005" s="59"/>
      <c r="M22005" s="59"/>
      <c r="O22005" s="42"/>
      <c r="P22005" s="42"/>
      <c r="Q22005" s="42"/>
    </row>
    <row r="22006" spans="1:17" x14ac:dyDescent="0.25">
      <c r="A22006" s="57">
        <v>22002</v>
      </c>
      <c r="L22006" s="59"/>
      <c r="M22006" s="59"/>
      <c r="O22006" s="42"/>
      <c r="P22006" s="42"/>
      <c r="Q22006" s="42"/>
    </row>
    <row r="22007" spans="1:17" x14ac:dyDescent="0.25">
      <c r="A22007" s="57">
        <v>22003</v>
      </c>
      <c r="L22007" s="59"/>
      <c r="M22007" s="59"/>
      <c r="O22007" s="42"/>
      <c r="P22007" s="42"/>
      <c r="Q22007" s="42"/>
    </row>
    <row r="22008" spans="1:17" x14ac:dyDescent="0.25">
      <c r="A22008" s="57">
        <v>22004</v>
      </c>
      <c r="L22008" s="59"/>
      <c r="M22008" s="59"/>
      <c r="O22008" s="42"/>
      <c r="P22008" s="42"/>
      <c r="Q22008" s="42"/>
    </row>
    <row r="22009" spans="1:17" x14ac:dyDescent="0.25">
      <c r="A22009" s="57">
        <v>22005</v>
      </c>
      <c r="L22009" s="59"/>
      <c r="M22009" s="59"/>
      <c r="O22009" s="42"/>
      <c r="P22009" s="42"/>
      <c r="Q22009" s="42"/>
    </row>
    <row r="22010" spans="1:17" x14ac:dyDescent="0.25">
      <c r="A22010" s="57">
        <v>22006</v>
      </c>
      <c r="L22010" s="59"/>
      <c r="M22010" s="59"/>
      <c r="O22010" s="42"/>
      <c r="P22010" s="42"/>
      <c r="Q22010" s="42"/>
    </row>
    <row r="22011" spans="1:17" x14ac:dyDescent="0.25">
      <c r="A22011" s="57">
        <v>22007</v>
      </c>
      <c r="L22011" s="59"/>
      <c r="M22011" s="59"/>
      <c r="O22011" s="42"/>
      <c r="P22011" s="42"/>
      <c r="Q22011" s="42"/>
    </row>
    <row r="22012" spans="1:17" x14ac:dyDescent="0.25">
      <c r="A22012" s="57">
        <v>22008</v>
      </c>
      <c r="L22012" s="59"/>
      <c r="M22012" s="59"/>
      <c r="O22012" s="42"/>
      <c r="P22012" s="42"/>
      <c r="Q22012" s="42"/>
    </row>
    <row r="22013" spans="1:17" x14ac:dyDescent="0.25">
      <c r="A22013" s="57">
        <v>22009</v>
      </c>
      <c r="L22013" s="59"/>
      <c r="M22013" s="59"/>
      <c r="O22013" s="42"/>
      <c r="P22013" s="42"/>
      <c r="Q22013" s="42"/>
    </row>
    <row r="22014" spans="1:17" x14ac:dyDescent="0.25">
      <c r="A22014" s="57">
        <v>22010</v>
      </c>
      <c r="L22014" s="59"/>
      <c r="M22014" s="59"/>
      <c r="O22014" s="42"/>
      <c r="P22014" s="42"/>
      <c r="Q22014" s="42"/>
    </row>
    <row r="22015" spans="1:17" x14ac:dyDescent="0.25">
      <c r="A22015" s="57">
        <v>22011</v>
      </c>
      <c r="L22015" s="59"/>
      <c r="M22015" s="59"/>
      <c r="O22015" s="42"/>
      <c r="P22015" s="42"/>
      <c r="Q22015" s="42"/>
    </row>
    <row r="22016" spans="1:17" x14ac:dyDescent="0.25">
      <c r="A22016" s="57">
        <v>22012</v>
      </c>
      <c r="L22016" s="59"/>
      <c r="M22016" s="59"/>
      <c r="O22016" s="42"/>
      <c r="P22016" s="42"/>
      <c r="Q22016" s="42"/>
    </row>
    <row r="22017" spans="1:17" x14ac:dyDescent="0.25">
      <c r="A22017" s="57">
        <v>22013</v>
      </c>
      <c r="L22017" s="59"/>
      <c r="M22017" s="59"/>
      <c r="O22017" s="42"/>
      <c r="P22017" s="42"/>
      <c r="Q22017" s="42"/>
    </row>
    <row r="22018" spans="1:17" x14ac:dyDescent="0.25">
      <c r="A22018" s="57">
        <v>22014</v>
      </c>
      <c r="L22018" s="59"/>
      <c r="M22018" s="59"/>
      <c r="O22018" s="42"/>
      <c r="P22018" s="42"/>
      <c r="Q22018" s="42"/>
    </row>
    <row r="22019" spans="1:17" x14ac:dyDescent="0.25">
      <c r="A22019" s="57">
        <v>22015</v>
      </c>
      <c r="L22019" s="59"/>
      <c r="M22019" s="59"/>
      <c r="O22019" s="42"/>
      <c r="P22019" s="42"/>
      <c r="Q22019" s="42"/>
    </row>
    <row r="22020" spans="1:17" x14ac:dyDescent="0.25">
      <c r="A22020" s="57">
        <v>22016</v>
      </c>
      <c r="L22020" s="59"/>
      <c r="M22020" s="59"/>
      <c r="O22020" s="42"/>
      <c r="P22020" s="42"/>
      <c r="Q22020" s="42"/>
    </row>
    <row r="22021" spans="1:17" x14ac:dyDescent="0.25">
      <c r="A22021" s="57">
        <v>22017</v>
      </c>
      <c r="L22021" s="59"/>
      <c r="M22021" s="59"/>
      <c r="O22021" s="42"/>
      <c r="P22021" s="42"/>
      <c r="Q22021" s="42"/>
    </row>
    <row r="22022" spans="1:17" x14ac:dyDescent="0.25">
      <c r="A22022" s="57">
        <v>22018</v>
      </c>
      <c r="L22022" s="59"/>
      <c r="M22022" s="59"/>
      <c r="O22022" s="42"/>
      <c r="P22022" s="42"/>
      <c r="Q22022" s="42"/>
    </row>
    <row r="22023" spans="1:17" x14ac:dyDescent="0.25">
      <c r="A22023" s="57">
        <v>22019</v>
      </c>
      <c r="L22023" s="59"/>
      <c r="M22023" s="59"/>
      <c r="O22023" s="42"/>
      <c r="P22023" s="42"/>
      <c r="Q22023" s="42"/>
    </row>
    <row r="22024" spans="1:17" x14ac:dyDescent="0.25">
      <c r="A22024" s="57">
        <v>22020</v>
      </c>
      <c r="L22024" s="59"/>
      <c r="M22024" s="59"/>
      <c r="O22024" s="42"/>
      <c r="P22024" s="42"/>
      <c r="Q22024" s="42"/>
    </row>
    <row r="22025" spans="1:17" x14ac:dyDescent="0.25">
      <c r="A22025" s="57">
        <v>22021</v>
      </c>
      <c r="L22025" s="59"/>
      <c r="M22025" s="59"/>
      <c r="O22025" s="42"/>
      <c r="P22025" s="42"/>
      <c r="Q22025" s="42"/>
    </row>
    <row r="22026" spans="1:17" x14ac:dyDescent="0.25">
      <c r="A22026" s="57">
        <v>22022</v>
      </c>
      <c r="L22026" s="59"/>
      <c r="M22026" s="59"/>
      <c r="O22026" s="42"/>
      <c r="P22026" s="42"/>
      <c r="Q22026" s="42"/>
    </row>
    <row r="22027" spans="1:17" x14ac:dyDescent="0.25">
      <c r="A22027" s="57">
        <v>22023</v>
      </c>
      <c r="L22027" s="59"/>
      <c r="M22027" s="59"/>
      <c r="O22027" s="42"/>
      <c r="P22027" s="42"/>
      <c r="Q22027" s="42"/>
    </row>
    <row r="22028" spans="1:17" x14ac:dyDescent="0.25">
      <c r="A22028" s="57">
        <v>22024</v>
      </c>
      <c r="L22028" s="59"/>
      <c r="M22028" s="59"/>
      <c r="O22028" s="42"/>
      <c r="P22028" s="42"/>
      <c r="Q22028" s="42"/>
    </row>
    <row r="22029" spans="1:17" x14ac:dyDescent="0.25">
      <c r="A22029" s="57">
        <v>22025</v>
      </c>
      <c r="L22029" s="59"/>
      <c r="M22029" s="59"/>
      <c r="O22029" s="42"/>
      <c r="P22029" s="42"/>
      <c r="Q22029" s="42"/>
    </row>
    <row r="22030" spans="1:17" x14ac:dyDescent="0.25">
      <c r="A22030" s="57">
        <v>22026</v>
      </c>
      <c r="L22030" s="59"/>
      <c r="M22030" s="59"/>
      <c r="O22030" s="42"/>
      <c r="P22030" s="42"/>
      <c r="Q22030" s="42"/>
    </row>
    <row r="22031" spans="1:17" x14ac:dyDescent="0.25">
      <c r="A22031" s="57">
        <v>22027</v>
      </c>
      <c r="L22031" s="59"/>
      <c r="M22031" s="59"/>
      <c r="O22031" s="42"/>
      <c r="P22031" s="42"/>
      <c r="Q22031" s="42"/>
    </row>
    <row r="22032" spans="1:17" x14ac:dyDescent="0.25">
      <c r="A22032" s="57">
        <v>22028</v>
      </c>
      <c r="L22032" s="59"/>
      <c r="M22032" s="59"/>
      <c r="O22032" s="42"/>
      <c r="P22032" s="42"/>
      <c r="Q22032" s="42"/>
    </row>
    <row r="22033" spans="1:17" x14ac:dyDescent="0.25">
      <c r="A22033" s="57">
        <v>22029</v>
      </c>
      <c r="L22033" s="59"/>
      <c r="M22033" s="59"/>
      <c r="O22033" s="42"/>
      <c r="P22033" s="42"/>
      <c r="Q22033" s="42"/>
    </row>
    <row r="22034" spans="1:17" x14ac:dyDescent="0.25">
      <c r="A22034" s="57">
        <v>22030</v>
      </c>
      <c r="L22034" s="59"/>
      <c r="M22034" s="59"/>
      <c r="O22034" s="42"/>
      <c r="P22034" s="42"/>
      <c r="Q22034" s="42"/>
    </row>
    <row r="22035" spans="1:17" x14ac:dyDescent="0.25">
      <c r="A22035" s="57">
        <v>22031</v>
      </c>
      <c r="L22035" s="59"/>
      <c r="M22035" s="59"/>
      <c r="O22035" s="42"/>
      <c r="P22035" s="42"/>
      <c r="Q22035" s="42"/>
    </row>
    <row r="22036" spans="1:17" x14ac:dyDescent="0.25">
      <c r="A22036" s="57">
        <v>22032</v>
      </c>
      <c r="L22036" s="59"/>
      <c r="M22036" s="59"/>
      <c r="O22036" s="42"/>
      <c r="P22036" s="42"/>
      <c r="Q22036" s="42"/>
    </row>
    <row r="22037" spans="1:17" x14ac:dyDescent="0.25">
      <c r="A22037" s="57">
        <v>22033</v>
      </c>
      <c r="L22037" s="59"/>
      <c r="M22037" s="59"/>
      <c r="O22037" s="42"/>
      <c r="P22037" s="42"/>
      <c r="Q22037" s="42"/>
    </row>
    <row r="22038" spans="1:17" x14ac:dyDescent="0.25">
      <c r="A22038" s="57">
        <v>22034</v>
      </c>
      <c r="L22038" s="59"/>
      <c r="M22038" s="59"/>
      <c r="O22038" s="42"/>
      <c r="P22038" s="42"/>
      <c r="Q22038" s="42"/>
    </row>
    <row r="22039" spans="1:17" x14ac:dyDescent="0.25">
      <c r="A22039" s="57">
        <v>22035</v>
      </c>
      <c r="L22039" s="59"/>
      <c r="M22039" s="59"/>
      <c r="O22039" s="42"/>
      <c r="P22039" s="42"/>
      <c r="Q22039" s="42"/>
    </row>
    <row r="22040" spans="1:17" x14ac:dyDescent="0.25">
      <c r="A22040" s="57">
        <v>22036</v>
      </c>
      <c r="L22040" s="59"/>
      <c r="M22040" s="59"/>
      <c r="O22040" s="42"/>
      <c r="P22040" s="42"/>
      <c r="Q22040" s="42"/>
    </row>
    <row r="22041" spans="1:17" x14ac:dyDescent="0.25">
      <c r="A22041" s="57">
        <v>22037</v>
      </c>
      <c r="L22041" s="59"/>
      <c r="M22041" s="59"/>
      <c r="O22041" s="42"/>
      <c r="P22041" s="42"/>
      <c r="Q22041" s="42"/>
    </row>
    <row r="22042" spans="1:17" x14ac:dyDescent="0.25">
      <c r="A22042" s="57">
        <v>22038</v>
      </c>
      <c r="L22042" s="59"/>
      <c r="M22042" s="59"/>
      <c r="O22042" s="42"/>
      <c r="P22042" s="42"/>
      <c r="Q22042" s="42"/>
    </row>
    <row r="22043" spans="1:17" x14ac:dyDescent="0.25">
      <c r="A22043" s="57">
        <v>22039</v>
      </c>
      <c r="L22043" s="59"/>
      <c r="M22043" s="59"/>
      <c r="O22043" s="42"/>
      <c r="P22043" s="42"/>
      <c r="Q22043" s="42"/>
    </row>
    <row r="22044" spans="1:17" x14ac:dyDescent="0.25">
      <c r="A22044" s="57">
        <v>22040</v>
      </c>
      <c r="L22044" s="59"/>
      <c r="M22044" s="59"/>
      <c r="O22044" s="42"/>
      <c r="P22044" s="42"/>
      <c r="Q22044" s="42"/>
    </row>
    <row r="22045" spans="1:17" x14ac:dyDescent="0.25">
      <c r="A22045" s="57">
        <v>22041</v>
      </c>
      <c r="L22045" s="59"/>
      <c r="M22045" s="59"/>
      <c r="O22045" s="42"/>
      <c r="P22045" s="42"/>
      <c r="Q22045" s="42"/>
    </row>
    <row r="22046" spans="1:17" x14ac:dyDescent="0.25">
      <c r="A22046" s="57">
        <v>22042</v>
      </c>
      <c r="L22046" s="59"/>
      <c r="M22046" s="59"/>
      <c r="O22046" s="42"/>
      <c r="P22046" s="42"/>
      <c r="Q22046" s="42"/>
    </row>
    <row r="22047" spans="1:17" x14ac:dyDescent="0.25">
      <c r="A22047" s="57">
        <v>22043</v>
      </c>
      <c r="L22047" s="59"/>
      <c r="M22047" s="59"/>
      <c r="O22047" s="42"/>
      <c r="P22047" s="42"/>
      <c r="Q22047" s="42"/>
    </row>
    <row r="22048" spans="1:17" x14ac:dyDescent="0.25">
      <c r="A22048" s="57">
        <v>22044</v>
      </c>
      <c r="L22048" s="59"/>
      <c r="M22048" s="59"/>
      <c r="O22048" s="42"/>
      <c r="P22048" s="42"/>
      <c r="Q22048" s="42"/>
    </row>
    <row r="22049" spans="1:17" x14ac:dyDescent="0.25">
      <c r="A22049" s="57">
        <v>22045</v>
      </c>
      <c r="L22049" s="59"/>
      <c r="M22049" s="59"/>
      <c r="O22049" s="42"/>
      <c r="P22049" s="42"/>
      <c r="Q22049" s="42"/>
    </row>
    <row r="22050" spans="1:17" x14ac:dyDescent="0.25">
      <c r="A22050" s="57">
        <v>22046</v>
      </c>
      <c r="L22050" s="59"/>
      <c r="M22050" s="59"/>
      <c r="O22050" s="42"/>
      <c r="P22050" s="42"/>
      <c r="Q22050" s="42"/>
    </row>
    <row r="22051" spans="1:17" x14ac:dyDescent="0.25">
      <c r="A22051" s="57">
        <v>22047</v>
      </c>
      <c r="L22051" s="59"/>
      <c r="M22051" s="59"/>
      <c r="O22051" s="42"/>
      <c r="P22051" s="42"/>
      <c r="Q22051" s="42"/>
    </row>
    <row r="22052" spans="1:17" x14ac:dyDescent="0.25">
      <c r="A22052" s="57">
        <v>22048</v>
      </c>
      <c r="L22052" s="59"/>
      <c r="M22052" s="59"/>
      <c r="O22052" s="42"/>
      <c r="P22052" s="42"/>
      <c r="Q22052" s="42"/>
    </row>
    <row r="22053" spans="1:17" x14ac:dyDescent="0.25">
      <c r="A22053" s="57">
        <v>22049</v>
      </c>
      <c r="L22053" s="59"/>
      <c r="M22053" s="59"/>
      <c r="O22053" s="42"/>
      <c r="P22053" s="42"/>
      <c r="Q22053" s="42"/>
    </row>
    <row r="22054" spans="1:17" x14ac:dyDescent="0.25">
      <c r="A22054" s="57">
        <v>22050</v>
      </c>
      <c r="L22054" s="59"/>
      <c r="M22054" s="59"/>
      <c r="O22054" s="42"/>
      <c r="P22054" s="42"/>
      <c r="Q22054" s="42"/>
    </row>
    <row r="22055" spans="1:17" x14ac:dyDescent="0.25">
      <c r="A22055" s="57">
        <v>22051</v>
      </c>
      <c r="L22055" s="59"/>
      <c r="M22055" s="59"/>
      <c r="O22055" s="42"/>
      <c r="P22055" s="42"/>
      <c r="Q22055" s="42"/>
    </row>
    <row r="22056" spans="1:17" x14ac:dyDescent="0.25">
      <c r="A22056" s="57">
        <v>22052</v>
      </c>
      <c r="L22056" s="59"/>
      <c r="M22056" s="59"/>
      <c r="O22056" s="42"/>
      <c r="P22056" s="42"/>
      <c r="Q22056" s="42"/>
    </row>
    <row r="22057" spans="1:17" x14ac:dyDescent="0.25">
      <c r="A22057" s="57">
        <v>22053</v>
      </c>
      <c r="L22057" s="59"/>
      <c r="M22057" s="59"/>
      <c r="O22057" s="42"/>
      <c r="P22057" s="42"/>
      <c r="Q22057" s="42"/>
    </row>
    <row r="22058" spans="1:17" x14ac:dyDescent="0.25">
      <c r="A22058" s="57">
        <v>22054</v>
      </c>
      <c r="L22058" s="59"/>
      <c r="M22058" s="59"/>
      <c r="O22058" s="42"/>
      <c r="P22058" s="42"/>
      <c r="Q22058" s="42"/>
    </row>
    <row r="22059" spans="1:17" x14ac:dyDescent="0.25">
      <c r="A22059" s="57">
        <v>22055</v>
      </c>
      <c r="L22059" s="59"/>
      <c r="M22059" s="59"/>
      <c r="O22059" s="42"/>
      <c r="P22059" s="42"/>
      <c r="Q22059" s="42"/>
    </row>
    <row r="22060" spans="1:17" x14ac:dyDescent="0.25">
      <c r="A22060" s="57">
        <v>22056</v>
      </c>
      <c r="L22060" s="59"/>
      <c r="M22060" s="59"/>
      <c r="O22060" s="42"/>
      <c r="P22060" s="42"/>
      <c r="Q22060" s="42"/>
    </row>
    <row r="22061" spans="1:17" x14ac:dyDescent="0.25">
      <c r="A22061" s="57">
        <v>22057</v>
      </c>
      <c r="L22061" s="59"/>
      <c r="M22061" s="59"/>
      <c r="O22061" s="42"/>
      <c r="P22061" s="42"/>
      <c r="Q22061" s="42"/>
    </row>
    <row r="22062" spans="1:17" x14ac:dyDescent="0.25">
      <c r="A22062" s="57">
        <v>22058</v>
      </c>
      <c r="L22062" s="59"/>
      <c r="M22062" s="59"/>
      <c r="O22062" s="42"/>
      <c r="P22062" s="42"/>
      <c r="Q22062" s="42"/>
    </row>
    <row r="22063" spans="1:17" x14ac:dyDescent="0.25">
      <c r="A22063" s="57">
        <v>22059</v>
      </c>
      <c r="L22063" s="59"/>
      <c r="M22063" s="59"/>
      <c r="O22063" s="42"/>
      <c r="P22063" s="42"/>
      <c r="Q22063" s="42"/>
    </row>
    <row r="22064" spans="1:17" x14ac:dyDescent="0.25">
      <c r="A22064" s="57">
        <v>22060</v>
      </c>
      <c r="L22064" s="59"/>
      <c r="M22064" s="59"/>
      <c r="O22064" s="42"/>
      <c r="P22064" s="42"/>
      <c r="Q22064" s="42"/>
    </row>
    <row r="22065" spans="1:17" x14ac:dyDescent="0.25">
      <c r="A22065" s="57">
        <v>22061</v>
      </c>
      <c r="L22065" s="59"/>
      <c r="M22065" s="59"/>
      <c r="O22065" s="42"/>
      <c r="P22065" s="42"/>
      <c r="Q22065" s="42"/>
    </row>
    <row r="22066" spans="1:17" x14ac:dyDescent="0.25">
      <c r="A22066" s="57">
        <v>22062</v>
      </c>
      <c r="L22066" s="59"/>
      <c r="M22066" s="59"/>
      <c r="O22066" s="42"/>
      <c r="P22066" s="42"/>
      <c r="Q22066" s="42"/>
    </row>
    <row r="22067" spans="1:17" x14ac:dyDescent="0.25">
      <c r="A22067" s="57">
        <v>22063</v>
      </c>
      <c r="L22067" s="59"/>
      <c r="M22067" s="59"/>
      <c r="O22067" s="42"/>
      <c r="P22067" s="42"/>
      <c r="Q22067" s="42"/>
    </row>
    <row r="22068" spans="1:17" x14ac:dyDescent="0.25">
      <c r="A22068" s="57">
        <v>22064</v>
      </c>
      <c r="L22068" s="59"/>
      <c r="M22068" s="59"/>
      <c r="O22068" s="42"/>
      <c r="P22068" s="42"/>
      <c r="Q22068" s="42"/>
    </row>
    <row r="22069" spans="1:17" x14ac:dyDescent="0.25">
      <c r="A22069" s="57">
        <v>22065</v>
      </c>
      <c r="L22069" s="59"/>
      <c r="M22069" s="59"/>
      <c r="O22069" s="42"/>
      <c r="P22069" s="42"/>
      <c r="Q22069" s="42"/>
    </row>
    <row r="22070" spans="1:17" x14ac:dyDescent="0.25">
      <c r="A22070" s="57">
        <v>22066</v>
      </c>
      <c r="L22070" s="59"/>
      <c r="M22070" s="59"/>
      <c r="O22070" s="42"/>
      <c r="P22070" s="42"/>
      <c r="Q22070" s="42"/>
    </row>
    <row r="22071" spans="1:17" x14ac:dyDescent="0.25">
      <c r="A22071" s="57">
        <v>22067</v>
      </c>
      <c r="L22071" s="59"/>
      <c r="M22071" s="59"/>
      <c r="O22071" s="42"/>
      <c r="P22071" s="42"/>
      <c r="Q22071" s="42"/>
    </row>
    <row r="22072" spans="1:17" x14ac:dyDescent="0.25">
      <c r="A22072" s="57">
        <v>22068</v>
      </c>
      <c r="L22072" s="59"/>
      <c r="M22072" s="59"/>
      <c r="O22072" s="42"/>
      <c r="P22072" s="42"/>
      <c r="Q22072" s="42"/>
    </row>
    <row r="22073" spans="1:17" x14ac:dyDescent="0.25">
      <c r="A22073" s="57">
        <v>22069</v>
      </c>
      <c r="L22073" s="59"/>
      <c r="M22073" s="59"/>
      <c r="O22073" s="42"/>
      <c r="P22073" s="42"/>
      <c r="Q22073" s="42"/>
    </row>
    <row r="22074" spans="1:17" x14ac:dyDescent="0.25">
      <c r="A22074" s="57">
        <v>22070</v>
      </c>
      <c r="L22074" s="59"/>
      <c r="M22074" s="59"/>
      <c r="O22074" s="42"/>
      <c r="P22074" s="42"/>
      <c r="Q22074" s="42"/>
    </row>
    <row r="22075" spans="1:17" x14ac:dyDescent="0.25">
      <c r="A22075" s="57">
        <v>22071</v>
      </c>
      <c r="L22075" s="59"/>
      <c r="M22075" s="59"/>
      <c r="O22075" s="42"/>
      <c r="P22075" s="42"/>
      <c r="Q22075" s="42"/>
    </row>
    <row r="22076" spans="1:17" x14ac:dyDescent="0.25">
      <c r="A22076" s="57">
        <v>22072</v>
      </c>
      <c r="L22076" s="59"/>
      <c r="M22076" s="59"/>
      <c r="O22076" s="42"/>
      <c r="P22076" s="42"/>
      <c r="Q22076" s="42"/>
    </row>
    <row r="22077" spans="1:17" x14ac:dyDescent="0.25">
      <c r="A22077" s="57">
        <v>22073</v>
      </c>
      <c r="L22077" s="59"/>
      <c r="M22077" s="59"/>
      <c r="O22077" s="42"/>
      <c r="P22077" s="42"/>
      <c r="Q22077" s="42"/>
    </row>
    <row r="22078" spans="1:17" x14ac:dyDescent="0.25">
      <c r="A22078" s="57">
        <v>22074</v>
      </c>
      <c r="L22078" s="59"/>
      <c r="M22078" s="59"/>
      <c r="O22078" s="42"/>
      <c r="P22078" s="42"/>
      <c r="Q22078" s="42"/>
    </row>
    <row r="22079" spans="1:17" x14ac:dyDescent="0.25">
      <c r="A22079" s="57">
        <v>22075</v>
      </c>
      <c r="L22079" s="59"/>
      <c r="M22079" s="59"/>
      <c r="O22079" s="42"/>
      <c r="P22079" s="42"/>
      <c r="Q22079" s="42"/>
    </row>
    <row r="22080" spans="1:17" x14ac:dyDescent="0.25">
      <c r="A22080" s="57">
        <v>22076</v>
      </c>
      <c r="L22080" s="59"/>
      <c r="M22080" s="59"/>
      <c r="O22080" s="42"/>
      <c r="P22080" s="42"/>
      <c r="Q22080" s="42"/>
    </row>
    <row r="22081" spans="1:17" x14ac:dyDescent="0.25">
      <c r="A22081" s="57">
        <v>22077</v>
      </c>
      <c r="L22081" s="59"/>
      <c r="M22081" s="59"/>
      <c r="O22081" s="42"/>
      <c r="P22081" s="42"/>
      <c r="Q22081" s="42"/>
    </row>
    <row r="22082" spans="1:17" x14ac:dyDescent="0.25">
      <c r="A22082" s="57">
        <v>22078</v>
      </c>
      <c r="L22082" s="59"/>
      <c r="M22082" s="59"/>
      <c r="O22082" s="42"/>
      <c r="P22082" s="42"/>
      <c r="Q22082" s="42"/>
    </row>
    <row r="22083" spans="1:17" x14ac:dyDescent="0.25">
      <c r="A22083" s="57">
        <v>22079</v>
      </c>
      <c r="L22083" s="59"/>
      <c r="M22083" s="59"/>
      <c r="O22083" s="42"/>
      <c r="P22083" s="42"/>
      <c r="Q22083" s="42"/>
    </row>
    <row r="22084" spans="1:17" x14ac:dyDescent="0.25">
      <c r="A22084" s="57">
        <v>22080</v>
      </c>
      <c r="L22084" s="59"/>
      <c r="M22084" s="59"/>
      <c r="O22084" s="42"/>
      <c r="P22084" s="42"/>
      <c r="Q22084" s="42"/>
    </row>
    <row r="22085" spans="1:17" x14ac:dyDescent="0.25">
      <c r="A22085" s="57">
        <v>22081</v>
      </c>
      <c r="L22085" s="59"/>
      <c r="M22085" s="59"/>
      <c r="O22085" s="42"/>
      <c r="P22085" s="42"/>
      <c r="Q22085" s="42"/>
    </row>
    <row r="22086" spans="1:17" x14ac:dyDescent="0.25">
      <c r="A22086" s="57">
        <v>22082</v>
      </c>
      <c r="L22086" s="59"/>
      <c r="M22086" s="59"/>
      <c r="O22086" s="42"/>
      <c r="P22086" s="42"/>
      <c r="Q22086" s="42"/>
    </row>
    <row r="22087" spans="1:17" x14ac:dyDescent="0.25">
      <c r="A22087" s="57">
        <v>22083</v>
      </c>
      <c r="L22087" s="59"/>
      <c r="M22087" s="59"/>
      <c r="O22087" s="42"/>
      <c r="P22087" s="42"/>
      <c r="Q22087" s="42"/>
    </row>
    <row r="22088" spans="1:17" x14ac:dyDescent="0.25">
      <c r="A22088" s="57">
        <v>22084</v>
      </c>
      <c r="L22088" s="59"/>
      <c r="M22088" s="59"/>
      <c r="O22088" s="42"/>
      <c r="P22088" s="42"/>
      <c r="Q22088" s="42"/>
    </row>
    <row r="22089" spans="1:17" x14ac:dyDescent="0.25">
      <c r="A22089" s="57">
        <v>22085</v>
      </c>
      <c r="L22089" s="59"/>
      <c r="M22089" s="59"/>
      <c r="O22089" s="42"/>
      <c r="P22089" s="42"/>
      <c r="Q22089" s="42"/>
    </row>
    <row r="22090" spans="1:17" x14ac:dyDescent="0.25">
      <c r="A22090" s="57">
        <v>22086</v>
      </c>
      <c r="L22090" s="59"/>
      <c r="M22090" s="59"/>
      <c r="O22090" s="42"/>
      <c r="P22090" s="42"/>
      <c r="Q22090" s="42"/>
    </row>
    <row r="22091" spans="1:17" x14ac:dyDescent="0.25">
      <c r="A22091" s="57">
        <v>22087</v>
      </c>
      <c r="L22091" s="59"/>
      <c r="M22091" s="59"/>
      <c r="O22091" s="42"/>
      <c r="P22091" s="42"/>
      <c r="Q22091" s="42"/>
    </row>
    <row r="22092" spans="1:17" x14ac:dyDescent="0.25">
      <c r="A22092" s="57">
        <v>22088</v>
      </c>
      <c r="L22092" s="59"/>
      <c r="M22092" s="59"/>
      <c r="O22092" s="42"/>
      <c r="P22092" s="42"/>
      <c r="Q22092" s="42"/>
    </row>
    <row r="22093" spans="1:17" x14ac:dyDescent="0.25">
      <c r="A22093" s="57">
        <v>22089</v>
      </c>
      <c r="L22093" s="59"/>
      <c r="M22093" s="59"/>
      <c r="O22093" s="42"/>
      <c r="P22093" s="42"/>
      <c r="Q22093" s="42"/>
    </row>
    <row r="22094" spans="1:17" x14ac:dyDescent="0.25">
      <c r="A22094" s="57">
        <v>22090</v>
      </c>
      <c r="L22094" s="59"/>
      <c r="M22094" s="59"/>
      <c r="O22094" s="42"/>
      <c r="P22094" s="42"/>
      <c r="Q22094" s="42"/>
    </row>
    <row r="22095" spans="1:17" x14ac:dyDescent="0.25">
      <c r="A22095" s="57">
        <v>22091</v>
      </c>
      <c r="L22095" s="59"/>
      <c r="M22095" s="59"/>
      <c r="O22095" s="42"/>
      <c r="P22095" s="42"/>
      <c r="Q22095" s="42"/>
    </row>
    <row r="22096" spans="1:17" x14ac:dyDescent="0.25">
      <c r="A22096" s="57">
        <v>22092</v>
      </c>
      <c r="L22096" s="59"/>
      <c r="M22096" s="59"/>
      <c r="O22096" s="42"/>
      <c r="P22096" s="42"/>
      <c r="Q22096" s="42"/>
    </row>
    <row r="22097" spans="1:17" x14ac:dyDescent="0.25">
      <c r="A22097" s="57">
        <v>22093</v>
      </c>
      <c r="L22097" s="59"/>
      <c r="M22097" s="59"/>
      <c r="O22097" s="42"/>
      <c r="P22097" s="42"/>
      <c r="Q22097" s="42"/>
    </row>
    <row r="22098" spans="1:17" x14ac:dyDescent="0.25">
      <c r="A22098" s="57">
        <v>22094</v>
      </c>
      <c r="L22098" s="59"/>
      <c r="M22098" s="59"/>
      <c r="O22098" s="42"/>
      <c r="P22098" s="42"/>
      <c r="Q22098" s="42"/>
    </row>
    <row r="22099" spans="1:17" x14ac:dyDescent="0.25">
      <c r="A22099" s="57">
        <v>22095</v>
      </c>
      <c r="L22099" s="59"/>
      <c r="M22099" s="59"/>
      <c r="O22099" s="42"/>
      <c r="P22099" s="42"/>
      <c r="Q22099" s="42"/>
    </row>
    <row r="22100" spans="1:17" x14ac:dyDescent="0.25">
      <c r="A22100" s="57">
        <v>22096</v>
      </c>
      <c r="L22100" s="59"/>
      <c r="M22100" s="59"/>
      <c r="O22100" s="42"/>
      <c r="P22100" s="42"/>
      <c r="Q22100" s="42"/>
    </row>
    <row r="22101" spans="1:17" x14ac:dyDescent="0.25">
      <c r="A22101" s="57">
        <v>22097</v>
      </c>
      <c r="L22101" s="59"/>
      <c r="M22101" s="59"/>
      <c r="O22101" s="42"/>
      <c r="P22101" s="42"/>
      <c r="Q22101" s="42"/>
    </row>
    <row r="22102" spans="1:17" x14ac:dyDescent="0.25">
      <c r="A22102" s="57">
        <v>22098</v>
      </c>
      <c r="L22102" s="59"/>
      <c r="M22102" s="59"/>
      <c r="O22102" s="42"/>
      <c r="P22102" s="42"/>
      <c r="Q22102" s="42"/>
    </row>
    <row r="22103" spans="1:17" x14ac:dyDescent="0.25">
      <c r="A22103" s="57">
        <v>22099</v>
      </c>
      <c r="L22103" s="59"/>
      <c r="M22103" s="59"/>
      <c r="O22103" s="42"/>
      <c r="P22103" s="42"/>
      <c r="Q22103" s="42"/>
    </row>
    <row r="22104" spans="1:17" x14ac:dyDescent="0.25">
      <c r="A22104" s="57">
        <v>22100</v>
      </c>
      <c r="L22104" s="59"/>
      <c r="M22104" s="59"/>
      <c r="O22104" s="42"/>
      <c r="P22104" s="42"/>
      <c r="Q22104" s="42"/>
    </row>
    <row r="22105" spans="1:17" x14ac:dyDescent="0.25">
      <c r="A22105" s="57">
        <v>22101</v>
      </c>
      <c r="L22105" s="59"/>
      <c r="M22105" s="59"/>
      <c r="O22105" s="42"/>
      <c r="P22105" s="42"/>
      <c r="Q22105" s="42"/>
    </row>
    <row r="22106" spans="1:17" x14ac:dyDescent="0.25">
      <c r="A22106" s="57">
        <v>22102</v>
      </c>
      <c r="L22106" s="59"/>
      <c r="M22106" s="59"/>
      <c r="O22106" s="42"/>
      <c r="P22106" s="42"/>
      <c r="Q22106" s="42"/>
    </row>
    <row r="22107" spans="1:17" x14ac:dyDescent="0.25">
      <c r="A22107" s="57">
        <v>22103</v>
      </c>
      <c r="L22107" s="59"/>
      <c r="M22107" s="59"/>
      <c r="O22107" s="42"/>
      <c r="P22107" s="42"/>
      <c r="Q22107" s="42"/>
    </row>
    <row r="22108" spans="1:17" x14ac:dyDescent="0.25">
      <c r="A22108" s="57">
        <v>22104</v>
      </c>
      <c r="L22108" s="59"/>
      <c r="M22108" s="59"/>
      <c r="O22108" s="42"/>
      <c r="P22108" s="42"/>
      <c r="Q22108" s="42"/>
    </row>
    <row r="22109" spans="1:17" x14ac:dyDescent="0.25">
      <c r="A22109" s="57">
        <v>22105</v>
      </c>
      <c r="L22109" s="59"/>
      <c r="M22109" s="59"/>
      <c r="O22109" s="42"/>
      <c r="P22109" s="42"/>
      <c r="Q22109" s="42"/>
    </row>
    <row r="22110" spans="1:17" x14ac:dyDescent="0.25">
      <c r="A22110" s="57">
        <v>22106</v>
      </c>
      <c r="L22110" s="59"/>
      <c r="M22110" s="59"/>
      <c r="O22110" s="42"/>
      <c r="P22110" s="42"/>
      <c r="Q22110" s="42"/>
    </row>
    <row r="22111" spans="1:17" x14ac:dyDescent="0.25">
      <c r="A22111" s="57">
        <v>22107</v>
      </c>
      <c r="L22111" s="59"/>
      <c r="M22111" s="59"/>
      <c r="O22111" s="42"/>
      <c r="P22111" s="42"/>
      <c r="Q22111" s="42"/>
    </row>
    <row r="22112" spans="1:17" x14ac:dyDescent="0.25">
      <c r="A22112" s="57">
        <v>22108</v>
      </c>
      <c r="L22112" s="59"/>
      <c r="M22112" s="59"/>
      <c r="O22112" s="42"/>
      <c r="P22112" s="42"/>
      <c r="Q22112" s="42"/>
    </row>
    <row r="22113" spans="1:17" x14ac:dyDescent="0.25">
      <c r="A22113" s="57">
        <v>22109</v>
      </c>
      <c r="L22113" s="59"/>
      <c r="M22113" s="59"/>
      <c r="O22113" s="42"/>
      <c r="P22113" s="42"/>
      <c r="Q22113" s="42"/>
    </row>
    <row r="22114" spans="1:17" x14ac:dyDescent="0.25">
      <c r="A22114" s="57">
        <v>22110</v>
      </c>
      <c r="L22114" s="59"/>
      <c r="M22114" s="59"/>
      <c r="O22114" s="42"/>
      <c r="P22114" s="42"/>
      <c r="Q22114" s="42"/>
    </row>
    <row r="22115" spans="1:17" x14ac:dyDescent="0.25">
      <c r="A22115" s="57">
        <v>22111</v>
      </c>
      <c r="L22115" s="59"/>
      <c r="M22115" s="59"/>
      <c r="O22115" s="42"/>
      <c r="P22115" s="42"/>
      <c r="Q22115" s="42"/>
    </row>
    <row r="22116" spans="1:17" x14ac:dyDescent="0.25">
      <c r="A22116" s="57">
        <v>22112</v>
      </c>
      <c r="L22116" s="59"/>
      <c r="M22116" s="59"/>
      <c r="O22116" s="42"/>
      <c r="P22116" s="42"/>
      <c r="Q22116" s="42"/>
    </row>
    <row r="22117" spans="1:17" x14ac:dyDescent="0.25">
      <c r="A22117" s="57">
        <v>22113</v>
      </c>
      <c r="L22117" s="59"/>
      <c r="M22117" s="59"/>
      <c r="O22117" s="42"/>
      <c r="P22117" s="42"/>
      <c r="Q22117" s="42"/>
    </row>
    <row r="22118" spans="1:17" x14ac:dyDescent="0.25">
      <c r="A22118" s="57">
        <v>22114</v>
      </c>
      <c r="L22118" s="59"/>
      <c r="M22118" s="59"/>
      <c r="O22118" s="42"/>
      <c r="P22118" s="42"/>
      <c r="Q22118" s="42"/>
    </row>
    <row r="22119" spans="1:17" x14ac:dyDescent="0.25">
      <c r="A22119" s="57">
        <v>22115</v>
      </c>
      <c r="L22119" s="59"/>
      <c r="M22119" s="59"/>
      <c r="O22119" s="42"/>
      <c r="P22119" s="42"/>
      <c r="Q22119" s="42"/>
    </row>
    <row r="22120" spans="1:17" x14ac:dyDescent="0.25">
      <c r="A22120" s="57">
        <v>22116</v>
      </c>
      <c r="L22120" s="59"/>
      <c r="M22120" s="59"/>
      <c r="O22120" s="42"/>
      <c r="P22120" s="42"/>
      <c r="Q22120" s="42"/>
    </row>
    <row r="22121" spans="1:17" x14ac:dyDescent="0.25">
      <c r="A22121" s="57">
        <v>22117</v>
      </c>
      <c r="L22121" s="59"/>
      <c r="M22121" s="59"/>
      <c r="O22121" s="42"/>
      <c r="P22121" s="42"/>
      <c r="Q22121" s="42"/>
    </row>
    <row r="22122" spans="1:17" x14ac:dyDescent="0.25">
      <c r="A22122" s="57">
        <v>22118</v>
      </c>
      <c r="L22122" s="59"/>
      <c r="M22122" s="59"/>
      <c r="O22122" s="42"/>
      <c r="P22122" s="42"/>
      <c r="Q22122" s="42"/>
    </row>
    <row r="22123" spans="1:17" x14ac:dyDescent="0.25">
      <c r="A22123" s="57">
        <v>22119</v>
      </c>
      <c r="L22123" s="59"/>
      <c r="M22123" s="59"/>
      <c r="O22123" s="42"/>
      <c r="P22123" s="42"/>
      <c r="Q22123" s="42"/>
    </row>
    <row r="22124" spans="1:17" x14ac:dyDescent="0.25">
      <c r="A22124" s="57">
        <v>22120</v>
      </c>
      <c r="L22124" s="59"/>
      <c r="M22124" s="59"/>
      <c r="O22124" s="42"/>
      <c r="P22124" s="42"/>
      <c r="Q22124" s="42"/>
    </row>
    <row r="22125" spans="1:17" x14ac:dyDescent="0.25">
      <c r="A22125" s="57">
        <v>22121</v>
      </c>
      <c r="L22125" s="59"/>
      <c r="M22125" s="59"/>
      <c r="O22125" s="42"/>
      <c r="P22125" s="42"/>
      <c r="Q22125" s="42"/>
    </row>
    <row r="22126" spans="1:17" x14ac:dyDescent="0.25">
      <c r="A22126" s="57">
        <v>22122</v>
      </c>
      <c r="L22126" s="59"/>
      <c r="M22126" s="59"/>
      <c r="O22126" s="42"/>
      <c r="P22126" s="42"/>
      <c r="Q22126" s="42"/>
    </row>
    <row r="22127" spans="1:17" x14ac:dyDescent="0.25">
      <c r="A22127" s="57">
        <v>22123</v>
      </c>
      <c r="L22127" s="59"/>
      <c r="M22127" s="59"/>
      <c r="O22127" s="42"/>
      <c r="P22127" s="42"/>
      <c r="Q22127" s="42"/>
    </row>
    <row r="22128" spans="1:17" x14ac:dyDescent="0.25">
      <c r="A22128" s="57">
        <v>22124</v>
      </c>
      <c r="L22128" s="59"/>
      <c r="M22128" s="59"/>
      <c r="O22128" s="42"/>
      <c r="P22128" s="42"/>
      <c r="Q22128" s="42"/>
    </row>
    <row r="22129" spans="1:17" x14ac:dyDescent="0.25">
      <c r="A22129" s="57">
        <v>22125</v>
      </c>
      <c r="L22129" s="59"/>
      <c r="M22129" s="59"/>
      <c r="O22129" s="42"/>
      <c r="P22129" s="42"/>
      <c r="Q22129" s="42"/>
    </row>
    <row r="22130" spans="1:17" x14ac:dyDescent="0.25">
      <c r="A22130" s="57">
        <v>22126</v>
      </c>
      <c r="L22130" s="59"/>
      <c r="M22130" s="59"/>
      <c r="O22130" s="42"/>
      <c r="P22130" s="42"/>
      <c r="Q22130" s="42"/>
    </row>
    <row r="22131" spans="1:17" x14ac:dyDescent="0.25">
      <c r="A22131" s="57">
        <v>22127</v>
      </c>
      <c r="L22131" s="59"/>
      <c r="M22131" s="59"/>
      <c r="O22131" s="42"/>
      <c r="P22131" s="42"/>
      <c r="Q22131" s="42"/>
    </row>
    <row r="22132" spans="1:17" x14ac:dyDescent="0.25">
      <c r="A22132" s="57">
        <v>22128</v>
      </c>
      <c r="L22132" s="59"/>
      <c r="M22132" s="59"/>
      <c r="O22132" s="42"/>
      <c r="P22132" s="42"/>
      <c r="Q22132" s="42"/>
    </row>
    <row r="22133" spans="1:17" x14ac:dyDescent="0.25">
      <c r="A22133" s="57">
        <v>22129</v>
      </c>
      <c r="L22133" s="59"/>
      <c r="M22133" s="59"/>
      <c r="O22133" s="42"/>
      <c r="P22133" s="42"/>
      <c r="Q22133" s="42"/>
    </row>
    <row r="22134" spans="1:17" x14ac:dyDescent="0.25">
      <c r="A22134" s="57">
        <v>22130</v>
      </c>
      <c r="L22134" s="59"/>
      <c r="M22134" s="59"/>
      <c r="O22134" s="42"/>
      <c r="P22134" s="42"/>
      <c r="Q22134" s="42"/>
    </row>
    <row r="22135" spans="1:17" x14ac:dyDescent="0.25">
      <c r="A22135" s="57">
        <v>22131</v>
      </c>
      <c r="L22135" s="59"/>
      <c r="M22135" s="59"/>
      <c r="O22135" s="42"/>
      <c r="P22135" s="42"/>
      <c r="Q22135" s="42"/>
    </row>
    <row r="22136" spans="1:17" x14ac:dyDescent="0.25">
      <c r="A22136" s="57">
        <v>22132</v>
      </c>
      <c r="L22136" s="59"/>
      <c r="M22136" s="59"/>
      <c r="O22136" s="42"/>
      <c r="P22136" s="42"/>
      <c r="Q22136" s="42"/>
    </row>
    <row r="22137" spans="1:17" x14ac:dyDescent="0.25">
      <c r="A22137" s="57">
        <v>22133</v>
      </c>
      <c r="L22137" s="59"/>
      <c r="M22137" s="59"/>
      <c r="O22137" s="42"/>
      <c r="P22137" s="42"/>
      <c r="Q22137" s="42"/>
    </row>
    <row r="22138" spans="1:17" x14ac:dyDescent="0.25">
      <c r="A22138" s="57">
        <v>22134</v>
      </c>
      <c r="L22138" s="59"/>
      <c r="M22138" s="59"/>
      <c r="O22138" s="42"/>
      <c r="P22138" s="42"/>
      <c r="Q22138" s="42"/>
    </row>
    <row r="22139" spans="1:17" x14ac:dyDescent="0.25">
      <c r="A22139" s="57">
        <v>22135</v>
      </c>
      <c r="L22139" s="59"/>
      <c r="M22139" s="59"/>
      <c r="O22139" s="42"/>
      <c r="P22139" s="42"/>
      <c r="Q22139" s="42"/>
    </row>
    <row r="22140" spans="1:17" x14ac:dyDescent="0.25">
      <c r="A22140" s="57">
        <v>22136</v>
      </c>
      <c r="L22140" s="59"/>
      <c r="M22140" s="59"/>
      <c r="O22140" s="42"/>
      <c r="P22140" s="42"/>
      <c r="Q22140" s="42"/>
    </row>
    <row r="22141" spans="1:17" x14ac:dyDescent="0.25">
      <c r="A22141" s="57">
        <v>22137</v>
      </c>
      <c r="L22141" s="59"/>
      <c r="M22141" s="59"/>
      <c r="O22141" s="42"/>
      <c r="P22141" s="42"/>
      <c r="Q22141" s="42"/>
    </row>
    <row r="22142" spans="1:17" x14ac:dyDescent="0.25">
      <c r="A22142" s="57">
        <v>22138</v>
      </c>
      <c r="L22142" s="59"/>
      <c r="M22142" s="59"/>
      <c r="O22142" s="42"/>
      <c r="P22142" s="42"/>
      <c r="Q22142" s="42"/>
    </row>
    <row r="22143" spans="1:17" x14ac:dyDescent="0.25">
      <c r="A22143" s="57">
        <v>22139</v>
      </c>
      <c r="L22143" s="59"/>
      <c r="M22143" s="59"/>
      <c r="O22143" s="42"/>
      <c r="P22143" s="42"/>
      <c r="Q22143" s="42"/>
    </row>
    <row r="22144" spans="1:17" x14ac:dyDescent="0.25">
      <c r="A22144" s="57">
        <v>22140</v>
      </c>
      <c r="L22144" s="59"/>
      <c r="M22144" s="59"/>
      <c r="O22144" s="42"/>
      <c r="P22144" s="42"/>
      <c r="Q22144" s="42"/>
    </row>
    <row r="22145" spans="1:17" x14ac:dyDescent="0.25">
      <c r="A22145" s="57">
        <v>22141</v>
      </c>
      <c r="L22145" s="59"/>
      <c r="M22145" s="59"/>
      <c r="O22145" s="42"/>
      <c r="P22145" s="42"/>
      <c r="Q22145" s="42"/>
    </row>
    <row r="22146" spans="1:17" x14ac:dyDescent="0.25">
      <c r="A22146" s="57">
        <v>22142</v>
      </c>
      <c r="L22146" s="59"/>
      <c r="M22146" s="59"/>
      <c r="O22146" s="42"/>
      <c r="P22146" s="42"/>
      <c r="Q22146" s="42"/>
    </row>
    <row r="22147" spans="1:17" x14ac:dyDescent="0.25">
      <c r="A22147" s="57">
        <v>22143</v>
      </c>
      <c r="L22147" s="59"/>
      <c r="M22147" s="59"/>
      <c r="O22147" s="42"/>
      <c r="P22147" s="42"/>
      <c r="Q22147" s="42"/>
    </row>
    <row r="22148" spans="1:17" x14ac:dyDescent="0.25">
      <c r="A22148" s="57">
        <v>22144</v>
      </c>
      <c r="L22148" s="59"/>
      <c r="M22148" s="59"/>
      <c r="O22148" s="42"/>
      <c r="P22148" s="42"/>
      <c r="Q22148" s="42"/>
    </row>
    <row r="22149" spans="1:17" x14ac:dyDescent="0.25">
      <c r="A22149" s="57">
        <v>22145</v>
      </c>
      <c r="L22149" s="59"/>
      <c r="M22149" s="59"/>
      <c r="O22149" s="42"/>
      <c r="P22149" s="42"/>
      <c r="Q22149" s="42"/>
    </row>
    <row r="22150" spans="1:17" x14ac:dyDescent="0.25">
      <c r="A22150" s="57">
        <v>22146</v>
      </c>
      <c r="L22150" s="59"/>
      <c r="M22150" s="59"/>
      <c r="O22150" s="42"/>
      <c r="P22150" s="42"/>
      <c r="Q22150" s="42"/>
    </row>
    <row r="22151" spans="1:17" x14ac:dyDescent="0.25">
      <c r="A22151" s="57">
        <v>22147</v>
      </c>
      <c r="L22151" s="59"/>
      <c r="M22151" s="59"/>
      <c r="O22151" s="42"/>
      <c r="P22151" s="42"/>
      <c r="Q22151" s="42"/>
    </row>
    <row r="22152" spans="1:17" x14ac:dyDescent="0.25">
      <c r="A22152" s="57">
        <v>22148</v>
      </c>
      <c r="L22152" s="59"/>
      <c r="M22152" s="59"/>
      <c r="O22152" s="42"/>
      <c r="P22152" s="42"/>
      <c r="Q22152" s="42"/>
    </row>
    <row r="22153" spans="1:17" x14ac:dyDescent="0.25">
      <c r="A22153" s="57">
        <v>22149</v>
      </c>
      <c r="L22153" s="59"/>
      <c r="M22153" s="59"/>
      <c r="O22153" s="42"/>
      <c r="P22153" s="42"/>
      <c r="Q22153" s="42"/>
    </row>
    <row r="22154" spans="1:17" x14ac:dyDescent="0.25">
      <c r="A22154" s="57">
        <v>22150</v>
      </c>
      <c r="L22154" s="59"/>
      <c r="M22154" s="59"/>
      <c r="O22154" s="42"/>
      <c r="P22154" s="42"/>
      <c r="Q22154" s="42"/>
    </row>
    <row r="22155" spans="1:17" x14ac:dyDescent="0.25">
      <c r="A22155" s="57">
        <v>22151</v>
      </c>
      <c r="L22155" s="59"/>
      <c r="M22155" s="59"/>
      <c r="O22155" s="42"/>
      <c r="P22155" s="42"/>
      <c r="Q22155" s="42"/>
    </row>
    <row r="22156" spans="1:17" x14ac:dyDescent="0.25">
      <c r="A22156" s="57">
        <v>22152</v>
      </c>
      <c r="L22156" s="59"/>
      <c r="M22156" s="59"/>
      <c r="O22156" s="42"/>
      <c r="P22156" s="42"/>
      <c r="Q22156" s="42"/>
    </row>
    <row r="22157" spans="1:17" x14ac:dyDescent="0.25">
      <c r="A22157" s="57">
        <v>22153</v>
      </c>
      <c r="L22157" s="59"/>
      <c r="M22157" s="59"/>
      <c r="O22157" s="42"/>
      <c r="P22157" s="42"/>
      <c r="Q22157" s="42"/>
    </row>
    <row r="22158" spans="1:17" x14ac:dyDescent="0.25">
      <c r="A22158" s="57">
        <v>22154</v>
      </c>
      <c r="L22158" s="59"/>
      <c r="M22158" s="59"/>
      <c r="O22158" s="42"/>
      <c r="P22158" s="42"/>
      <c r="Q22158" s="42"/>
    </row>
    <row r="22159" spans="1:17" x14ac:dyDescent="0.25">
      <c r="A22159" s="57">
        <v>22155</v>
      </c>
      <c r="L22159" s="59"/>
      <c r="M22159" s="59"/>
      <c r="O22159" s="42"/>
      <c r="P22159" s="42"/>
      <c r="Q22159" s="42"/>
    </row>
    <row r="22160" spans="1:17" x14ac:dyDescent="0.25">
      <c r="A22160" s="57">
        <v>22156</v>
      </c>
      <c r="L22160" s="59"/>
      <c r="M22160" s="59"/>
      <c r="O22160" s="42"/>
      <c r="P22160" s="42"/>
      <c r="Q22160" s="42"/>
    </row>
    <row r="22161" spans="1:17" x14ac:dyDescent="0.25">
      <c r="A22161" s="57">
        <v>22157</v>
      </c>
      <c r="L22161" s="59"/>
      <c r="M22161" s="59"/>
      <c r="O22161" s="42"/>
      <c r="P22161" s="42"/>
      <c r="Q22161" s="42"/>
    </row>
    <row r="22162" spans="1:17" x14ac:dyDescent="0.25">
      <c r="A22162" s="57">
        <v>22158</v>
      </c>
      <c r="L22162" s="59"/>
      <c r="M22162" s="59"/>
      <c r="O22162" s="42"/>
      <c r="P22162" s="42"/>
      <c r="Q22162" s="42"/>
    </row>
    <row r="22163" spans="1:17" x14ac:dyDescent="0.25">
      <c r="A22163" s="57">
        <v>22159</v>
      </c>
      <c r="L22163" s="59"/>
      <c r="M22163" s="59"/>
      <c r="O22163" s="42"/>
      <c r="P22163" s="42"/>
      <c r="Q22163" s="42"/>
    </row>
    <row r="22164" spans="1:17" x14ac:dyDescent="0.25">
      <c r="A22164" s="57">
        <v>22160</v>
      </c>
      <c r="L22164" s="59"/>
      <c r="M22164" s="59"/>
      <c r="O22164" s="42"/>
      <c r="P22164" s="42"/>
      <c r="Q22164" s="42"/>
    </row>
    <row r="22165" spans="1:17" x14ac:dyDescent="0.25">
      <c r="A22165" s="57">
        <v>22161</v>
      </c>
      <c r="L22165" s="59"/>
      <c r="M22165" s="59"/>
      <c r="O22165" s="42"/>
      <c r="P22165" s="42"/>
      <c r="Q22165" s="42"/>
    </row>
    <row r="22166" spans="1:17" x14ac:dyDescent="0.25">
      <c r="A22166" s="57">
        <v>22162</v>
      </c>
      <c r="L22166" s="59"/>
      <c r="M22166" s="59"/>
      <c r="O22166" s="42"/>
      <c r="P22166" s="42"/>
      <c r="Q22166" s="42"/>
    </row>
    <row r="22167" spans="1:17" x14ac:dyDescent="0.25">
      <c r="A22167" s="57">
        <v>22163</v>
      </c>
      <c r="L22167" s="59"/>
      <c r="M22167" s="59"/>
      <c r="O22167" s="42"/>
      <c r="P22167" s="42"/>
      <c r="Q22167" s="42"/>
    </row>
    <row r="22168" spans="1:17" x14ac:dyDescent="0.25">
      <c r="A22168" s="57">
        <v>22164</v>
      </c>
      <c r="L22168" s="59"/>
      <c r="M22168" s="59"/>
      <c r="O22168" s="42"/>
      <c r="P22168" s="42"/>
      <c r="Q22168" s="42"/>
    </row>
    <row r="22169" spans="1:17" x14ac:dyDescent="0.25">
      <c r="A22169" s="57">
        <v>22165</v>
      </c>
      <c r="L22169" s="59"/>
      <c r="M22169" s="59"/>
      <c r="O22169" s="42"/>
      <c r="P22169" s="42"/>
      <c r="Q22169" s="42"/>
    </row>
    <row r="22170" spans="1:17" x14ac:dyDescent="0.25">
      <c r="A22170" s="57">
        <v>22166</v>
      </c>
      <c r="L22170" s="59"/>
      <c r="M22170" s="59"/>
      <c r="O22170" s="42"/>
      <c r="P22170" s="42"/>
      <c r="Q22170" s="42"/>
    </row>
    <row r="22171" spans="1:17" x14ac:dyDescent="0.25">
      <c r="A22171" s="57">
        <v>22167</v>
      </c>
      <c r="L22171" s="59"/>
      <c r="M22171" s="59"/>
      <c r="O22171" s="42"/>
      <c r="P22171" s="42"/>
      <c r="Q22171" s="42"/>
    </row>
    <row r="22172" spans="1:17" x14ac:dyDescent="0.25">
      <c r="A22172" s="57">
        <v>22168</v>
      </c>
      <c r="L22172" s="59"/>
      <c r="M22172" s="59"/>
      <c r="O22172" s="42"/>
      <c r="P22172" s="42"/>
      <c r="Q22172" s="42"/>
    </row>
    <row r="22173" spans="1:17" x14ac:dyDescent="0.25">
      <c r="A22173" s="57">
        <v>22169</v>
      </c>
      <c r="L22173" s="59"/>
      <c r="M22173" s="59"/>
      <c r="O22173" s="42"/>
      <c r="P22173" s="42"/>
      <c r="Q22173" s="42"/>
    </row>
    <row r="22174" spans="1:17" x14ac:dyDescent="0.25">
      <c r="A22174" s="57">
        <v>22170</v>
      </c>
      <c r="L22174" s="59"/>
      <c r="M22174" s="59"/>
      <c r="O22174" s="42"/>
      <c r="P22174" s="42"/>
      <c r="Q22174" s="42"/>
    </row>
    <row r="22175" spans="1:17" x14ac:dyDescent="0.25">
      <c r="A22175" s="57">
        <v>22171</v>
      </c>
      <c r="L22175" s="59"/>
      <c r="M22175" s="59"/>
      <c r="O22175" s="42"/>
      <c r="P22175" s="42"/>
      <c r="Q22175" s="42"/>
    </row>
    <row r="22176" spans="1:17" x14ac:dyDescent="0.25">
      <c r="A22176" s="57">
        <v>22172</v>
      </c>
      <c r="L22176" s="59"/>
      <c r="M22176" s="59"/>
      <c r="O22176" s="42"/>
      <c r="P22176" s="42"/>
      <c r="Q22176" s="42"/>
    </row>
    <row r="22177" spans="1:17" x14ac:dyDescent="0.25">
      <c r="A22177" s="57">
        <v>22173</v>
      </c>
      <c r="L22177" s="59"/>
      <c r="M22177" s="59"/>
      <c r="O22177" s="42"/>
      <c r="P22177" s="42"/>
      <c r="Q22177" s="42"/>
    </row>
    <row r="22178" spans="1:17" x14ac:dyDescent="0.25">
      <c r="A22178" s="57">
        <v>22174</v>
      </c>
      <c r="L22178" s="59"/>
      <c r="M22178" s="59"/>
      <c r="O22178" s="42"/>
      <c r="P22178" s="42"/>
      <c r="Q22178" s="42"/>
    </row>
    <row r="22179" spans="1:17" x14ac:dyDescent="0.25">
      <c r="A22179" s="57">
        <v>22175</v>
      </c>
      <c r="L22179" s="59"/>
      <c r="M22179" s="59"/>
      <c r="O22179" s="42"/>
      <c r="P22179" s="42"/>
      <c r="Q22179" s="42"/>
    </row>
    <row r="22180" spans="1:17" x14ac:dyDescent="0.25">
      <c r="A22180" s="57">
        <v>22176</v>
      </c>
      <c r="L22180" s="59"/>
      <c r="M22180" s="59"/>
      <c r="O22180" s="42"/>
      <c r="P22180" s="42"/>
      <c r="Q22180" s="42"/>
    </row>
    <row r="22181" spans="1:17" x14ac:dyDescent="0.25">
      <c r="A22181" s="57">
        <v>22177</v>
      </c>
      <c r="L22181" s="59"/>
      <c r="M22181" s="59"/>
      <c r="O22181" s="42"/>
      <c r="P22181" s="42"/>
      <c r="Q22181" s="42"/>
    </row>
    <row r="22182" spans="1:17" x14ac:dyDescent="0.25">
      <c r="A22182" s="57">
        <v>22178</v>
      </c>
      <c r="L22182" s="59"/>
      <c r="M22182" s="59"/>
      <c r="O22182" s="42"/>
      <c r="P22182" s="42"/>
      <c r="Q22182" s="42"/>
    </row>
    <row r="22183" spans="1:17" x14ac:dyDescent="0.25">
      <c r="A22183" s="57">
        <v>22179</v>
      </c>
      <c r="L22183" s="59"/>
      <c r="M22183" s="59"/>
      <c r="O22183" s="42"/>
      <c r="P22183" s="42"/>
      <c r="Q22183" s="42"/>
    </row>
    <row r="22184" spans="1:17" x14ac:dyDescent="0.25">
      <c r="A22184" s="57">
        <v>22180</v>
      </c>
      <c r="L22184" s="59"/>
      <c r="M22184" s="59"/>
      <c r="O22184" s="42"/>
      <c r="P22184" s="42"/>
      <c r="Q22184" s="42"/>
    </row>
    <row r="22185" spans="1:17" x14ac:dyDescent="0.25">
      <c r="A22185" s="57">
        <v>22181</v>
      </c>
      <c r="L22185" s="59"/>
      <c r="M22185" s="59"/>
      <c r="O22185" s="42"/>
      <c r="P22185" s="42"/>
      <c r="Q22185" s="42"/>
    </row>
    <row r="22186" spans="1:17" x14ac:dyDescent="0.25">
      <c r="A22186" s="57">
        <v>22182</v>
      </c>
      <c r="L22186" s="59"/>
      <c r="M22186" s="59"/>
      <c r="O22186" s="42"/>
      <c r="P22186" s="42"/>
      <c r="Q22186" s="42"/>
    </row>
    <row r="22187" spans="1:17" x14ac:dyDescent="0.25">
      <c r="A22187" s="57">
        <v>22183</v>
      </c>
      <c r="L22187" s="59"/>
      <c r="M22187" s="59"/>
      <c r="O22187" s="42"/>
      <c r="P22187" s="42"/>
      <c r="Q22187" s="42"/>
    </row>
    <row r="22188" spans="1:17" x14ac:dyDescent="0.25">
      <c r="A22188" s="57">
        <v>22184</v>
      </c>
      <c r="L22188" s="59"/>
      <c r="M22188" s="59"/>
      <c r="O22188" s="42"/>
      <c r="P22188" s="42"/>
      <c r="Q22188" s="42"/>
    </row>
    <row r="22189" spans="1:17" x14ac:dyDescent="0.25">
      <c r="A22189" s="57">
        <v>22185</v>
      </c>
      <c r="L22189" s="59"/>
      <c r="M22189" s="59"/>
      <c r="O22189" s="42"/>
      <c r="P22189" s="42"/>
      <c r="Q22189" s="42"/>
    </row>
    <row r="22190" spans="1:17" x14ac:dyDescent="0.25">
      <c r="A22190" s="57">
        <v>22186</v>
      </c>
      <c r="L22190" s="59"/>
      <c r="M22190" s="59"/>
      <c r="O22190" s="42"/>
      <c r="P22190" s="42"/>
      <c r="Q22190" s="42"/>
    </row>
    <row r="22191" spans="1:17" x14ac:dyDescent="0.25">
      <c r="A22191" s="57">
        <v>22187</v>
      </c>
      <c r="L22191" s="59"/>
      <c r="M22191" s="59"/>
      <c r="O22191" s="42"/>
      <c r="P22191" s="42"/>
      <c r="Q22191" s="42"/>
    </row>
    <row r="22192" spans="1:17" x14ac:dyDescent="0.25">
      <c r="A22192" s="57">
        <v>22188</v>
      </c>
      <c r="L22192" s="59"/>
      <c r="M22192" s="59"/>
      <c r="O22192" s="42"/>
      <c r="P22192" s="42"/>
      <c r="Q22192" s="42"/>
    </row>
    <row r="22193" spans="1:17" x14ac:dyDescent="0.25">
      <c r="A22193" s="57">
        <v>22189</v>
      </c>
      <c r="L22193" s="59"/>
      <c r="M22193" s="59"/>
      <c r="O22193" s="42"/>
      <c r="P22193" s="42"/>
      <c r="Q22193" s="42"/>
    </row>
    <row r="22194" spans="1:17" x14ac:dyDescent="0.25">
      <c r="A22194" s="57">
        <v>22190</v>
      </c>
      <c r="L22194" s="59"/>
      <c r="M22194" s="59"/>
      <c r="O22194" s="42"/>
      <c r="P22194" s="42"/>
      <c r="Q22194" s="42"/>
    </row>
    <row r="22195" spans="1:17" x14ac:dyDescent="0.25">
      <c r="A22195" s="57">
        <v>22191</v>
      </c>
      <c r="L22195" s="59"/>
      <c r="M22195" s="59"/>
      <c r="O22195" s="42"/>
      <c r="P22195" s="42"/>
      <c r="Q22195" s="42"/>
    </row>
    <row r="22196" spans="1:17" x14ac:dyDescent="0.25">
      <c r="A22196" s="57">
        <v>22192</v>
      </c>
      <c r="L22196" s="59"/>
      <c r="M22196" s="59"/>
      <c r="O22196" s="42"/>
      <c r="P22196" s="42"/>
      <c r="Q22196" s="42"/>
    </row>
    <row r="22197" spans="1:17" x14ac:dyDescent="0.25">
      <c r="A22197" s="57">
        <v>22193</v>
      </c>
      <c r="L22197" s="59"/>
      <c r="M22197" s="59"/>
      <c r="O22197" s="42"/>
      <c r="P22197" s="42"/>
      <c r="Q22197" s="42"/>
    </row>
    <row r="22198" spans="1:17" x14ac:dyDescent="0.25">
      <c r="A22198" s="57">
        <v>22194</v>
      </c>
      <c r="L22198" s="59"/>
      <c r="M22198" s="59"/>
      <c r="O22198" s="42"/>
      <c r="P22198" s="42"/>
      <c r="Q22198" s="42"/>
    </row>
    <row r="22199" spans="1:17" x14ac:dyDescent="0.25">
      <c r="A22199" s="57">
        <v>22195</v>
      </c>
      <c r="L22199" s="59"/>
      <c r="M22199" s="59"/>
      <c r="O22199" s="42"/>
      <c r="P22199" s="42"/>
      <c r="Q22199" s="42"/>
    </row>
    <row r="22200" spans="1:17" x14ac:dyDescent="0.25">
      <c r="A22200" s="57">
        <v>22196</v>
      </c>
      <c r="L22200" s="59"/>
      <c r="M22200" s="59"/>
      <c r="O22200" s="42"/>
      <c r="P22200" s="42"/>
      <c r="Q22200" s="42"/>
    </row>
    <row r="22201" spans="1:17" x14ac:dyDescent="0.25">
      <c r="A22201" s="57">
        <v>22197</v>
      </c>
      <c r="L22201" s="59"/>
      <c r="M22201" s="59"/>
      <c r="O22201" s="42"/>
      <c r="P22201" s="42"/>
      <c r="Q22201" s="42"/>
    </row>
    <row r="22202" spans="1:17" x14ac:dyDescent="0.25">
      <c r="A22202" s="57">
        <v>22198</v>
      </c>
      <c r="L22202" s="59"/>
      <c r="M22202" s="59"/>
      <c r="O22202" s="42"/>
      <c r="P22202" s="42"/>
      <c r="Q22202" s="42"/>
    </row>
    <row r="22203" spans="1:17" x14ac:dyDescent="0.25">
      <c r="A22203" s="57">
        <v>22199</v>
      </c>
      <c r="L22203" s="59"/>
      <c r="M22203" s="59"/>
      <c r="O22203" s="42"/>
      <c r="P22203" s="42"/>
      <c r="Q22203" s="42"/>
    </row>
    <row r="22204" spans="1:17" x14ac:dyDescent="0.25">
      <c r="A22204" s="57">
        <v>22200</v>
      </c>
      <c r="L22204" s="59"/>
      <c r="M22204" s="59"/>
      <c r="O22204" s="42"/>
      <c r="P22204" s="42"/>
      <c r="Q22204" s="42"/>
    </row>
    <row r="22205" spans="1:17" x14ac:dyDescent="0.25">
      <c r="A22205" s="57">
        <v>22201</v>
      </c>
      <c r="L22205" s="59"/>
      <c r="M22205" s="59"/>
      <c r="O22205" s="42"/>
      <c r="P22205" s="42"/>
      <c r="Q22205" s="42"/>
    </row>
    <row r="22206" spans="1:17" x14ac:dyDescent="0.25">
      <c r="A22206" s="57">
        <v>22202</v>
      </c>
      <c r="L22206" s="59"/>
      <c r="M22206" s="59"/>
      <c r="O22206" s="42"/>
      <c r="P22206" s="42"/>
      <c r="Q22206" s="42"/>
    </row>
    <row r="22207" spans="1:17" x14ac:dyDescent="0.25">
      <c r="A22207" s="57">
        <v>22203</v>
      </c>
      <c r="L22207" s="59"/>
      <c r="M22207" s="59"/>
      <c r="O22207" s="42"/>
      <c r="P22207" s="42"/>
      <c r="Q22207" s="42"/>
    </row>
    <row r="22208" spans="1:17" x14ac:dyDescent="0.25">
      <c r="A22208" s="57">
        <v>22204</v>
      </c>
      <c r="L22208" s="59"/>
      <c r="M22208" s="59"/>
      <c r="O22208" s="42"/>
      <c r="P22208" s="42"/>
      <c r="Q22208" s="42"/>
    </row>
    <row r="22209" spans="1:17" x14ac:dyDescent="0.25">
      <c r="A22209" s="57">
        <v>22205</v>
      </c>
      <c r="L22209" s="59"/>
      <c r="M22209" s="59"/>
      <c r="O22209" s="42"/>
      <c r="P22209" s="42"/>
      <c r="Q22209" s="42"/>
    </row>
    <row r="22210" spans="1:17" x14ac:dyDescent="0.25">
      <c r="A22210" s="57">
        <v>22206</v>
      </c>
      <c r="L22210" s="59"/>
      <c r="M22210" s="59"/>
      <c r="O22210" s="42"/>
      <c r="P22210" s="42"/>
      <c r="Q22210" s="42"/>
    </row>
    <row r="22211" spans="1:17" x14ac:dyDescent="0.25">
      <c r="A22211" s="57">
        <v>22207</v>
      </c>
      <c r="L22211" s="59"/>
      <c r="M22211" s="59"/>
      <c r="O22211" s="42"/>
      <c r="P22211" s="42"/>
      <c r="Q22211" s="42"/>
    </row>
    <row r="22212" spans="1:17" x14ac:dyDescent="0.25">
      <c r="A22212" s="57">
        <v>22208</v>
      </c>
      <c r="L22212" s="59"/>
      <c r="M22212" s="59"/>
      <c r="O22212" s="42"/>
      <c r="P22212" s="42"/>
      <c r="Q22212" s="42"/>
    </row>
    <row r="22213" spans="1:17" x14ac:dyDescent="0.25">
      <c r="A22213" s="57">
        <v>22209</v>
      </c>
      <c r="L22213" s="59"/>
      <c r="M22213" s="59"/>
      <c r="O22213" s="42"/>
      <c r="P22213" s="42"/>
      <c r="Q22213" s="42"/>
    </row>
    <row r="22214" spans="1:17" x14ac:dyDescent="0.25">
      <c r="A22214" s="57">
        <v>22210</v>
      </c>
      <c r="L22214" s="59"/>
      <c r="M22214" s="59"/>
      <c r="O22214" s="42"/>
      <c r="P22214" s="42"/>
      <c r="Q22214" s="42"/>
    </row>
    <row r="22215" spans="1:17" x14ac:dyDescent="0.25">
      <c r="A22215" s="57">
        <v>22211</v>
      </c>
      <c r="L22215" s="59"/>
      <c r="M22215" s="59"/>
      <c r="O22215" s="42"/>
      <c r="P22215" s="42"/>
      <c r="Q22215" s="42"/>
    </row>
    <row r="22216" spans="1:17" x14ac:dyDescent="0.25">
      <c r="A22216" s="57">
        <v>22212</v>
      </c>
      <c r="L22216" s="59"/>
      <c r="M22216" s="59"/>
      <c r="O22216" s="42"/>
      <c r="P22216" s="42"/>
      <c r="Q22216" s="42"/>
    </row>
    <row r="22217" spans="1:17" x14ac:dyDescent="0.25">
      <c r="A22217" s="57">
        <v>22213</v>
      </c>
      <c r="L22217" s="59"/>
      <c r="M22217" s="59"/>
      <c r="O22217" s="42"/>
      <c r="P22217" s="42"/>
      <c r="Q22217" s="42"/>
    </row>
    <row r="22218" spans="1:17" x14ac:dyDescent="0.25">
      <c r="A22218" s="57">
        <v>22214</v>
      </c>
      <c r="L22218" s="59"/>
      <c r="M22218" s="59"/>
      <c r="O22218" s="42"/>
      <c r="P22218" s="42"/>
      <c r="Q22218" s="42"/>
    </row>
    <row r="22219" spans="1:17" x14ac:dyDescent="0.25">
      <c r="A22219" s="57">
        <v>22215</v>
      </c>
      <c r="L22219" s="59"/>
      <c r="M22219" s="59"/>
      <c r="O22219" s="42"/>
      <c r="P22219" s="42"/>
      <c r="Q22219" s="42"/>
    </row>
    <row r="22220" spans="1:17" x14ac:dyDescent="0.25">
      <c r="A22220" s="57">
        <v>22216</v>
      </c>
      <c r="L22220" s="59"/>
      <c r="M22220" s="59"/>
      <c r="O22220" s="42"/>
      <c r="P22220" s="42"/>
      <c r="Q22220" s="42"/>
    </row>
    <row r="22221" spans="1:17" x14ac:dyDescent="0.25">
      <c r="A22221" s="57">
        <v>22217</v>
      </c>
      <c r="L22221" s="59"/>
      <c r="M22221" s="59"/>
      <c r="O22221" s="42"/>
      <c r="P22221" s="42"/>
      <c r="Q22221" s="42"/>
    </row>
    <row r="22222" spans="1:17" x14ac:dyDescent="0.25">
      <c r="A22222" s="57">
        <v>22218</v>
      </c>
      <c r="L22222" s="59"/>
      <c r="M22222" s="59"/>
      <c r="O22222" s="42"/>
      <c r="P22222" s="42"/>
      <c r="Q22222" s="42"/>
    </row>
    <row r="22223" spans="1:17" x14ac:dyDescent="0.25">
      <c r="A22223" s="57">
        <v>22219</v>
      </c>
      <c r="L22223" s="59"/>
      <c r="M22223" s="59"/>
      <c r="O22223" s="42"/>
      <c r="P22223" s="42"/>
      <c r="Q22223" s="42"/>
    </row>
    <row r="22224" spans="1:17" x14ac:dyDescent="0.25">
      <c r="A22224" s="57">
        <v>22220</v>
      </c>
      <c r="L22224" s="59"/>
      <c r="M22224" s="59"/>
      <c r="O22224" s="42"/>
      <c r="P22224" s="42"/>
      <c r="Q22224" s="42"/>
    </row>
    <row r="22225" spans="1:17" x14ac:dyDescent="0.25">
      <c r="A22225" s="57">
        <v>22221</v>
      </c>
      <c r="L22225" s="59"/>
      <c r="M22225" s="59"/>
      <c r="O22225" s="42"/>
      <c r="P22225" s="42"/>
      <c r="Q22225" s="42"/>
    </row>
    <row r="22226" spans="1:17" x14ac:dyDescent="0.25">
      <c r="A22226" s="57">
        <v>22222</v>
      </c>
      <c r="L22226" s="59"/>
      <c r="M22226" s="59"/>
      <c r="O22226" s="42"/>
      <c r="P22226" s="42"/>
      <c r="Q22226" s="42"/>
    </row>
    <row r="22227" spans="1:17" x14ac:dyDescent="0.25">
      <c r="A22227" s="57">
        <v>22223</v>
      </c>
      <c r="L22227" s="59"/>
      <c r="M22227" s="59"/>
      <c r="O22227" s="42"/>
      <c r="P22227" s="42"/>
      <c r="Q22227" s="42"/>
    </row>
    <row r="22228" spans="1:17" x14ac:dyDescent="0.25">
      <c r="A22228" s="57">
        <v>22224</v>
      </c>
      <c r="L22228" s="59"/>
      <c r="M22228" s="59"/>
      <c r="O22228" s="42"/>
      <c r="P22228" s="42"/>
      <c r="Q22228" s="42"/>
    </row>
    <row r="22229" spans="1:17" x14ac:dyDescent="0.25">
      <c r="A22229" s="57">
        <v>22225</v>
      </c>
      <c r="L22229" s="59"/>
      <c r="M22229" s="59"/>
      <c r="O22229" s="42"/>
      <c r="P22229" s="42"/>
      <c r="Q22229" s="42"/>
    </row>
    <row r="22230" spans="1:17" x14ac:dyDescent="0.25">
      <c r="A22230" s="57">
        <v>22226</v>
      </c>
      <c r="L22230" s="59"/>
      <c r="M22230" s="59"/>
      <c r="O22230" s="42"/>
      <c r="P22230" s="42"/>
      <c r="Q22230" s="42"/>
    </row>
    <row r="22231" spans="1:17" x14ac:dyDescent="0.25">
      <c r="A22231" s="57">
        <v>22227</v>
      </c>
      <c r="L22231" s="59"/>
      <c r="M22231" s="59"/>
      <c r="O22231" s="42"/>
      <c r="P22231" s="42"/>
      <c r="Q22231" s="42"/>
    </row>
    <row r="22232" spans="1:17" x14ac:dyDescent="0.25">
      <c r="A22232" s="57">
        <v>22228</v>
      </c>
      <c r="L22232" s="59"/>
      <c r="M22232" s="59"/>
      <c r="O22232" s="42"/>
      <c r="P22232" s="42"/>
      <c r="Q22232" s="42"/>
    </row>
    <row r="22233" spans="1:17" x14ac:dyDescent="0.25">
      <c r="A22233" s="57">
        <v>22229</v>
      </c>
      <c r="L22233" s="59"/>
      <c r="M22233" s="59"/>
      <c r="O22233" s="42"/>
      <c r="P22233" s="42"/>
      <c r="Q22233" s="42"/>
    </row>
    <row r="22234" spans="1:17" x14ac:dyDescent="0.25">
      <c r="A22234" s="57">
        <v>22230</v>
      </c>
      <c r="L22234" s="59"/>
      <c r="M22234" s="59"/>
      <c r="O22234" s="42"/>
      <c r="P22234" s="42"/>
      <c r="Q22234" s="42"/>
    </row>
    <row r="22235" spans="1:17" x14ac:dyDescent="0.25">
      <c r="A22235" s="57">
        <v>22231</v>
      </c>
      <c r="L22235" s="59"/>
      <c r="M22235" s="59"/>
      <c r="O22235" s="42"/>
      <c r="P22235" s="42"/>
      <c r="Q22235" s="42"/>
    </row>
    <row r="22236" spans="1:17" x14ac:dyDescent="0.25">
      <c r="A22236" s="57">
        <v>22232</v>
      </c>
      <c r="L22236" s="59"/>
      <c r="M22236" s="59"/>
      <c r="O22236" s="42"/>
      <c r="P22236" s="42"/>
      <c r="Q22236" s="42"/>
    </row>
    <row r="22237" spans="1:17" x14ac:dyDescent="0.25">
      <c r="A22237" s="57">
        <v>22233</v>
      </c>
      <c r="L22237" s="59"/>
      <c r="M22237" s="59"/>
      <c r="O22237" s="42"/>
      <c r="P22237" s="42"/>
      <c r="Q22237" s="42"/>
    </row>
    <row r="22238" spans="1:17" x14ac:dyDescent="0.25">
      <c r="A22238" s="57">
        <v>22234</v>
      </c>
      <c r="L22238" s="59"/>
      <c r="M22238" s="59"/>
      <c r="O22238" s="42"/>
      <c r="P22238" s="42"/>
      <c r="Q22238" s="42"/>
    </row>
    <row r="22239" spans="1:17" x14ac:dyDescent="0.25">
      <c r="A22239" s="57">
        <v>22235</v>
      </c>
      <c r="L22239" s="59"/>
      <c r="M22239" s="59"/>
      <c r="O22239" s="42"/>
      <c r="P22239" s="42"/>
      <c r="Q22239" s="42"/>
    </row>
    <row r="22240" spans="1:17" x14ac:dyDescent="0.25">
      <c r="A22240" s="57">
        <v>22236</v>
      </c>
      <c r="L22240" s="59"/>
      <c r="M22240" s="59"/>
      <c r="O22240" s="42"/>
      <c r="P22240" s="42"/>
      <c r="Q22240" s="42"/>
    </row>
    <row r="22241" spans="1:17" x14ac:dyDescent="0.25">
      <c r="A22241" s="57">
        <v>22237</v>
      </c>
      <c r="L22241" s="59"/>
      <c r="M22241" s="59"/>
      <c r="O22241" s="42"/>
      <c r="P22241" s="42"/>
      <c r="Q22241" s="42"/>
    </row>
    <row r="22242" spans="1:17" x14ac:dyDescent="0.25">
      <c r="A22242" s="57">
        <v>22238</v>
      </c>
      <c r="L22242" s="59"/>
      <c r="M22242" s="59"/>
      <c r="O22242" s="42"/>
      <c r="P22242" s="42"/>
      <c r="Q22242" s="42"/>
    </row>
    <row r="22243" spans="1:17" x14ac:dyDescent="0.25">
      <c r="A22243" s="57">
        <v>22239</v>
      </c>
      <c r="L22243" s="59"/>
      <c r="M22243" s="59"/>
      <c r="O22243" s="42"/>
      <c r="P22243" s="42"/>
      <c r="Q22243" s="42"/>
    </row>
    <row r="22244" spans="1:17" x14ac:dyDescent="0.25">
      <c r="A22244" s="57">
        <v>22240</v>
      </c>
      <c r="L22244" s="59"/>
      <c r="M22244" s="59"/>
      <c r="O22244" s="42"/>
      <c r="P22244" s="42"/>
      <c r="Q22244" s="42"/>
    </row>
    <row r="22245" spans="1:17" x14ac:dyDescent="0.25">
      <c r="A22245" s="57">
        <v>22241</v>
      </c>
      <c r="L22245" s="59"/>
      <c r="M22245" s="59"/>
      <c r="O22245" s="42"/>
      <c r="P22245" s="42"/>
      <c r="Q22245" s="42"/>
    </row>
    <row r="22246" spans="1:17" x14ac:dyDescent="0.25">
      <c r="A22246" s="57">
        <v>22242</v>
      </c>
      <c r="L22246" s="59"/>
      <c r="M22246" s="59"/>
      <c r="O22246" s="42"/>
      <c r="P22246" s="42"/>
      <c r="Q22246" s="42"/>
    </row>
    <row r="22247" spans="1:17" x14ac:dyDescent="0.25">
      <c r="A22247" s="57">
        <v>22243</v>
      </c>
      <c r="L22247" s="59"/>
      <c r="M22247" s="59"/>
      <c r="O22247" s="42"/>
      <c r="P22247" s="42"/>
      <c r="Q22247" s="42"/>
    </row>
    <row r="22248" spans="1:17" x14ac:dyDescent="0.25">
      <c r="A22248" s="57">
        <v>22244</v>
      </c>
      <c r="L22248" s="59"/>
      <c r="M22248" s="59"/>
      <c r="O22248" s="42"/>
      <c r="P22248" s="42"/>
      <c r="Q22248" s="42"/>
    </row>
    <row r="22249" spans="1:17" x14ac:dyDescent="0.25">
      <c r="A22249" s="57">
        <v>22245</v>
      </c>
      <c r="L22249" s="59"/>
      <c r="M22249" s="59"/>
      <c r="O22249" s="42"/>
      <c r="P22249" s="42"/>
      <c r="Q22249" s="42"/>
    </row>
    <row r="22250" spans="1:17" x14ac:dyDescent="0.25">
      <c r="A22250" s="57">
        <v>22246</v>
      </c>
      <c r="L22250" s="59"/>
      <c r="M22250" s="59"/>
      <c r="O22250" s="42"/>
      <c r="P22250" s="42"/>
      <c r="Q22250" s="42"/>
    </row>
    <row r="22251" spans="1:17" x14ac:dyDescent="0.25">
      <c r="A22251" s="57">
        <v>22247</v>
      </c>
      <c r="L22251" s="59"/>
      <c r="M22251" s="59"/>
      <c r="O22251" s="42"/>
      <c r="P22251" s="42"/>
      <c r="Q22251" s="42"/>
    </row>
    <row r="22252" spans="1:17" x14ac:dyDescent="0.25">
      <c r="A22252" s="57">
        <v>22248</v>
      </c>
      <c r="L22252" s="59"/>
      <c r="M22252" s="59"/>
      <c r="O22252" s="42"/>
      <c r="P22252" s="42"/>
      <c r="Q22252" s="42"/>
    </row>
    <row r="22253" spans="1:17" x14ac:dyDescent="0.25">
      <c r="A22253" s="57">
        <v>22249</v>
      </c>
      <c r="L22253" s="59"/>
      <c r="M22253" s="59"/>
      <c r="O22253" s="42"/>
      <c r="P22253" s="42"/>
      <c r="Q22253" s="42"/>
    </row>
    <row r="22254" spans="1:17" x14ac:dyDescent="0.25">
      <c r="A22254" s="57">
        <v>22250</v>
      </c>
      <c r="L22254" s="59"/>
      <c r="M22254" s="59"/>
      <c r="O22254" s="42"/>
      <c r="P22254" s="42"/>
      <c r="Q22254" s="42"/>
    </row>
    <row r="22255" spans="1:17" x14ac:dyDescent="0.25">
      <c r="A22255" s="57">
        <v>22251</v>
      </c>
      <c r="L22255" s="59"/>
      <c r="M22255" s="59"/>
      <c r="O22255" s="42"/>
      <c r="P22255" s="42"/>
      <c r="Q22255" s="42"/>
    </row>
    <row r="22256" spans="1:17" x14ac:dyDescent="0.25">
      <c r="A22256" s="57">
        <v>22252</v>
      </c>
      <c r="L22256" s="59"/>
      <c r="M22256" s="59"/>
      <c r="O22256" s="42"/>
      <c r="P22256" s="42"/>
      <c r="Q22256" s="42"/>
    </row>
    <row r="22257" spans="1:17" x14ac:dyDescent="0.25">
      <c r="A22257" s="57">
        <v>22253</v>
      </c>
      <c r="L22257" s="59"/>
      <c r="M22257" s="59"/>
      <c r="O22257" s="42"/>
      <c r="P22257" s="42"/>
      <c r="Q22257" s="42"/>
    </row>
    <row r="22258" spans="1:17" x14ac:dyDescent="0.25">
      <c r="A22258" s="57">
        <v>22254</v>
      </c>
      <c r="L22258" s="59"/>
      <c r="M22258" s="59"/>
      <c r="O22258" s="42"/>
      <c r="P22258" s="42"/>
      <c r="Q22258" s="42"/>
    </row>
    <row r="22259" spans="1:17" x14ac:dyDescent="0.25">
      <c r="A22259" s="57">
        <v>22255</v>
      </c>
      <c r="L22259" s="59"/>
      <c r="M22259" s="59"/>
      <c r="O22259" s="42"/>
      <c r="P22259" s="42"/>
      <c r="Q22259" s="42"/>
    </row>
    <row r="22260" spans="1:17" x14ac:dyDescent="0.25">
      <c r="A22260" s="57">
        <v>22256</v>
      </c>
      <c r="L22260" s="59"/>
      <c r="M22260" s="59"/>
      <c r="O22260" s="42"/>
      <c r="P22260" s="42"/>
      <c r="Q22260" s="42"/>
    </row>
    <row r="22261" spans="1:17" x14ac:dyDescent="0.25">
      <c r="A22261" s="57">
        <v>22257</v>
      </c>
      <c r="L22261" s="59"/>
      <c r="M22261" s="59"/>
      <c r="O22261" s="42"/>
      <c r="P22261" s="42"/>
      <c r="Q22261" s="42"/>
    </row>
    <row r="22262" spans="1:17" x14ac:dyDescent="0.25">
      <c r="A22262" s="57">
        <v>22258</v>
      </c>
      <c r="L22262" s="59"/>
      <c r="M22262" s="59"/>
      <c r="O22262" s="42"/>
      <c r="P22262" s="42"/>
      <c r="Q22262" s="42"/>
    </row>
    <row r="22263" spans="1:17" x14ac:dyDescent="0.25">
      <c r="A22263" s="57">
        <v>22259</v>
      </c>
      <c r="L22263" s="59"/>
      <c r="M22263" s="59"/>
      <c r="O22263" s="42"/>
      <c r="P22263" s="42"/>
      <c r="Q22263" s="42"/>
    </row>
    <row r="22264" spans="1:17" x14ac:dyDescent="0.25">
      <c r="A22264" s="57">
        <v>22260</v>
      </c>
      <c r="L22264" s="59"/>
      <c r="M22264" s="59"/>
      <c r="O22264" s="42"/>
      <c r="P22264" s="42"/>
      <c r="Q22264" s="42"/>
    </row>
    <row r="22265" spans="1:17" x14ac:dyDescent="0.25">
      <c r="A22265" s="57">
        <v>22261</v>
      </c>
      <c r="L22265" s="59"/>
      <c r="M22265" s="59"/>
      <c r="O22265" s="42"/>
      <c r="P22265" s="42"/>
      <c r="Q22265" s="42"/>
    </row>
    <row r="22266" spans="1:17" x14ac:dyDescent="0.25">
      <c r="A22266" s="57">
        <v>22262</v>
      </c>
      <c r="L22266" s="59"/>
      <c r="M22266" s="59"/>
      <c r="O22266" s="42"/>
      <c r="P22266" s="42"/>
      <c r="Q22266" s="42"/>
    </row>
    <row r="22267" spans="1:17" x14ac:dyDescent="0.25">
      <c r="A22267" s="57">
        <v>22263</v>
      </c>
      <c r="L22267" s="59"/>
      <c r="M22267" s="59"/>
      <c r="O22267" s="42"/>
      <c r="P22267" s="42"/>
      <c r="Q22267" s="42"/>
    </row>
    <row r="22268" spans="1:17" x14ac:dyDescent="0.25">
      <c r="A22268" s="57">
        <v>22264</v>
      </c>
      <c r="L22268" s="59"/>
      <c r="M22268" s="59"/>
      <c r="O22268" s="42"/>
      <c r="P22268" s="42"/>
      <c r="Q22268" s="42"/>
    </row>
    <row r="22269" spans="1:17" x14ac:dyDescent="0.25">
      <c r="A22269" s="57">
        <v>22265</v>
      </c>
      <c r="L22269" s="59"/>
      <c r="M22269" s="59"/>
      <c r="O22269" s="42"/>
      <c r="P22269" s="42"/>
      <c r="Q22269" s="42"/>
    </row>
    <row r="22270" spans="1:17" x14ac:dyDescent="0.25">
      <c r="A22270" s="57">
        <v>22266</v>
      </c>
      <c r="L22270" s="59"/>
      <c r="M22270" s="59"/>
      <c r="O22270" s="42"/>
      <c r="P22270" s="42"/>
      <c r="Q22270" s="42"/>
    </row>
    <row r="22271" spans="1:17" x14ac:dyDescent="0.25">
      <c r="A22271" s="57">
        <v>22267</v>
      </c>
      <c r="L22271" s="59"/>
      <c r="M22271" s="59"/>
      <c r="O22271" s="42"/>
      <c r="P22271" s="42"/>
      <c r="Q22271" s="42"/>
    </row>
    <row r="22272" spans="1:17" x14ac:dyDescent="0.25">
      <c r="A22272" s="57">
        <v>22268</v>
      </c>
      <c r="L22272" s="59"/>
      <c r="M22272" s="59"/>
      <c r="O22272" s="42"/>
      <c r="P22272" s="42"/>
      <c r="Q22272" s="42"/>
    </row>
    <row r="22273" spans="1:17" x14ac:dyDescent="0.25">
      <c r="A22273" s="57">
        <v>22269</v>
      </c>
      <c r="L22273" s="59"/>
      <c r="M22273" s="59"/>
      <c r="O22273" s="42"/>
      <c r="P22273" s="42"/>
      <c r="Q22273" s="42"/>
    </row>
    <row r="22274" spans="1:17" x14ac:dyDescent="0.25">
      <c r="A22274" s="57">
        <v>22270</v>
      </c>
      <c r="L22274" s="59"/>
      <c r="M22274" s="59"/>
      <c r="O22274" s="42"/>
      <c r="P22274" s="42"/>
      <c r="Q22274" s="42"/>
    </row>
    <row r="22275" spans="1:17" x14ac:dyDescent="0.25">
      <c r="A22275" s="57">
        <v>22271</v>
      </c>
      <c r="L22275" s="59"/>
      <c r="M22275" s="59"/>
      <c r="O22275" s="42"/>
      <c r="P22275" s="42"/>
      <c r="Q22275" s="42"/>
    </row>
    <row r="22276" spans="1:17" x14ac:dyDescent="0.25">
      <c r="A22276" s="57">
        <v>22272</v>
      </c>
      <c r="L22276" s="59"/>
      <c r="M22276" s="59"/>
      <c r="O22276" s="42"/>
      <c r="P22276" s="42"/>
      <c r="Q22276" s="42"/>
    </row>
    <row r="22277" spans="1:17" x14ac:dyDescent="0.25">
      <c r="A22277" s="57">
        <v>22273</v>
      </c>
      <c r="L22277" s="59"/>
      <c r="M22277" s="59"/>
      <c r="O22277" s="42"/>
      <c r="P22277" s="42"/>
      <c r="Q22277" s="42"/>
    </row>
    <row r="22278" spans="1:17" x14ac:dyDescent="0.25">
      <c r="A22278" s="57">
        <v>22274</v>
      </c>
      <c r="L22278" s="59"/>
      <c r="M22278" s="59"/>
      <c r="O22278" s="42"/>
      <c r="P22278" s="42"/>
      <c r="Q22278" s="42"/>
    </row>
    <row r="22279" spans="1:17" x14ac:dyDescent="0.25">
      <c r="A22279" s="57">
        <v>22275</v>
      </c>
      <c r="L22279" s="59"/>
      <c r="M22279" s="59"/>
      <c r="O22279" s="42"/>
      <c r="P22279" s="42"/>
      <c r="Q22279" s="42"/>
    </row>
    <row r="22280" spans="1:17" x14ac:dyDescent="0.25">
      <c r="A22280" s="57">
        <v>22276</v>
      </c>
      <c r="L22280" s="59"/>
      <c r="M22280" s="59"/>
      <c r="O22280" s="42"/>
      <c r="P22280" s="42"/>
      <c r="Q22280" s="42"/>
    </row>
    <row r="22281" spans="1:17" x14ac:dyDescent="0.25">
      <c r="A22281" s="57">
        <v>22277</v>
      </c>
      <c r="L22281" s="59"/>
      <c r="M22281" s="59"/>
      <c r="O22281" s="42"/>
      <c r="P22281" s="42"/>
      <c r="Q22281" s="42"/>
    </row>
    <row r="22282" spans="1:17" x14ac:dyDescent="0.25">
      <c r="A22282" s="57">
        <v>22278</v>
      </c>
      <c r="L22282" s="59"/>
      <c r="M22282" s="59"/>
      <c r="O22282" s="42"/>
      <c r="P22282" s="42"/>
      <c r="Q22282" s="42"/>
    </row>
    <row r="22283" spans="1:17" x14ac:dyDescent="0.25">
      <c r="A22283" s="57">
        <v>22279</v>
      </c>
      <c r="L22283" s="59"/>
      <c r="M22283" s="59"/>
      <c r="O22283" s="42"/>
      <c r="P22283" s="42"/>
      <c r="Q22283" s="42"/>
    </row>
    <row r="22284" spans="1:17" x14ac:dyDescent="0.25">
      <c r="A22284" s="57">
        <v>22280</v>
      </c>
      <c r="L22284" s="59"/>
      <c r="M22284" s="59"/>
      <c r="O22284" s="42"/>
      <c r="P22284" s="42"/>
      <c r="Q22284" s="42"/>
    </row>
    <row r="22285" spans="1:17" x14ac:dyDescent="0.25">
      <c r="A22285" s="57">
        <v>22281</v>
      </c>
      <c r="L22285" s="59"/>
      <c r="M22285" s="59"/>
      <c r="O22285" s="42"/>
      <c r="P22285" s="42"/>
      <c r="Q22285" s="42"/>
    </row>
    <row r="22286" spans="1:17" x14ac:dyDescent="0.25">
      <c r="A22286" s="57">
        <v>22282</v>
      </c>
      <c r="L22286" s="59"/>
      <c r="M22286" s="59"/>
      <c r="O22286" s="42"/>
      <c r="P22286" s="42"/>
      <c r="Q22286" s="42"/>
    </row>
    <row r="22287" spans="1:17" x14ac:dyDescent="0.25">
      <c r="A22287" s="57">
        <v>22283</v>
      </c>
      <c r="L22287" s="59"/>
      <c r="M22287" s="59"/>
      <c r="O22287" s="42"/>
      <c r="P22287" s="42"/>
      <c r="Q22287" s="42"/>
    </row>
    <row r="22288" spans="1:17" x14ac:dyDescent="0.25">
      <c r="A22288" s="57">
        <v>22284</v>
      </c>
      <c r="L22288" s="59"/>
      <c r="M22288" s="59"/>
      <c r="O22288" s="42"/>
      <c r="P22288" s="42"/>
      <c r="Q22288" s="42"/>
    </row>
    <row r="22289" spans="1:17" x14ac:dyDescent="0.25">
      <c r="A22289" s="57">
        <v>22285</v>
      </c>
      <c r="L22289" s="59"/>
      <c r="M22289" s="59"/>
      <c r="O22289" s="42"/>
      <c r="P22289" s="42"/>
      <c r="Q22289" s="42"/>
    </row>
    <row r="22290" spans="1:17" x14ac:dyDescent="0.25">
      <c r="A22290" s="57">
        <v>22286</v>
      </c>
      <c r="L22290" s="59"/>
      <c r="M22290" s="59"/>
      <c r="O22290" s="42"/>
      <c r="P22290" s="42"/>
      <c r="Q22290" s="42"/>
    </row>
    <row r="22291" spans="1:17" x14ac:dyDescent="0.25">
      <c r="A22291" s="57">
        <v>22287</v>
      </c>
      <c r="L22291" s="59"/>
      <c r="M22291" s="59"/>
      <c r="O22291" s="42"/>
      <c r="P22291" s="42"/>
      <c r="Q22291" s="42"/>
    </row>
    <row r="22292" spans="1:17" x14ac:dyDescent="0.25">
      <c r="A22292" s="57">
        <v>22288</v>
      </c>
      <c r="L22292" s="59"/>
      <c r="M22292" s="59"/>
      <c r="O22292" s="42"/>
      <c r="P22292" s="42"/>
      <c r="Q22292" s="42"/>
    </row>
    <row r="22293" spans="1:17" x14ac:dyDescent="0.25">
      <c r="A22293" s="57">
        <v>22289</v>
      </c>
      <c r="L22293" s="59"/>
      <c r="M22293" s="59"/>
      <c r="O22293" s="42"/>
      <c r="P22293" s="42"/>
      <c r="Q22293" s="42"/>
    </row>
    <row r="22294" spans="1:17" x14ac:dyDescent="0.25">
      <c r="A22294" s="57">
        <v>22290</v>
      </c>
      <c r="L22294" s="59"/>
      <c r="M22294" s="59"/>
      <c r="O22294" s="42"/>
      <c r="P22294" s="42"/>
      <c r="Q22294" s="42"/>
    </row>
    <row r="22295" spans="1:17" x14ac:dyDescent="0.25">
      <c r="A22295" s="57">
        <v>22291</v>
      </c>
      <c r="L22295" s="59"/>
      <c r="M22295" s="59"/>
      <c r="O22295" s="42"/>
      <c r="P22295" s="42"/>
      <c r="Q22295" s="42"/>
    </row>
    <row r="22296" spans="1:17" x14ac:dyDescent="0.25">
      <c r="A22296" s="57">
        <v>22292</v>
      </c>
      <c r="L22296" s="59"/>
      <c r="M22296" s="59"/>
      <c r="O22296" s="42"/>
      <c r="P22296" s="42"/>
      <c r="Q22296" s="42"/>
    </row>
    <row r="22297" spans="1:17" x14ac:dyDescent="0.25">
      <c r="A22297" s="57">
        <v>22293</v>
      </c>
      <c r="L22297" s="59"/>
      <c r="M22297" s="59"/>
      <c r="O22297" s="42"/>
      <c r="P22297" s="42"/>
      <c r="Q22297" s="42"/>
    </row>
    <row r="22298" spans="1:17" x14ac:dyDescent="0.25">
      <c r="A22298" s="57">
        <v>22294</v>
      </c>
      <c r="L22298" s="59"/>
      <c r="M22298" s="59"/>
      <c r="O22298" s="42"/>
      <c r="P22298" s="42"/>
      <c r="Q22298" s="42"/>
    </row>
    <row r="22299" spans="1:17" x14ac:dyDescent="0.25">
      <c r="A22299" s="57">
        <v>22295</v>
      </c>
      <c r="L22299" s="59"/>
      <c r="M22299" s="59"/>
      <c r="O22299" s="42"/>
      <c r="P22299" s="42"/>
      <c r="Q22299" s="42"/>
    </row>
    <row r="22300" spans="1:17" x14ac:dyDescent="0.25">
      <c r="A22300" s="57">
        <v>22296</v>
      </c>
      <c r="L22300" s="59"/>
      <c r="M22300" s="59"/>
      <c r="O22300" s="42"/>
      <c r="P22300" s="42"/>
      <c r="Q22300" s="42"/>
    </row>
    <row r="22301" spans="1:17" x14ac:dyDescent="0.25">
      <c r="A22301" s="57">
        <v>22297</v>
      </c>
      <c r="L22301" s="59"/>
      <c r="M22301" s="59"/>
      <c r="O22301" s="42"/>
      <c r="P22301" s="42"/>
      <c r="Q22301" s="42"/>
    </row>
    <row r="22302" spans="1:17" x14ac:dyDescent="0.25">
      <c r="A22302" s="57">
        <v>22298</v>
      </c>
      <c r="L22302" s="59"/>
      <c r="M22302" s="59"/>
      <c r="O22302" s="42"/>
      <c r="P22302" s="42"/>
      <c r="Q22302" s="42"/>
    </row>
    <row r="22303" spans="1:17" x14ac:dyDescent="0.25">
      <c r="A22303" s="57">
        <v>22299</v>
      </c>
      <c r="L22303" s="59"/>
      <c r="M22303" s="59"/>
      <c r="O22303" s="42"/>
      <c r="P22303" s="42"/>
      <c r="Q22303" s="42"/>
    </row>
    <row r="22304" spans="1:17" x14ac:dyDescent="0.25">
      <c r="A22304" s="57">
        <v>22300</v>
      </c>
      <c r="L22304" s="59"/>
      <c r="M22304" s="59"/>
      <c r="O22304" s="42"/>
      <c r="P22304" s="42"/>
      <c r="Q22304" s="42"/>
    </row>
    <row r="22305" spans="1:17" x14ac:dyDescent="0.25">
      <c r="A22305" s="57">
        <v>22301</v>
      </c>
      <c r="L22305" s="59"/>
      <c r="M22305" s="59"/>
      <c r="O22305" s="42"/>
      <c r="P22305" s="42"/>
      <c r="Q22305" s="42"/>
    </row>
    <row r="22306" spans="1:17" x14ac:dyDescent="0.25">
      <c r="A22306" s="57">
        <v>22302</v>
      </c>
      <c r="L22306" s="59"/>
      <c r="M22306" s="59"/>
      <c r="O22306" s="42"/>
      <c r="P22306" s="42"/>
      <c r="Q22306" s="42"/>
    </row>
    <row r="22307" spans="1:17" x14ac:dyDescent="0.25">
      <c r="A22307" s="57">
        <v>22303</v>
      </c>
      <c r="L22307" s="59"/>
      <c r="M22307" s="59"/>
      <c r="O22307" s="42"/>
      <c r="P22307" s="42"/>
      <c r="Q22307" s="42"/>
    </row>
    <row r="22308" spans="1:17" x14ac:dyDescent="0.25">
      <c r="A22308" s="57">
        <v>22304</v>
      </c>
      <c r="L22308" s="59"/>
      <c r="M22308" s="59"/>
      <c r="O22308" s="42"/>
      <c r="P22308" s="42"/>
      <c r="Q22308" s="42"/>
    </row>
    <row r="22309" spans="1:17" x14ac:dyDescent="0.25">
      <c r="A22309" s="57">
        <v>22305</v>
      </c>
      <c r="L22309" s="59"/>
      <c r="M22309" s="59"/>
      <c r="O22309" s="42"/>
      <c r="P22309" s="42"/>
      <c r="Q22309" s="42"/>
    </row>
    <row r="22310" spans="1:17" x14ac:dyDescent="0.25">
      <c r="A22310" s="57">
        <v>22306</v>
      </c>
      <c r="L22310" s="59"/>
      <c r="M22310" s="59"/>
      <c r="O22310" s="42"/>
      <c r="P22310" s="42"/>
      <c r="Q22310" s="42"/>
    </row>
    <row r="22311" spans="1:17" x14ac:dyDescent="0.25">
      <c r="A22311" s="57">
        <v>22307</v>
      </c>
      <c r="L22311" s="59"/>
      <c r="M22311" s="59"/>
      <c r="O22311" s="42"/>
      <c r="P22311" s="42"/>
      <c r="Q22311" s="42"/>
    </row>
    <row r="22312" spans="1:17" x14ac:dyDescent="0.25">
      <c r="A22312" s="57">
        <v>22308</v>
      </c>
      <c r="L22312" s="59"/>
      <c r="M22312" s="59"/>
      <c r="O22312" s="42"/>
      <c r="P22312" s="42"/>
      <c r="Q22312" s="42"/>
    </row>
    <row r="22313" spans="1:17" x14ac:dyDescent="0.25">
      <c r="A22313" s="57">
        <v>22309</v>
      </c>
      <c r="L22313" s="59"/>
      <c r="M22313" s="59"/>
      <c r="O22313" s="42"/>
      <c r="P22313" s="42"/>
      <c r="Q22313" s="42"/>
    </row>
    <row r="22314" spans="1:17" x14ac:dyDescent="0.25">
      <c r="A22314" s="57">
        <v>22310</v>
      </c>
      <c r="L22314" s="59"/>
      <c r="M22314" s="59"/>
      <c r="O22314" s="42"/>
      <c r="P22314" s="42"/>
      <c r="Q22314" s="42"/>
    </row>
    <row r="22315" spans="1:17" x14ac:dyDescent="0.25">
      <c r="A22315" s="57">
        <v>22311</v>
      </c>
      <c r="L22315" s="59"/>
      <c r="M22315" s="59"/>
      <c r="O22315" s="42"/>
      <c r="P22315" s="42"/>
      <c r="Q22315" s="42"/>
    </row>
    <row r="22316" spans="1:17" x14ac:dyDescent="0.25">
      <c r="A22316" s="57">
        <v>22312</v>
      </c>
      <c r="L22316" s="59"/>
      <c r="M22316" s="59"/>
      <c r="O22316" s="42"/>
      <c r="P22316" s="42"/>
      <c r="Q22316" s="42"/>
    </row>
    <row r="22317" spans="1:17" x14ac:dyDescent="0.25">
      <c r="A22317" s="57">
        <v>22313</v>
      </c>
      <c r="L22317" s="59"/>
      <c r="M22317" s="59"/>
      <c r="O22317" s="42"/>
      <c r="P22317" s="42"/>
      <c r="Q22317" s="42"/>
    </row>
    <row r="22318" spans="1:17" x14ac:dyDescent="0.25">
      <c r="A22318" s="57">
        <v>22314</v>
      </c>
      <c r="L22318" s="59"/>
      <c r="M22318" s="59"/>
      <c r="O22318" s="42"/>
      <c r="P22318" s="42"/>
      <c r="Q22318" s="42"/>
    </row>
    <row r="22319" spans="1:17" x14ac:dyDescent="0.25">
      <c r="A22319" s="57">
        <v>22315</v>
      </c>
      <c r="L22319" s="59"/>
      <c r="M22319" s="59"/>
      <c r="O22319" s="42"/>
      <c r="P22319" s="42"/>
      <c r="Q22319" s="42"/>
    </row>
    <row r="22320" spans="1:17" x14ac:dyDescent="0.25">
      <c r="A22320" s="57">
        <v>22316</v>
      </c>
      <c r="L22320" s="59"/>
      <c r="M22320" s="59"/>
      <c r="O22320" s="42"/>
      <c r="P22320" s="42"/>
      <c r="Q22320" s="42"/>
    </row>
    <row r="22321" spans="1:17" x14ac:dyDescent="0.25">
      <c r="A22321" s="57">
        <v>22317</v>
      </c>
      <c r="L22321" s="59"/>
      <c r="M22321" s="59"/>
      <c r="O22321" s="42"/>
      <c r="P22321" s="42"/>
      <c r="Q22321" s="42"/>
    </row>
    <row r="22322" spans="1:17" x14ac:dyDescent="0.25">
      <c r="A22322" s="57">
        <v>22318</v>
      </c>
      <c r="L22322" s="59"/>
      <c r="M22322" s="59"/>
      <c r="O22322" s="42"/>
      <c r="P22322" s="42"/>
      <c r="Q22322" s="42"/>
    </row>
    <row r="22323" spans="1:17" x14ac:dyDescent="0.25">
      <c r="A22323" s="57">
        <v>22319</v>
      </c>
      <c r="L22323" s="59"/>
      <c r="M22323" s="59"/>
      <c r="O22323" s="42"/>
      <c r="P22323" s="42"/>
      <c r="Q22323" s="42"/>
    </row>
    <row r="22324" spans="1:17" x14ac:dyDescent="0.25">
      <c r="A22324" s="57">
        <v>22320</v>
      </c>
      <c r="L22324" s="59"/>
      <c r="M22324" s="59"/>
      <c r="O22324" s="42"/>
      <c r="P22324" s="42"/>
      <c r="Q22324" s="42"/>
    </row>
    <row r="22325" spans="1:17" x14ac:dyDescent="0.25">
      <c r="A22325" s="57">
        <v>22321</v>
      </c>
      <c r="L22325" s="59"/>
      <c r="M22325" s="59"/>
      <c r="O22325" s="42"/>
      <c r="P22325" s="42"/>
      <c r="Q22325" s="42"/>
    </row>
    <row r="22326" spans="1:17" x14ac:dyDescent="0.25">
      <c r="A22326" s="57">
        <v>22322</v>
      </c>
      <c r="L22326" s="59"/>
      <c r="M22326" s="59"/>
      <c r="O22326" s="42"/>
      <c r="P22326" s="42"/>
      <c r="Q22326" s="42"/>
    </row>
    <row r="22327" spans="1:17" x14ac:dyDescent="0.25">
      <c r="A22327" s="57">
        <v>22323</v>
      </c>
      <c r="L22327" s="59"/>
      <c r="M22327" s="59"/>
      <c r="O22327" s="42"/>
      <c r="P22327" s="42"/>
      <c r="Q22327" s="42"/>
    </row>
    <row r="22328" spans="1:17" x14ac:dyDescent="0.25">
      <c r="A22328" s="57">
        <v>22324</v>
      </c>
      <c r="L22328" s="59"/>
      <c r="M22328" s="59"/>
      <c r="O22328" s="42"/>
      <c r="P22328" s="42"/>
      <c r="Q22328" s="42"/>
    </row>
    <row r="22329" spans="1:17" x14ac:dyDescent="0.25">
      <c r="A22329" s="57">
        <v>22325</v>
      </c>
      <c r="L22329" s="59"/>
      <c r="M22329" s="59"/>
      <c r="O22329" s="42"/>
      <c r="P22329" s="42"/>
      <c r="Q22329" s="42"/>
    </row>
    <row r="22330" spans="1:17" x14ac:dyDescent="0.25">
      <c r="A22330" s="57">
        <v>22326</v>
      </c>
      <c r="L22330" s="59"/>
      <c r="M22330" s="59"/>
      <c r="O22330" s="42"/>
      <c r="P22330" s="42"/>
      <c r="Q22330" s="42"/>
    </row>
    <row r="22331" spans="1:17" x14ac:dyDescent="0.25">
      <c r="A22331" s="57">
        <v>22327</v>
      </c>
      <c r="L22331" s="59"/>
      <c r="M22331" s="59"/>
      <c r="O22331" s="42"/>
      <c r="P22331" s="42"/>
      <c r="Q22331" s="42"/>
    </row>
    <row r="22332" spans="1:17" x14ac:dyDescent="0.25">
      <c r="A22332" s="57">
        <v>22328</v>
      </c>
      <c r="L22332" s="59"/>
      <c r="M22332" s="59"/>
      <c r="O22332" s="42"/>
      <c r="P22332" s="42"/>
      <c r="Q22332" s="42"/>
    </row>
    <row r="22333" spans="1:17" x14ac:dyDescent="0.25">
      <c r="A22333" s="57">
        <v>22329</v>
      </c>
      <c r="L22333" s="59"/>
      <c r="M22333" s="59"/>
      <c r="O22333" s="42"/>
      <c r="P22333" s="42"/>
      <c r="Q22333" s="42"/>
    </row>
    <row r="22334" spans="1:17" x14ac:dyDescent="0.25">
      <c r="A22334" s="57">
        <v>22330</v>
      </c>
      <c r="L22334" s="59"/>
      <c r="M22334" s="59"/>
      <c r="O22334" s="42"/>
      <c r="P22334" s="42"/>
      <c r="Q22334" s="42"/>
    </row>
    <row r="22335" spans="1:17" x14ac:dyDescent="0.25">
      <c r="A22335" s="57">
        <v>22331</v>
      </c>
      <c r="L22335" s="59"/>
      <c r="M22335" s="59"/>
      <c r="O22335" s="42"/>
      <c r="P22335" s="42"/>
      <c r="Q22335" s="42"/>
    </row>
    <row r="22336" spans="1:17" x14ac:dyDescent="0.25">
      <c r="A22336" s="57">
        <v>22332</v>
      </c>
      <c r="L22336" s="59"/>
      <c r="M22336" s="59"/>
      <c r="O22336" s="42"/>
      <c r="P22336" s="42"/>
      <c r="Q22336" s="42"/>
    </row>
    <row r="22337" spans="1:17" x14ac:dyDescent="0.25">
      <c r="A22337" s="57">
        <v>22333</v>
      </c>
      <c r="L22337" s="59"/>
      <c r="M22337" s="59"/>
      <c r="O22337" s="42"/>
      <c r="P22337" s="42"/>
      <c r="Q22337" s="42"/>
    </row>
    <row r="22338" spans="1:17" x14ac:dyDescent="0.25">
      <c r="A22338" s="57">
        <v>22334</v>
      </c>
      <c r="L22338" s="59"/>
      <c r="M22338" s="59"/>
      <c r="O22338" s="42"/>
      <c r="P22338" s="42"/>
      <c r="Q22338" s="42"/>
    </row>
    <row r="22339" spans="1:17" x14ac:dyDescent="0.25">
      <c r="A22339" s="57">
        <v>22335</v>
      </c>
      <c r="L22339" s="59"/>
      <c r="M22339" s="59"/>
      <c r="O22339" s="42"/>
      <c r="P22339" s="42"/>
      <c r="Q22339" s="42"/>
    </row>
    <row r="22340" spans="1:17" x14ac:dyDescent="0.25">
      <c r="A22340" s="57">
        <v>22336</v>
      </c>
      <c r="L22340" s="59"/>
      <c r="M22340" s="59"/>
      <c r="O22340" s="42"/>
      <c r="P22340" s="42"/>
      <c r="Q22340" s="42"/>
    </row>
    <row r="22341" spans="1:17" x14ac:dyDescent="0.25">
      <c r="A22341" s="57">
        <v>22337</v>
      </c>
      <c r="L22341" s="59"/>
      <c r="M22341" s="59"/>
      <c r="O22341" s="42"/>
      <c r="P22341" s="42"/>
      <c r="Q22341" s="42"/>
    </row>
    <row r="22342" spans="1:17" x14ac:dyDescent="0.25">
      <c r="A22342" s="57">
        <v>22338</v>
      </c>
      <c r="L22342" s="59"/>
      <c r="M22342" s="59"/>
      <c r="O22342" s="42"/>
      <c r="P22342" s="42"/>
      <c r="Q22342" s="42"/>
    </row>
    <row r="22343" spans="1:17" x14ac:dyDescent="0.25">
      <c r="A22343" s="57">
        <v>22339</v>
      </c>
      <c r="L22343" s="59"/>
      <c r="M22343" s="59"/>
      <c r="O22343" s="42"/>
      <c r="P22343" s="42"/>
      <c r="Q22343" s="42"/>
    </row>
    <row r="22344" spans="1:17" x14ac:dyDescent="0.25">
      <c r="A22344" s="57">
        <v>22340</v>
      </c>
      <c r="L22344" s="59"/>
      <c r="M22344" s="59"/>
      <c r="O22344" s="42"/>
      <c r="P22344" s="42"/>
      <c r="Q22344" s="42"/>
    </row>
    <row r="22345" spans="1:17" x14ac:dyDescent="0.25">
      <c r="A22345" s="57">
        <v>22341</v>
      </c>
      <c r="L22345" s="59"/>
      <c r="M22345" s="59"/>
      <c r="O22345" s="42"/>
      <c r="P22345" s="42"/>
      <c r="Q22345" s="42"/>
    </row>
    <row r="22346" spans="1:17" x14ac:dyDescent="0.25">
      <c r="A22346" s="57">
        <v>22342</v>
      </c>
      <c r="L22346" s="59"/>
      <c r="M22346" s="59"/>
      <c r="O22346" s="42"/>
      <c r="P22346" s="42"/>
      <c r="Q22346" s="42"/>
    </row>
    <row r="22347" spans="1:17" x14ac:dyDescent="0.25">
      <c r="A22347" s="57">
        <v>22343</v>
      </c>
      <c r="L22347" s="59"/>
      <c r="M22347" s="59"/>
      <c r="O22347" s="42"/>
      <c r="P22347" s="42"/>
      <c r="Q22347" s="42"/>
    </row>
    <row r="22348" spans="1:17" x14ac:dyDescent="0.25">
      <c r="A22348" s="57">
        <v>22344</v>
      </c>
      <c r="L22348" s="59"/>
      <c r="M22348" s="59"/>
      <c r="O22348" s="42"/>
      <c r="P22348" s="42"/>
      <c r="Q22348" s="42"/>
    </row>
    <row r="22349" spans="1:17" x14ac:dyDescent="0.25">
      <c r="A22349" s="57">
        <v>22345</v>
      </c>
      <c r="L22349" s="59"/>
      <c r="M22349" s="59"/>
      <c r="O22349" s="42"/>
      <c r="P22349" s="42"/>
      <c r="Q22349" s="42"/>
    </row>
    <row r="22350" spans="1:17" x14ac:dyDescent="0.25">
      <c r="A22350" s="57">
        <v>22346</v>
      </c>
      <c r="L22350" s="59"/>
      <c r="M22350" s="59"/>
      <c r="O22350" s="42"/>
      <c r="P22350" s="42"/>
      <c r="Q22350" s="42"/>
    </row>
    <row r="22351" spans="1:17" x14ac:dyDescent="0.25">
      <c r="A22351" s="57">
        <v>22347</v>
      </c>
      <c r="L22351" s="59"/>
      <c r="M22351" s="59"/>
      <c r="O22351" s="42"/>
      <c r="P22351" s="42"/>
      <c r="Q22351" s="42"/>
    </row>
    <row r="22352" spans="1:17" x14ac:dyDescent="0.25">
      <c r="A22352" s="57">
        <v>22348</v>
      </c>
      <c r="L22352" s="59"/>
      <c r="M22352" s="59"/>
      <c r="O22352" s="42"/>
      <c r="P22352" s="42"/>
      <c r="Q22352" s="42"/>
    </row>
    <row r="22353" spans="1:17" x14ac:dyDescent="0.25">
      <c r="A22353" s="57">
        <v>22349</v>
      </c>
      <c r="L22353" s="59"/>
      <c r="M22353" s="59"/>
      <c r="O22353" s="42"/>
      <c r="P22353" s="42"/>
      <c r="Q22353" s="42"/>
    </row>
    <row r="22354" spans="1:17" x14ac:dyDescent="0.25">
      <c r="A22354" s="57">
        <v>22350</v>
      </c>
      <c r="L22354" s="59"/>
      <c r="M22354" s="59"/>
      <c r="O22354" s="42"/>
      <c r="P22354" s="42"/>
      <c r="Q22354" s="42"/>
    </row>
    <row r="22355" spans="1:17" x14ac:dyDescent="0.25">
      <c r="A22355" s="57">
        <v>22351</v>
      </c>
      <c r="L22355" s="59"/>
      <c r="M22355" s="59"/>
      <c r="O22355" s="42"/>
      <c r="P22355" s="42"/>
      <c r="Q22355" s="42"/>
    </row>
    <row r="22356" spans="1:17" x14ac:dyDescent="0.25">
      <c r="A22356" s="57">
        <v>22352</v>
      </c>
      <c r="L22356" s="59"/>
      <c r="M22356" s="59"/>
      <c r="O22356" s="42"/>
      <c r="P22356" s="42"/>
      <c r="Q22356" s="42"/>
    </row>
    <row r="22357" spans="1:17" x14ac:dyDescent="0.25">
      <c r="A22357" s="57">
        <v>22353</v>
      </c>
      <c r="L22357" s="59"/>
      <c r="M22357" s="59"/>
      <c r="O22357" s="42"/>
      <c r="P22357" s="42"/>
      <c r="Q22357" s="42"/>
    </row>
    <row r="22358" spans="1:17" x14ac:dyDescent="0.25">
      <c r="A22358" s="57">
        <v>22354</v>
      </c>
      <c r="L22358" s="59"/>
      <c r="M22358" s="59"/>
      <c r="O22358" s="42"/>
      <c r="P22358" s="42"/>
      <c r="Q22358" s="42"/>
    </row>
    <row r="22359" spans="1:17" x14ac:dyDescent="0.25">
      <c r="A22359" s="57">
        <v>22355</v>
      </c>
      <c r="L22359" s="59"/>
      <c r="M22359" s="59"/>
      <c r="O22359" s="42"/>
      <c r="P22359" s="42"/>
      <c r="Q22359" s="42"/>
    </row>
    <row r="22360" spans="1:17" x14ac:dyDescent="0.25">
      <c r="A22360" s="57">
        <v>22356</v>
      </c>
      <c r="L22360" s="59"/>
      <c r="M22360" s="59"/>
      <c r="O22360" s="42"/>
      <c r="P22360" s="42"/>
      <c r="Q22360" s="42"/>
    </row>
    <row r="22361" spans="1:17" x14ac:dyDescent="0.25">
      <c r="A22361" s="57">
        <v>22357</v>
      </c>
      <c r="L22361" s="59"/>
      <c r="M22361" s="59"/>
      <c r="O22361" s="42"/>
      <c r="P22361" s="42"/>
      <c r="Q22361" s="42"/>
    </row>
    <row r="22362" spans="1:17" x14ac:dyDescent="0.25">
      <c r="A22362" s="57">
        <v>22358</v>
      </c>
      <c r="L22362" s="59"/>
      <c r="M22362" s="59"/>
      <c r="O22362" s="42"/>
      <c r="P22362" s="42"/>
      <c r="Q22362" s="42"/>
    </row>
    <row r="22363" spans="1:17" x14ac:dyDescent="0.25">
      <c r="A22363" s="57">
        <v>22359</v>
      </c>
      <c r="L22363" s="59"/>
      <c r="M22363" s="59"/>
      <c r="O22363" s="42"/>
      <c r="P22363" s="42"/>
      <c r="Q22363" s="42"/>
    </row>
    <row r="22364" spans="1:17" x14ac:dyDescent="0.25">
      <c r="A22364" s="57">
        <v>22360</v>
      </c>
      <c r="L22364" s="59"/>
      <c r="M22364" s="59"/>
      <c r="O22364" s="42"/>
      <c r="P22364" s="42"/>
      <c r="Q22364" s="42"/>
    </row>
    <row r="22365" spans="1:17" x14ac:dyDescent="0.25">
      <c r="A22365" s="57">
        <v>22361</v>
      </c>
      <c r="L22365" s="59"/>
      <c r="M22365" s="59"/>
      <c r="O22365" s="42"/>
      <c r="P22365" s="42"/>
      <c r="Q22365" s="42"/>
    </row>
    <row r="22366" spans="1:17" x14ac:dyDescent="0.25">
      <c r="A22366" s="57">
        <v>22362</v>
      </c>
      <c r="L22366" s="59"/>
      <c r="M22366" s="59"/>
      <c r="O22366" s="42"/>
      <c r="P22366" s="42"/>
      <c r="Q22366" s="42"/>
    </row>
    <row r="22367" spans="1:17" x14ac:dyDescent="0.25">
      <c r="A22367" s="57">
        <v>22363</v>
      </c>
      <c r="L22367" s="59"/>
      <c r="M22367" s="59"/>
      <c r="O22367" s="42"/>
      <c r="P22367" s="42"/>
      <c r="Q22367" s="42"/>
    </row>
    <row r="22368" spans="1:17" x14ac:dyDescent="0.25">
      <c r="A22368" s="57">
        <v>22364</v>
      </c>
      <c r="L22368" s="59"/>
      <c r="M22368" s="59"/>
      <c r="O22368" s="42"/>
      <c r="P22368" s="42"/>
      <c r="Q22368" s="42"/>
    </row>
    <row r="22369" spans="1:17" x14ac:dyDescent="0.25">
      <c r="A22369" s="57">
        <v>22365</v>
      </c>
      <c r="L22369" s="59"/>
      <c r="M22369" s="59"/>
      <c r="O22369" s="42"/>
      <c r="P22369" s="42"/>
      <c r="Q22369" s="42"/>
    </row>
    <row r="22370" spans="1:17" x14ac:dyDescent="0.25">
      <c r="A22370" s="57">
        <v>22366</v>
      </c>
      <c r="L22370" s="59"/>
      <c r="M22370" s="59"/>
      <c r="O22370" s="42"/>
      <c r="P22370" s="42"/>
      <c r="Q22370" s="42"/>
    </row>
    <row r="22371" spans="1:17" x14ac:dyDescent="0.25">
      <c r="A22371" s="57">
        <v>22367</v>
      </c>
      <c r="L22371" s="59"/>
      <c r="M22371" s="59"/>
      <c r="O22371" s="42"/>
      <c r="P22371" s="42"/>
      <c r="Q22371" s="42"/>
    </row>
    <row r="22372" spans="1:17" x14ac:dyDescent="0.25">
      <c r="A22372" s="57">
        <v>22368</v>
      </c>
      <c r="L22372" s="59"/>
      <c r="M22372" s="59"/>
      <c r="O22372" s="42"/>
      <c r="P22372" s="42"/>
      <c r="Q22372" s="42"/>
    </row>
    <row r="22373" spans="1:17" x14ac:dyDescent="0.25">
      <c r="A22373" s="57">
        <v>22369</v>
      </c>
      <c r="L22373" s="59"/>
      <c r="M22373" s="59"/>
      <c r="O22373" s="42"/>
      <c r="P22373" s="42"/>
      <c r="Q22373" s="42"/>
    </row>
    <row r="22374" spans="1:17" x14ac:dyDescent="0.25">
      <c r="A22374" s="57">
        <v>22370</v>
      </c>
      <c r="L22374" s="59"/>
      <c r="M22374" s="59"/>
      <c r="O22374" s="42"/>
      <c r="P22374" s="42"/>
      <c r="Q22374" s="42"/>
    </row>
    <row r="22375" spans="1:17" x14ac:dyDescent="0.25">
      <c r="A22375" s="57">
        <v>22371</v>
      </c>
      <c r="L22375" s="59"/>
      <c r="M22375" s="59"/>
      <c r="O22375" s="42"/>
      <c r="P22375" s="42"/>
      <c r="Q22375" s="42"/>
    </row>
    <row r="22376" spans="1:17" x14ac:dyDescent="0.25">
      <c r="A22376" s="57">
        <v>22372</v>
      </c>
      <c r="L22376" s="59"/>
      <c r="M22376" s="59"/>
      <c r="O22376" s="42"/>
      <c r="P22376" s="42"/>
      <c r="Q22376" s="42"/>
    </row>
    <row r="22377" spans="1:17" x14ac:dyDescent="0.25">
      <c r="A22377" s="57">
        <v>22373</v>
      </c>
      <c r="L22377" s="59"/>
      <c r="M22377" s="59"/>
      <c r="O22377" s="42"/>
      <c r="P22377" s="42"/>
      <c r="Q22377" s="42"/>
    </row>
    <row r="22378" spans="1:17" x14ac:dyDescent="0.25">
      <c r="A22378" s="57">
        <v>22374</v>
      </c>
      <c r="L22378" s="59"/>
      <c r="M22378" s="59"/>
      <c r="O22378" s="42"/>
      <c r="P22378" s="42"/>
      <c r="Q22378" s="42"/>
    </row>
    <row r="22379" spans="1:17" x14ac:dyDescent="0.25">
      <c r="A22379" s="57">
        <v>22375</v>
      </c>
      <c r="L22379" s="59"/>
      <c r="M22379" s="59"/>
      <c r="O22379" s="42"/>
      <c r="P22379" s="42"/>
      <c r="Q22379" s="42"/>
    </row>
    <row r="22380" spans="1:17" x14ac:dyDescent="0.25">
      <c r="A22380" s="57">
        <v>22376</v>
      </c>
      <c r="L22380" s="59"/>
      <c r="M22380" s="59"/>
      <c r="O22380" s="42"/>
      <c r="P22380" s="42"/>
      <c r="Q22380" s="42"/>
    </row>
    <row r="22381" spans="1:17" x14ac:dyDescent="0.25">
      <c r="A22381" s="57">
        <v>22377</v>
      </c>
      <c r="L22381" s="59"/>
      <c r="M22381" s="59"/>
      <c r="O22381" s="42"/>
      <c r="P22381" s="42"/>
      <c r="Q22381" s="42"/>
    </row>
    <row r="22382" spans="1:17" x14ac:dyDescent="0.25">
      <c r="A22382" s="57">
        <v>22378</v>
      </c>
      <c r="L22382" s="59"/>
      <c r="M22382" s="59"/>
      <c r="O22382" s="42"/>
      <c r="P22382" s="42"/>
      <c r="Q22382" s="42"/>
    </row>
    <row r="22383" spans="1:17" x14ac:dyDescent="0.25">
      <c r="A22383" s="57">
        <v>22379</v>
      </c>
      <c r="L22383" s="59"/>
      <c r="M22383" s="59"/>
      <c r="O22383" s="42"/>
      <c r="P22383" s="42"/>
      <c r="Q22383" s="42"/>
    </row>
    <row r="22384" spans="1:17" x14ac:dyDescent="0.25">
      <c r="A22384" s="57">
        <v>22380</v>
      </c>
      <c r="L22384" s="59"/>
      <c r="M22384" s="59"/>
      <c r="O22384" s="42"/>
      <c r="P22384" s="42"/>
      <c r="Q22384" s="42"/>
    </row>
    <row r="22385" spans="1:17" x14ac:dyDescent="0.25">
      <c r="A22385" s="57">
        <v>22381</v>
      </c>
      <c r="L22385" s="59"/>
      <c r="M22385" s="59"/>
      <c r="O22385" s="42"/>
      <c r="P22385" s="42"/>
      <c r="Q22385" s="42"/>
    </row>
    <row r="22386" spans="1:17" x14ac:dyDescent="0.25">
      <c r="A22386" s="57">
        <v>22382</v>
      </c>
      <c r="L22386" s="59"/>
      <c r="M22386" s="59"/>
      <c r="O22386" s="42"/>
      <c r="P22386" s="42"/>
      <c r="Q22386" s="42"/>
    </row>
    <row r="22387" spans="1:17" x14ac:dyDescent="0.25">
      <c r="A22387" s="57">
        <v>22383</v>
      </c>
      <c r="L22387" s="59"/>
      <c r="M22387" s="59"/>
      <c r="O22387" s="42"/>
      <c r="P22387" s="42"/>
      <c r="Q22387" s="42"/>
    </row>
    <row r="22388" spans="1:17" x14ac:dyDescent="0.25">
      <c r="A22388" s="57">
        <v>22384</v>
      </c>
      <c r="L22388" s="59"/>
      <c r="M22388" s="59"/>
      <c r="O22388" s="42"/>
      <c r="P22388" s="42"/>
      <c r="Q22388" s="42"/>
    </row>
    <row r="22389" spans="1:17" x14ac:dyDescent="0.25">
      <c r="A22389" s="57">
        <v>22385</v>
      </c>
      <c r="L22389" s="59"/>
      <c r="M22389" s="59"/>
      <c r="O22389" s="42"/>
      <c r="P22389" s="42"/>
      <c r="Q22389" s="42"/>
    </row>
    <row r="22390" spans="1:17" x14ac:dyDescent="0.25">
      <c r="A22390" s="57">
        <v>22386</v>
      </c>
      <c r="L22390" s="59"/>
      <c r="M22390" s="59"/>
      <c r="O22390" s="42"/>
      <c r="P22390" s="42"/>
      <c r="Q22390" s="42"/>
    </row>
    <row r="22391" spans="1:17" x14ac:dyDescent="0.25">
      <c r="A22391" s="57">
        <v>22387</v>
      </c>
      <c r="L22391" s="59"/>
      <c r="M22391" s="59"/>
      <c r="O22391" s="42"/>
      <c r="P22391" s="42"/>
      <c r="Q22391" s="42"/>
    </row>
    <row r="22392" spans="1:17" x14ac:dyDescent="0.25">
      <c r="A22392" s="57">
        <v>22388</v>
      </c>
      <c r="L22392" s="59"/>
      <c r="M22392" s="59"/>
      <c r="O22392" s="42"/>
      <c r="P22392" s="42"/>
      <c r="Q22392" s="42"/>
    </row>
    <row r="22393" spans="1:17" x14ac:dyDescent="0.25">
      <c r="A22393" s="57">
        <v>22389</v>
      </c>
      <c r="L22393" s="59"/>
      <c r="M22393" s="59"/>
      <c r="O22393" s="42"/>
      <c r="P22393" s="42"/>
      <c r="Q22393" s="42"/>
    </row>
    <row r="22394" spans="1:17" x14ac:dyDescent="0.25">
      <c r="A22394" s="57">
        <v>22390</v>
      </c>
      <c r="L22394" s="59"/>
      <c r="M22394" s="59"/>
      <c r="O22394" s="42"/>
      <c r="P22394" s="42"/>
      <c r="Q22394" s="42"/>
    </row>
    <row r="22395" spans="1:17" x14ac:dyDescent="0.25">
      <c r="A22395" s="57">
        <v>22391</v>
      </c>
      <c r="L22395" s="59"/>
      <c r="M22395" s="59"/>
      <c r="O22395" s="42"/>
      <c r="P22395" s="42"/>
      <c r="Q22395" s="42"/>
    </row>
    <row r="22396" spans="1:17" x14ac:dyDescent="0.25">
      <c r="A22396" s="57">
        <v>22392</v>
      </c>
      <c r="L22396" s="59"/>
      <c r="M22396" s="59"/>
      <c r="O22396" s="42"/>
      <c r="P22396" s="42"/>
      <c r="Q22396" s="42"/>
    </row>
    <row r="22397" spans="1:17" x14ac:dyDescent="0.25">
      <c r="A22397" s="57">
        <v>22393</v>
      </c>
      <c r="L22397" s="59"/>
      <c r="M22397" s="59"/>
      <c r="O22397" s="42"/>
      <c r="P22397" s="42"/>
      <c r="Q22397" s="42"/>
    </row>
    <row r="22398" spans="1:17" x14ac:dyDescent="0.25">
      <c r="A22398" s="57">
        <v>22394</v>
      </c>
      <c r="L22398" s="59"/>
      <c r="M22398" s="59"/>
      <c r="O22398" s="42"/>
      <c r="P22398" s="42"/>
      <c r="Q22398" s="42"/>
    </row>
    <row r="22399" spans="1:17" x14ac:dyDescent="0.25">
      <c r="A22399" s="57">
        <v>22395</v>
      </c>
      <c r="L22399" s="59"/>
      <c r="M22399" s="59"/>
      <c r="O22399" s="42"/>
      <c r="P22399" s="42"/>
      <c r="Q22399" s="42"/>
    </row>
    <row r="22400" spans="1:17" x14ac:dyDescent="0.25">
      <c r="A22400" s="57">
        <v>22396</v>
      </c>
      <c r="L22400" s="59"/>
      <c r="M22400" s="59"/>
      <c r="O22400" s="42"/>
      <c r="P22400" s="42"/>
      <c r="Q22400" s="42"/>
    </row>
    <row r="22401" spans="1:17" x14ac:dyDescent="0.25">
      <c r="A22401" s="57">
        <v>22397</v>
      </c>
      <c r="L22401" s="59"/>
      <c r="M22401" s="59"/>
      <c r="O22401" s="42"/>
      <c r="P22401" s="42"/>
      <c r="Q22401" s="42"/>
    </row>
    <row r="22402" spans="1:17" x14ac:dyDescent="0.25">
      <c r="A22402" s="57">
        <v>22398</v>
      </c>
      <c r="L22402" s="59"/>
      <c r="M22402" s="59"/>
      <c r="O22402" s="42"/>
      <c r="P22402" s="42"/>
      <c r="Q22402" s="42"/>
    </row>
    <row r="22403" spans="1:17" x14ac:dyDescent="0.25">
      <c r="A22403" s="57">
        <v>22399</v>
      </c>
      <c r="L22403" s="59"/>
      <c r="M22403" s="59"/>
      <c r="O22403" s="42"/>
      <c r="P22403" s="42"/>
      <c r="Q22403" s="42"/>
    </row>
    <row r="22404" spans="1:17" x14ac:dyDescent="0.25">
      <c r="A22404" s="57">
        <v>22400</v>
      </c>
      <c r="L22404" s="59"/>
      <c r="M22404" s="59"/>
      <c r="O22404" s="42"/>
      <c r="P22404" s="42"/>
      <c r="Q22404" s="42"/>
    </row>
    <row r="22405" spans="1:17" x14ac:dyDescent="0.25">
      <c r="A22405" s="57">
        <v>22401</v>
      </c>
      <c r="L22405" s="59"/>
      <c r="M22405" s="59"/>
      <c r="O22405" s="42"/>
      <c r="P22405" s="42"/>
      <c r="Q22405" s="42"/>
    </row>
    <row r="22406" spans="1:17" x14ac:dyDescent="0.25">
      <c r="A22406" s="57">
        <v>22402</v>
      </c>
      <c r="L22406" s="59"/>
      <c r="M22406" s="59"/>
      <c r="O22406" s="42"/>
      <c r="P22406" s="42"/>
      <c r="Q22406" s="42"/>
    </row>
    <row r="22407" spans="1:17" x14ac:dyDescent="0.25">
      <c r="A22407" s="57">
        <v>22403</v>
      </c>
      <c r="L22407" s="59"/>
      <c r="M22407" s="59"/>
      <c r="O22407" s="42"/>
      <c r="P22407" s="42"/>
      <c r="Q22407" s="42"/>
    </row>
    <row r="22408" spans="1:17" x14ac:dyDescent="0.25">
      <c r="A22408" s="57">
        <v>22404</v>
      </c>
      <c r="L22408" s="59"/>
      <c r="M22408" s="59"/>
      <c r="O22408" s="42"/>
      <c r="P22408" s="42"/>
      <c r="Q22408" s="42"/>
    </row>
    <row r="22409" spans="1:17" x14ac:dyDescent="0.25">
      <c r="A22409" s="57">
        <v>22405</v>
      </c>
      <c r="L22409" s="59"/>
      <c r="M22409" s="59"/>
      <c r="O22409" s="42"/>
      <c r="P22409" s="42"/>
      <c r="Q22409" s="42"/>
    </row>
    <row r="22410" spans="1:17" x14ac:dyDescent="0.25">
      <c r="A22410" s="57">
        <v>22406</v>
      </c>
      <c r="L22410" s="59"/>
      <c r="M22410" s="59"/>
      <c r="O22410" s="42"/>
      <c r="P22410" s="42"/>
      <c r="Q22410" s="42"/>
    </row>
    <row r="22411" spans="1:17" x14ac:dyDescent="0.25">
      <c r="A22411" s="57">
        <v>22407</v>
      </c>
      <c r="L22411" s="59"/>
      <c r="M22411" s="59"/>
      <c r="O22411" s="42"/>
      <c r="P22411" s="42"/>
      <c r="Q22411" s="42"/>
    </row>
    <row r="22412" spans="1:17" x14ac:dyDescent="0.25">
      <c r="A22412" s="57">
        <v>22408</v>
      </c>
      <c r="L22412" s="59"/>
      <c r="M22412" s="59"/>
      <c r="O22412" s="42"/>
      <c r="P22412" s="42"/>
      <c r="Q22412" s="42"/>
    </row>
    <row r="22413" spans="1:17" x14ac:dyDescent="0.25">
      <c r="A22413" s="57">
        <v>22409</v>
      </c>
      <c r="L22413" s="59"/>
      <c r="M22413" s="59"/>
      <c r="O22413" s="42"/>
      <c r="P22413" s="42"/>
      <c r="Q22413" s="42"/>
    </row>
    <row r="22414" spans="1:17" x14ac:dyDescent="0.25">
      <c r="A22414" s="57">
        <v>22410</v>
      </c>
      <c r="L22414" s="59"/>
      <c r="M22414" s="59"/>
      <c r="O22414" s="42"/>
      <c r="P22414" s="42"/>
      <c r="Q22414" s="42"/>
    </row>
    <row r="22415" spans="1:17" x14ac:dyDescent="0.25">
      <c r="A22415" s="57">
        <v>22411</v>
      </c>
      <c r="L22415" s="59"/>
      <c r="M22415" s="59"/>
      <c r="O22415" s="42"/>
      <c r="P22415" s="42"/>
      <c r="Q22415" s="42"/>
    </row>
    <row r="22416" spans="1:17" x14ac:dyDescent="0.25">
      <c r="A22416" s="57">
        <v>22412</v>
      </c>
      <c r="L22416" s="59"/>
      <c r="M22416" s="59"/>
      <c r="O22416" s="42"/>
      <c r="P22416" s="42"/>
      <c r="Q22416" s="42"/>
    </row>
    <row r="22417" spans="1:17" x14ac:dyDescent="0.25">
      <c r="A22417" s="57">
        <v>22413</v>
      </c>
      <c r="L22417" s="59"/>
      <c r="M22417" s="59"/>
      <c r="O22417" s="42"/>
      <c r="P22417" s="42"/>
      <c r="Q22417" s="42"/>
    </row>
    <row r="22418" spans="1:17" x14ac:dyDescent="0.25">
      <c r="A22418" s="57">
        <v>22414</v>
      </c>
      <c r="L22418" s="59"/>
      <c r="M22418" s="59"/>
      <c r="O22418" s="42"/>
      <c r="P22418" s="42"/>
      <c r="Q22418" s="42"/>
    </row>
    <row r="22419" spans="1:17" x14ac:dyDescent="0.25">
      <c r="A22419" s="57">
        <v>22415</v>
      </c>
      <c r="L22419" s="59"/>
      <c r="M22419" s="59"/>
      <c r="O22419" s="42"/>
      <c r="P22419" s="42"/>
      <c r="Q22419" s="42"/>
    </row>
    <row r="22420" spans="1:17" x14ac:dyDescent="0.25">
      <c r="A22420" s="57">
        <v>22416</v>
      </c>
      <c r="L22420" s="59"/>
      <c r="M22420" s="59"/>
      <c r="O22420" s="42"/>
      <c r="P22420" s="42"/>
      <c r="Q22420" s="42"/>
    </row>
    <row r="22421" spans="1:17" x14ac:dyDescent="0.25">
      <c r="A22421" s="57">
        <v>22417</v>
      </c>
      <c r="L22421" s="59"/>
      <c r="M22421" s="59"/>
      <c r="O22421" s="42"/>
      <c r="P22421" s="42"/>
      <c r="Q22421" s="42"/>
    </row>
    <row r="22422" spans="1:17" x14ac:dyDescent="0.25">
      <c r="A22422" s="57">
        <v>22418</v>
      </c>
      <c r="L22422" s="59"/>
      <c r="M22422" s="59"/>
      <c r="O22422" s="42"/>
      <c r="P22422" s="42"/>
      <c r="Q22422" s="42"/>
    </row>
    <row r="22423" spans="1:17" x14ac:dyDescent="0.25">
      <c r="A22423" s="57">
        <v>22419</v>
      </c>
      <c r="L22423" s="59"/>
      <c r="M22423" s="59"/>
      <c r="O22423" s="42"/>
      <c r="P22423" s="42"/>
      <c r="Q22423" s="42"/>
    </row>
    <row r="22424" spans="1:17" x14ac:dyDescent="0.25">
      <c r="A22424" s="57">
        <v>22420</v>
      </c>
      <c r="L22424" s="59"/>
      <c r="M22424" s="59"/>
      <c r="O22424" s="42"/>
      <c r="P22424" s="42"/>
      <c r="Q22424" s="42"/>
    </row>
    <row r="22425" spans="1:17" x14ac:dyDescent="0.25">
      <c r="A22425" s="57">
        <v>22421</v>
      </c>
      <c r="L22425" s="59"/>
      <c r="M22425" s="59"/>
      <c r="O22425" s="42"/>
      <c r="P22425" s="42"/>
      <c r="Q22425" s="42"/>
    </row>
    <row r="22426" spans="1:17" x14ac:dyDescent="0.25">
      <c r="A22426" s="57">
        <v>22422</v>
      </c>
      <c r="L22426" s="59"/>
      <c r="M22426" s="59"/>
      <c r="O22426" s="42"/>
      <c r="P22426" s="42"/>
      <c r="Q22426" s="42"/>
    </row>
    <row r="22427" spans="1:17" x14ac:dyDescent="0.25">
      <c r="A22427" s="57">
        <v>22423</v>
      </c>
      <c r="L22427" s="59"/>
      <c r="M22427" s="59"/>
      <c r="O22427" s="42"/>
      <c r="P22427" s="42"/>
      <c r="Q22427" s="42"/>
    </row>
    <row r="22428" spans="1:17" x14ac:dyDescent="0.25">
      <c r="A22428" s="57">
        <v>22424</v>
      </c>
      <c r="L22428" s="59"/>
      <c r="M22428" s="59"/>
      <c r="O22428" s="42"/>
      <c r="P22428" s="42"/>
      <c r="Q22428" s="42"/>
    </row>
    <row r="22429" spans="1:17" x14ac:dyDescent="0.25">
      <c r="A22429" s="57">
        <v>22425</v>
      </c>
      <c r="L22429" s="59"/>
      <c r="M22429" s="59"/>
      <c r="O22429" s="42"/>
      <c r="P22429" s="42"/>
      <c r="Q22429" s="42"/>
    </row>
    <row r="22430" spans="1:17" x14ac:dyDescent="0.25">
      <c r="A22430" s="57">
        <v>22426</v>
      </c>
      <c r="L22430" s="59"/>
      <c r="M22430" s="59"/>
      <c r="O22430" s="42"/>
      <c r="P22430" s="42"/>
      <c r="Q22430" s="42"/>
    </row>
    <row r="22431" spans="1:17" x14ac:dyDescent="0.25">
      <c r="A22431" s="57">
        <v>22427</v>
      </c>
      <c r="L22431" s="59"/>
      <c r="M22431" s="59"/>
      <c r="O22431" s="42"/>
      <c r="P22431" s="42"/>
      <c r="Q22431" s="42"/>
    </row>
    <row r="22432" spans="1:17" x14ac:dyDescent="0.25">
      <c r="A22432" s="57">
        <v>22428</v>
      </c>
      <c r="L22432" s="59"/>
      <c r="M22432" s="59"/>
      <c r="O22432" s="42"/>
      <c r="P22432" s="42"/>
      <c r="Q22432" s="42"/>
    </row>
    <row r="22433" spans="1:17" x14ac:dyDescent="0.25">
      <c r="A22433" s="57">
        <v>22429</v>
      </c>
      <c r="L22433" s="59"/>
      <c r="M22433" s="59"/>
      <c r="O22433" s="42"/>
      <c r="P22433" s="42"/>
      <c r="Q22433" s="42"/>
    </row>
    <row r="22434" spans="1:17" x14ac:dyDescent="0.25">
      <c r="A22434" s="57">
        <v>22430</v>
      </c>
      <c r="L22434" s="59"/>
      <c r="M22434" s="59"/>
      <c r="O22434" s="42"/>
      <c r="P22434" s="42"/>
      <c r="Q22434" s="42"/>
    </row>
    <row r="22435" spans="1:17" x14ac:dyDescent="0.25">
      <c r="A22435" s="57">
        <v>22431</v>
      </c>
      <c r="L22435" s="59"/>
      <c r="M22435" s="59"/>
      <c r="O22435" s="42"/>
      <c r="P22435" s="42"/>
      <c r="Q22435" s="42"/>
    </row>
    <row r="22436" spans="1:17" x14ac:dyDescent="0.25">
      <c r="A22436" s="57">
        <v>22432</v>
      </c>
      <c r="L22436" s="59"/>
      <c r="M22436" s="59"/>
      <c r="O22436" s="42"/>
      <c r="P22436" s="42"/>
      <c r="Q22436" s="42"/>
    </row>
    <row r="22437" spans="1:17" x14ac:dyDescent="0.25">
      <c r="A22437" s="57">
        <v>22433</v>
      </c>
      <c r="L22437" s="59"/>
      <c r="M22437" s="59"/>
      <c r="O22437" s="42"/>
      <c r="P22437" s="42"/>
      <c r="Q22437" s="42"/>
    </row>
    <row r="22438" spans="1:17" x14ac:dyDescent="0.25">
      <c r="A22438" s="57">
        <v>22434</v>
      </c>
      <c r="L22438" s="59"/>
      <c r="M22438" s="59"/>
      <c r="O22438" s="42"/>
      <c r="P22438" s="42"/>
      <c r="Q22438" s="42"/>
    </row>
    <row r="22439" spans="1:17" x14ac:dyDescent="0.25">
      <c r="A22439" s="57">
        <v>22435</v>
      </c>
      <c r="L22439" s="59"/>
      <c r="M22439" s="59"/>
      <c r="O22439" s="42"/>
      <c r="P22439" s="42"/>
      <c r="Q22439" s="42"/>
    </row>
    <row r="22440" spans="1:17" x14ac:dyDescent="0.25">
      <c r="A22440" s="57">
        <v>22436</v>
      </c>
      <c r="L22440" s="59"/>
      <c r="M22440" s="59"/>
      <c r="O22440" s="42"/>
      <c r="P22440" s="42"/>
      <c r="Q22440" s="42"/>
    </row>
    <row r="22441" spans="1:17" x14ac:dyDescent="0.25">
      <c r="A22441" s="57">
        <v>22437</v>
      </c>
      <c r="L22441" s="59"/>
      <c r="M22441" s="59"/>
      <c r="O22441" s="42"/>
      <c r="P22441" s="42"/>
      <c r="Q22441" s="42"/>
    </row>
    <row r="22442" spans="1:17" x14ac:dyDescent="0.25">
      <c r="A22442" s="57">
        <v>22438</v>
      </c>
      <c r="L22442" s="59"/>
      <c r="M22442" s="59"/>
      <c r="O22442" s="42"/>
      <c r="P22442" s="42"/>
      <c r="Q22442" s="42"/>
    </row>
    <row r="22443" spans="1:17" x14ac:dyDescent="0.25">
      <c r="A22443" s="57">
        <v>22439</v>
      </c>
      <c r="L22443" s="59"/>
      <c r="M22443" s="59"/>
      <c r="O22443" s="42"/>
      <c r="P22443" s="42"/>
      <c r="Q22443" s="42"/>
    </row>
    <row r="22444" spans="1:17" x14ac:dyDescent="0.25">
      <c r="A22444" s="57">
        <v>22440</v>
      </c>
      <c r="L22444" s="59"/>
      <c r="M22444" s="59"/>
      <c r="O22444" s="42"/>
      <c r="P22444" s="42"/>
      <c r="Q22444" s="42"/>
    </row>
    <row r="22445" spans="1:17" x14ac:dyDescent="0.25">
      <c r="A22445" s="57">
        <v>22441</v>
      </c>
      <c r="L22445" s="59"/>
      <c r="M22445" s="59"/>
      <c r="O22445" s="42"/>
      <c r="P22445" s="42"/>
      <c r="Q22445" s="42"/>
    </row>
    <row r="22446" spans="1:17" x14ac:dyDescent="0.25">
      <c r="A22446" s="57">
        <v>22442</v>
      </c>
      <c r="L22446" s="59"/>
      <c r="M22446" s="59"/>
      <c r="O22446" s="42"/>
      <c r="P22446" s="42"/>
      <c r="Q22446" s="42"/>
    </row>
    <row r="22447" spans="1:17" x14ac:dyDescent="0.25">
      <c r="A22447" s="57">
        <v>22443</v>
      </c>
      <c r="L22447" s="59"/>
      <c r="M22447" s="59"/>
      <c r="O22447" s="42"/>
      <c r="P22447" s="42"/>
      <c r="Q22447" s="42"/>
    </row>
    <row r="22448" spans="1:17" x14ac:dyDescent="0.25">
      <c r="A22448" s="57">
        <v>22444</v>
      </c>
      <c r="L22448" s="59"/>
      <c r="M22448" s="59"/>
      <c r="O22448" s="42"/>
      <c r="P22448" s="42"/>
      <c r="Q22448" s="42"/>
    </row>
    <row r="22449" spans="1:17" x14ac:dyDescent="0.25">
      <c r="A22449" s="57">
        <v>22445</v>
      </c>
      <c r="L22449" s="59"/>
      <c r="M22449" s="59"/>
      <c r="O22449" s="42"/>
      <c r="P22449" s="42"/>
      <c r="Q22449" s="42"/>
    </row>
    <row r="22450" spans="1:17" x14ac:dyDescent="0.25">
      <c r="A22450" s="57">
        <v>22446</v>
      </c>
      <c r="L22450" s="59"/>
      <c r="M22450" s="59"/>
      <c r="O22450" s="42"/>
      <c r="P22450" s="42"/>
      <c r="Q22450" s="42"/>
    </row>
    <row r="22451" spans="1:17" x14ac:dyDescent="0.25">
      <c r="A22451" s="57">
        <v>22447</v>
      </c>
      <c r="L22451" s="59"/>
      <c r="M22451" s="59"/>
      <c r="O22451" s="42"/>
      <c r="P22451" s="42"/>
      <c r="Q22451" s="42"/>
    </row>
    <row r="22452" spans="1:17" x14ac:dyDescent="0.25">
      <c r="A22452" s="57">
        <v>22448</v>
      </c>
      <c r="L22452" s="59"/>
      <c r="M22452" s="59"/>
      <c r="O22452" s="42"/>
      <c r="P22452" s="42"/>
      <c r="Q22452" s="42"/>
    </row>
    <row r="22453" spans="1:17" x14ac:dyDescent="0.25">
      <c r="A22453" s="57">
        <v>22449</v>
      </c>
      <c r="L22453" s="59"/>
      <c r="M22453" s="59"/>
      <c r="O22453" s="42"/>
      <c r="P22453" s="42"/>
      <c r="Q22453" s="42"/>
    </row>
    <row r="22454" spans="1:17" x14ac:dyDescent="0.25">
      <c r="A22454" s="57">
        <v>22450</v>
      </c>
      <c r="L22454" s="59"/>
      <c r="M22454" s="59"/>
      <c r="O22454" s="42"/>
      <c r="P22454" s="42"/>
      <c r="Q22454" s="42"/>
    </row>
    <row r="22455" spans="1:17" x14ac:dyDescent="0.25">
      <c r="A22455" s="57">
        <v>22451</v>
      </c>
      <c r="L22455" s="59"/>
      <c r="M22455" s="59"/>
      <c r="O22455" s="42"/>
      <c r="P22455" s="42"/>
      <c r="Q22455" s="42"/>
    </row>
    <row r="22456" spans="1:17" x14ac:dyDescent="0.25">
      <c r="A22456" s="57">
        <v>22452</v>
      </c>
      <c r="L22456" s="59"/>
      <c r="M22456" s="59"/>
      <c r="O22456" s="42"/>
      <c r="P22456" s="42"/>
      <c r="Q22456" s="42"/>
    </row>
    <row r="22457" spans="1:17" x14ac:dyDescent="0.25">
      <c r="A22457" s="57">
        <v>22453</v>
      </c>
      <c r="L22457" s="59"/>
      <c r="M22457" s="59"/>
      <c r="O22457" s="42"/>
      <c r="P22457" s="42"/>
      <c r="Q22457" s="42"/>
    </row>
    <row r="22458" spans="1:17" x14ac:dyDescent="0.25">
      <c r="A22458" s="57">
        <v>22454</v>
      </c>
      <c r="L22458" s="59"/>
      <c r="M22458" s="59"/>
      <c r="O22458" s="42"/>
      <c r="P22458" s="42"/>
      <c r="Q22458" s="42"/>
    </row>
    <row r="22459" spans="1:17" x14ac:dyDescent="0.25">
      <c r="A22459" s="57">
        <v>22455</v>
      </c>
      <c r="L22459" s="59"/>
      <c r="M22459" s="59"/>
      <c r="O22459" s="42"/>
      <c r="P22459" s="42"/>
      <c r="Q22459" s="42"/>
    </row>
    <row r="22460" spans="1:17" x14ac:dyDescent="0.25">
      <c r="A22460" s="57">
        <v>22456</v>
      </c>
      <c r="L22460" s="59"/>
      <c r="M22460" s="59"/>
      <c r="O22460" s="42"/>
      <c r="P22460" s="42"/>
      <c r="Q22460" s="42"/>
    </row>
    <row r="22461" spans="1:17" x14ac:dyDescent="0.25">
      <c r="A22461" s="57">
        <v>22457</v>
      </c>
      <c r="L22461" s="59"/>
      <c r="M22461" s="59"/>
      <c r="O22461" s="42"/>
      <c r="P22461" s="42"/>
      <c r="Q22461" s="42"/>
    </row>
    <row r="22462" spans="1:17" x14ac:dyDescent="0.25">
      <c r="A22462" s="57">
        <v>22458</v>
      </c>
      <c r="L22462" s="59"/>
      <c r="M22462" s="59"/>
      <c r="O22462" s="42"/>
      <c r="P22462" s="42"/>
      <c r="Q22462" s="42"/>
    </row>
    <row r="22463" spans="1:17" x14ac:dyDescent="0.25">
      <c r="A22463" s="57">
        <v>22459</v>
      </c>
      <c r="L22463" s="59"/>
      <c r="M22463" s="59"/>
      <c r="O22463" s="42"/>
      <c r="P22463" s="42"/>
      <c r="Q22463" s="42"/>
    </row>
    <row r="22464" spans="1:17" x14ac:dyDescent="0.25">
      <c r="A22464" s="57">
        <v>22460</v>
      </c>
      <c r="L22464" s="59"/>
      <c r="M22464" s="59"/>
      <c r="O22464" s="42"/>
      <c r="P22464" s="42"/>
      <c r="Q22464" s="42"/>
    </row>
    <row r="22465" spans="1:17" x14ac:dyDescent="0.25">
      <c r="A22465" s="57">
        <v>22461</v>
      </c>
      <c r="L22465" s="59"/>
      <c r="M22465" s="59"/>
      <c r="O22465" s="42"/>
      <c r="P22465" s="42"/>
      <c r="Q22465" s="42"/>
    </row>
    <row r="22466" spans="1:17" x14ac:dyDescent="0.25">
      <c r="A22466" s="57">
        <v>22462</v>
      </c>
      <c r="L22466" s="59"/>
      <c r="M22466" s="59"/>
      <c r="O22466" s="42"/>
      <c r="P22466" s="42"/>
      <c r="Q22466" s="42"/>
    </row>
    <row r="22467" spans="1:17" x14ac:dyDescent="0.25">
      <c r="A22467" s="57">
        <v>22463</v>
      </c>
      <c r="L22467" s="59"/>
      <c r="M22467" s="59"/>
      <c r="O22467" s="42"/>
      <c r="P22467" s="42"/>
      <c r="Q22467" s="42"/>
    </row>
    <row r="22468" spans="1:17" x14ac:dyDescent="0.25">
      <c r="A22468" s="57">
        <v>22464</v>
      </c>
      <c r="L22468" s="59"/>
      <c r="M22468" s="59"/>
      <c r="O22468" s="42"/>
      <c r="P22468" s="42"/>
      <c r="Q22468" s="42"/>
    </row>
    <row r="22469" spans="1:17" x14ac:dyDescent="0.25">
      <c r="A22469" s="57">
        <v>22465</v>
      </c>
      <c r="L22469" s="59"/>
      <c r="M22469" s="59"/>
      <c r="O22469" s="42"/>
      <c r="P22469" s="42"/>
      <c r="Q22469" s="42"/>
    </row>
    <row r="22470" spans="1:17" x14ac:dyDescent="0.25">
      <c r="A22470" s="57">
        <v>22466</v>
      </c>
      <c r="L22470" s="59"/>
      <c r="M22470" s="59"/>
      <c r="O22470" s="42"/>
      <c r="P22470" s="42"/>
      <c r="Q22470" s="42"/>
    </row>
    <row r="22471" spans="1:17" x14ac:dyDescent="0.25">
      <c r="A22471" s="57">
        <v>22467</v>
      </c>
      <c r="L22471" s="59"/>
      <c r="M22471" s="59"/>
      <c r="O22471" s="42"/>
      <c r="P22471" s="42"/>
      <c r="Q22471" s="42"/>
    </row>
    <row r="22472" spans="1:17" x14ac:dyDescent="0.25">
      <c r="A22472" s="57">
        <v>22468</v>
      </c>
      <c r="L22472" s="59"/>
      <c r="M22472" s="59"/>
      <c r="O22472" s="42"/>
      <c r="P22472" s="42"/>
      <c r="Q22472" s="42"/>
    </row>
    <row r="22473" spans="1:17" x14ac:dyDescent="0.25">
      <c r="A22473" s="57">
        <v>22469</v>
      </c>
      <c r="L22473" s="59"/>
      <c r="M22473" s="59"/>
      <c r="O22473" s="42"/>
      <c r="P22473" s="42"/>
      <c r="Q22473" s="42"/>
    </row>
    <row r="22474" spans="1:17" x14ac:dyDescent="0.25">
      <c r="A22474" s="57">
        <v>22470</v>
      </c>
      <c r="L22474" s="59"/>
      <c r="M22474" s="59"/>
      <c r="O22474" s="42"/>
      <c r="P22474" s="42"/>
      <c r="Q22474" s="42"/>
    </row>
    <row r="22475" spans="1:17" x14ac:dyDescent="0.25">
      <c r="A22475" s="57">
        <v>22471</v>
      </c>
      <c r="L22475" s="59"/>
      <c r="M22475" s="59"/>
      <c r="O22475" s="42"/>
      <c r="P22475" s="42"/>
      <c r="Q22475" s="42"/>
    </row>
    <row r="22476" spans="1:17" x14ac:dyDescent="0.25">
      <c r="A22476" s="57">
        <v>22472</v>
      </c>
      <c r="L22476" s="59"/>
      <c r="M22476" s="59"/>
      <c r="O22476" s="42"/>
      <c r="P22476" s="42"/>
      <c r="Q22476" s="42"/>
    </row>
    <row r="22477" spans="1:17" x14ac:dyDescent="0.25">
      <c r="A22477" s="57">
        <v>22473</v>
      </c>
      <c r="L22477" s="59"/>
      <c r="M22477" s="59"/>
      <c r="O22477" s="42"/>
      <c r="P22477" s="42"/>
      <c r="Q22477" s="42"/>
    </row>
    <row r="22478" spans="1:17" x14ac:dyDescent="0.25">
      <c r="A22478" s="57">
        <v>22474</v>
      </c>
      <c r="L22478" s="59"/>
      <c r="M22478" s="59"/>
      <c r="O22478" s="42"/>
      <c r="P22478" s="42"/>
      <c r="Q22478" s="42"/>
    </row>
    <row r="22479" spans="1:17" x14ac:dyDescent="0.25">
      <c r="A22479" s="57">
        <v>22475</v>
      </c>
      <c r="L22479" s="59"/>
      <c r="M22479" s="59"/>
      <c r="O22479" s="42"/>
      <c r="P22479" s="42"/>
      <c r="Q22479" s="42"/>
    </row>
    <row r="22480" spans="1:17" x14ac:dyDescent="0.25">
      <c r="A22480" s="57">
        <v>22476</v>
      </c>
      <c r="L22480" s="59"/>
      <c r="M22480" s="59"/>
      <c r="O22480" s="42"/>
      <c r="P22480" s="42"/>
      <c r="Q22480" s="42"/>
    </row>
    <row r="22481" spans="1:17" x14ac:dyDescent="0.25">
      <c r="A22481" s="57">
        <v>22477</v>
      </c>
      <c r="L22481" s="59"/>
      <c r="M22481" s="59"/>
      <c r="O22481" s="42"/>
      <c r="P22481" s="42"/>
      <c r="Q22481" s="42"/>
    </row>
    <row r="22482" spans="1:17" x14ac:dyDescent="0.25">
      <c r="A22482" s="57">
        <v>22478</v>
      </c>
      <c r="L22482" s="59"/>
      <c r="M22482" s="59"/>
      <c r="O22482" s="42"/>
      <c r="P22482" s="42"/>
      <c r="Q22482" s="42"/>
    </row>
    <row r="22483" spans="1:17" x14ac:dyDescent="0.25">
      <c r="A22483" s="57">
        <v>22479</v>
      </c>
      <c r="L22483" s="59"/>
      <c r="M22483" s="59"/>
      <c r="O22483" s="42"/>
      <c r="P22483" s="42"/>
      <c r="Q22483" s="42"/>
    </row>
    <row r="22484" spans="1:17" x14ac:dyDescent="0.25">
      <c r="A22484" s="57">
        <v>22480</v>
      </c>
      <c r="L22484" s="59"/>
      <c r="M22484" s="59"/>
      <c r="O22484" s="42"/>
      <c r="P22484" s="42"/>
      <c r="Q22484" s="42"/>
    </row>
    <row r="22485" spans="1:17" x14ac:dyDescent="0.25">
      <c r="A22485" s="57">
        <v>22481</v>
      </c>
      <c r="L22485" s="59"/>
      <c r="M22485" s="59"/>
      <c r="O22485" s="42"/>
      <c r="P22485" s="42"/>
      <c r="Q22485" s="42"/>
    </row>
    <row r="22486" spans="1:17" x14ac:dyDescent="0.25">
      <c r="A22486" s="57">
        <v>22482</v>
      </c>
      <c r="L22486" s="59"/>
      <c r="M22486" s="59"/>
      <c r="O22486" s="42"/>
      <c r="P22486" s="42"/>
      <c r="Q22486" s="42"/>
    </row>
    <row r="22487" spans="1:17" x14ac:dyDescent="0.25">
      <c r="A22487" s="57">
        <v>22483</v>
      </c>
      <c r="L22487" s="59"/>
      <c r="M22487" s="59"/>
      <c r="O22487" s="42"/>
      <c r="P22487" s="42"/>
      <c r="Q22487" s="42"/>
    </row>
    <row r="22488" spans="1:17" x14ac:dyDescent="0.25">
      <c r="A22488" s="57">
        <v>22484</v>
      </c>
      <c r="L22488" s="59"/>
      <c r="M22488" s="59"/>
      <c r="O22488" s="42"/>
      <c r="P22488" s="42"/>
      <c r="Q22488" s="42"/>
    </row>
    <row r="22489" spans="1:17" x14ac:dyDescent="0.25">
      <c r="A22489" s="57">
        <v>22485</v>
      </c>
      <c r="L22489" s="59"/>
      <c r="M22489" s="59"/>
      <c r="O22489" s="42"/>
      <c r="P22489" s="42"/>
      <c r="Q22489" s="42"/>
    </row>
    <row r="22490" spans="1:17" x14ac:dyDescent="0.25">
      <c r="A22490" s="57">
        <v>22486</v>
      </c>
      <c r="L22490" s="59"/>
      <c r="M22490" s="59"/>
      <c r="O22490" s="42"/>
      <c r="P22490" s="42"/>
      <c r="Q22490" s="42"/>
    </row>
    <row r="22491" spans="1:17" x14ac:dyDescent="0.25">
      <c r="A22491" s="57">
        <v>22487</v>
      </c>
      <c r="L22491" s="59"/>
      <c r="M22491" s="59"/>
      <c r="O22491" s="42"/>
      <c r="P22491" s="42"/>
      <c r="Q22491" s="42"/>
    </row>
    <row r="22492" spans="1:17" x14ac:dyDescent="0.25">
      <c r="A22492" s="57">
        <v>22488</v>
      </c>
      <c r="L22492" s="59"/>
      <c r="M22492" s="59"/>
      <c r="O22492" s="42"/>
      <c r="P22492" s="42"/>
      <c r="Q22492" s="42"/>
    </row>
    <row r="22493" spans="1:17" x14ac:dyDescent="0.25">
      <c r="A22493" s="57">
        <v>22489</v>
      </c>
      <c r="L22493" s="59"/>
      <c r="M22493" s="59"/>
      <c r="O22493" s="42"/>
      <c r="P22493" s="42"/>
      <c r="Q22493" s="42"/>
    </row>
    <row r="22494" spans="1:17" x14ac:dyDescent="0.25">
      <c r="A22494" s="57">
        <v>22490</v>
      </c>
      <c r="L22494" s="59"/>
      <c r="M22494" s="59"/>
      <c r="O22494" s="42"/>
      <c r="P22494" s="42"/>
      <c r="Q22494" s="42"/>
    </row>
    <row r="22495" spans="1:17" x14ac:dyDescent="0.25">
      <c r="A22495" s="57">
        <v>22491</v>
      </c>
      <c r="L22495" s="59"/>
      <c r="M22495" s="59"/>
      <c r="O22495" s="42"/>
      <c r="P22495" s="42"/>
      <c r="Q22495" s="42"/>
    </row>
    <row r="22496" spans="1:17" x14ac:dyDescent="0.25">
      <c r="A22496" s="57">
        <v>22492</v>
      </c>
      <c r="L22496" s="59"/>
      <c r="M22496" s="59"/>
      <c r="O22496" s="42"/>
      <c r="P22496" s="42"/>
      <c r="Q22496" s="42"/>
    </row>
    <row r="22497" spans="1:17" x14ac:dyDescent="0.25">
      <c r="A22497" s="57">
        <v>22493</v>
      </c>
      <c r="L22497" s="59"/>
      <c r="M22497" s="59"/>
      <c r="O22497" s="42"/>
      <c r="P22497" s="42"/>
      <c r="Q22497" s="42"/>
    </row>
    <row r="22498" spans="1:17" x14ac:dyDescent="0.25">
      <c r="A22498" s="57">
        <v>22494</v>
      </c>
      <c r="L22498" s="59"/>
      <c r="M22498" s="59"/>
      <c r="O22498" s="42"/>
      <c r="P22498" s="42"/>
      <c r="Q22498" s="42"/>
    </row>
    <row r="22499" spans="1:17" x14ac:dyDescent="0.25">
      <c r="A22499" s="57">
        <v>22495</v>
      </c>
      <c r="L22499" s="59"/>
      <c r="M22499" s="59"/>
      <c r="O22499" s="42"/>
      <c r="P22499" s="42"/>
      <c r="Q22499" s="42"/>
    </row>
    <row r="22500" spans="1:17" x14ac:dyDescent="0.25">
      <c r="A22500" s="57">
        <v>22496</v>
      </c>
      <c r="L22500" s="59"/>
      <c r="M22500" s="59"/>
      <c r="O22500" s="42"/>
      <c r="P22500" s="42"/>
      <c r="Q22500" s="42"/>
    </row>
    <row r="22501" spans="1:17" x14ac:dyDescent="0.25">
      <c r="A22501" s="57">
        <v>22497</v>
      </c>
      <c r="L22501" s="59"/>
      <c r="M22501" s="59"/>
      <c r="O22501" s="42"/>
      <c r="P22501" s="42"/>
      <c r="Q22501" s="42"/>
    </row>
    <row r="22502" spans="1:17" x14ac:dyDescent="0.25">
      <c r="A22502" s="57">
        <v>22498</v>
      </c>
      <c r="L22502" s="59"/>
      <c r="M22502" s="59"/>
      <c r="O22502" s="42"/>
      <c r="P22502" s="42"/>
      <c r="Q22502" s="42"/>
    </row>
    <row r="22503" spans="1:17" x14ac:dyDescent="0.25">
      <c r="A22503" s="57">
        <v>22499</v>
      </c>
      <c r="L22503" s="59"/>
      <c r="M22503" s="59"/>
      <c r="O22503" s="42"/>
      <c r="P22503" s="42"/>
      <c r="Q22503" s="42"/>
    </row>
    <row r="22504" spans="1:17" x14ac:dyDescent="0.25">
      <c r="A22504" s="57">
        <v>22500</v>
      </c>
      <c r="L22504" s="59"/>
      <c r="M22504" s="59"/>
      <c r="O22504" s="42"/>
      <c r="P22504" s="42"/>
      <c r="Q22504" s="42"/>
    </row>
    <row r="22505" spans="1:17" x14ac:dyDescent="0.25">
      <c r="A22505" s="57">
        <v>22501</v>
      </c>
      <c r="L22505" s="59"/>
      <c r="M22505" s="59"/>
      <c r="O22505" s="42"/>
      <c r="P22505" s="42"/>
      <c r="Q22505" s="42"/>
    </row>
    <row r="22506" spans="1:17" x14ac:dyDescent="0.25">
      <c r="A22506" s="57">
        <v>22502</v>
      </c>
      <c r="L22506" s="59"/>
      <c r="M22506" s="59"/>
      <c r="O22506" s="42"/>
      <c r="P22506" s="42"/>
      <c r="Q22506" s="42"/>
    </row>
    <row r="22507" spans="1:17" x14ac:dyDescent="0.25">
      <c r="A22507" s="57">
        <v>22503</v>
      </c>
      <c r="L22507" s="59"/>
      <c r="M22507" s="59"/>
      <c r="O22507" s="42"/>
      <c r="P22507" s="42"/>
      <c r="Q22507" s="42"/>
    </row>
    <row r="22508" spans="1:17" x14ac:dyDescent="0.25">
      <c r="A22508" s="57">
        <v>22504</v>
      </c>
      <c r="L22508" s="59"/>
      <c r="M22508" s="59"/>
      <c r="O22508" s="42"/>
      <c r="P22508" s="42"/>
      <c r="Q22508" s="42"/>
    </row>
    <row r="22509" spans="1:17" x14ac:dyDescent="0.25">
      <c r="A22509" s="57">
        <v>22505</v>
      </c>
      <c r="L22509" s="59"/>
      <c r="M22509" s="59"/>
      <c r="O22509" s="42"/>
      <c r="P22509" s="42"/>
      <c r="Q22509" s="42"/>
    </row>
    <row r="22510" spans="1:17" x14ac:dyDescent="0.25">
      <c r="A22510" s="57">
        <v>22506</v>
      </c>
      <c r="L22510" s="59"/>
      <c r="M22510" s="59"/>
      <c r="O22510" s="42"/>
      <c r="P22510" s="42"/>
      <c r="Q22510" s="42"/>
    </row>
    <row r="22511" spans="1:17" x14ac:dyDescent="0.25">
      <c r="A22511" s="57">
        <v>22507</v>
      </c>
      <c r="L22511" s="59"/>
      <c r="M22511" s="59"/>
      <c r="O22511" s="42"/>
      <c r="P22511" s="42"/>
      <c r="Q22511" s="42"/>
    </row>
    <row r="22512" spans="1:17" x14ac:dyDescent="0.25">
      <c r="A22512" s="57">
        <v>22508</v>
      </c>
      <c r="L22512" s="59"/>
      <c r="M22512" s="59"/>
      <c r="O22512" s="42"/>
      <c r="P22512" s="42"/>
      <c r="Q22512" s="42"/>
    </row>
    <row r="22513" spans="1:17" x14ac:dyDescent="0.25">
      <c r="A22513" s="57">
        <v>22509</v>
      </c>
      <c r="L22513" s="59"/>
      <c r="M22513" s="59"/>
      <c r="O22513" s="42"/>
      <c r="P22513" s="42"/>
      <c r="Q22513" s="42"/>
    </row>
    <row r="22514" spans="1:17" x14ac:dyDescent="0.25">
      <c r="A22514" s="57">
        <v>22510</v>
      </c>
      <c r="L22514" s="59"/>
      <c r="M22514" s="59"/>
      <c r="O22514" s="42"/>
      <c r="P22514" s="42"/>
      <c r="Q22514" s="42"/>
    </row>
    <row r="22515" spans="1:17" x14ac:dyDescent="0.25">
      <c r="A22515" s="57">
        <v>22511</v>
      </c>
      <c r="L22515" s="59"/>
      <c r="M22515" s="59"/>
      <c r="O22515" s="42"/>
      <c r="P22515" s="42"/>
      <c r="Q22515" s="42"/>
    </row>
    <row r="22516" spans="1:17" x14ac:dyDescent="0.25">
      <c r="A22516" s="57">
        <v>22512</v>
      </c>
      <c r="L22516" s="59"/>
      <c r="M22516" s="59"/>
      <c r="O22516" s="42"/>
      <c r="P22516" s="42"/>
      <c r="Q22516" s="42"/>
    </row>
    <row r="22517" spans="1:17" x14ac:dyDescent="0.25">
      <c r="A22517" s="57">
        <v>22513</v>
      </c>
      <c r="L22517" s="59"/>
      <c r="M22517" s="59"/>
      <c r="O22517" s="42"/>
      <c r="P22517" s="42"/>
      <c r="Q22517" s="42"/>
    </row>
    <row r="22518" spans="1:17" x14ac:dyDescent="0.25">
      <c r="A22518" s="57">
        <v>22514</v>
      </c>
      <c r="L22518" s="59"/>
      <c r="M22518" s="59"/>
      <c r="O22518" s="42"/>
      <c r="P22518" s="42"/>
      <c r="Q22518" s="42"/>
    </row>
    <row r="22519" spans="1:17" x14ac:dyDescent="0.25">
      <c r="A22519" s="57">
        <v>22515</v>
      </c>
      <c r="L22519" s="59"/>
      <c r="M22519" s="59"/>
      <c r="O22519" s="42"/>
      <c r="P22519" s="42"/>
      <c r="Q22519" s="42"/>
    </row>
    <row r="22520" spans="1:17" x14ac:dyDescent="0.25">
      <c r="A22520" s="57">
        <v>22516</v>
      </c>
      <c r="L22520" s="59"/>
      <c r="M22520" s="59"/>
      <c r="O22520" s="42"/>
      <c r="P22520" s="42"/>
      <c r="Q22520" s="42"/>
    </row>
    <row r="22521" spans="1:17" x14ac:dyDescent="0.25">
      <c r="A22521" s="57">
        <v>22517</v>
      </c>
      <c r="L22521" s="59"/>
      <c r="M22521" s="59"/>
      <c r="O22521" s="42"/>
      <c r="P22521" s="42"/>
      <c r="Q22521" s="42"/>
    </row>
    <row r="22522" spans="1:17" x14ac:dyDescent="0.25">
      <c r="A22522" s="57">
        <v>22518</v>
      </c>
      <c r="L22522" s="59"/>
      <c r="M22522" s="59"/>
      <c r="O22522" s="42"/>
      <c r="P22522" s="42"/>
      <c r="Q22522" s="42"/>
    </row>
    <row r="22523" spans="1:17" x14ac:dyDescent="0.25">
      <c r="A22523" s="57">
        <v>22519</v>
      </c>
      <c r="L22523" s="59"/>
      <c r="M22523" s="59"/>
      <c r="O22523" s="42"/>
      <c r="P22523" s="42"/>
      <c r="Q22523" s="42"/>
    </row>
    <row r="22524" spans="1:17" x14ac:dyDescent="0.25">
      <c r="A22524" s="57">
        <v>22520</v>
      </c>
      <c r="L22524" s="59"/>
      <c r="M22524" s="59"/>
      <c r="O22524" s="42"/>
      <c r="P22524" s="42"/>
      <c r="Q22524" s="42"/>
    </row>
    <row r="22525" spans="1:17" x14ac:dyDescent="0.25">
      <c r="A22525" s="57">
        <v>22521</v>
      </c>
      <c r="L22525" s="59"/>
      <c r="M22525" s="59"/>
      <c r="O22525" s="42"/>
      <c r="P22525" s="42"/>
      <c r="Q22525" s="42"/>
    </row>
    <row r="22526" spans="1:17" x14ac:dyDescent="0.25">
      <c r="A22526" s="57">
        <v>22522</v>
      </c>
      <c r="L22526" s="59"/>
      <c r="M22526" s="59"/>
      <c r="O22526" s="42"/>
      <c r="P22526" s="42"/>
      <c r="Q22526" s="42"/>
    </row>
    <row r="22527" spans="1:17" x14ac:dyDescent="0.25">
      <c r="A22527" s="57">
        <v>22523</v>
      </c>
      <c r="L22527" s="59"/>
      <c r="M22527" s="59"/>
      <c r="O22527" s="42"/>
      <c r="P22527" s="42"/>
      <c r="Q22527" s="42"/>
    </row>
    <row r="22528" spans="1:17" x14ac:dyDescent="0.25">
      <c r="A22528" s="57">
        <v>22524</v>
      </c>
      <c r="L22528" s="59"/>
      <c r="M22528" s="59"/>
      <c r="O22528" s="42"/>
      <c r="P22528" s="42"/>
      <c r="Q22528" s="42"/>
    </row>
    <row r="22529" spans="1:17" x14ac:dyDescent="0.25">
      <c r="A22529" s="57">
        <v>22525</v>
      </c>
      <c r="L22529" s="59"/>
      <c r="M22529" s="59"/>
      <c r="O22529" s="42"/>
      <c r="P22529" s="42"/>
      <c r="Q22529" s="42"/>
    </row>
    <row r="22530" spans="1:17" x14ac:dyDescent="0.25">
      <c r="A22530" s="57">
        <v>22526</v>
      </c>
      <c r="L22530" s="59"/>
      <c r="M22530" s="59"/>
      <c r="O22530" s="42"/>
      <c r="P22530" s="42"/>
      <c r="Q22530" s="42"/>
    </row>
    <row r="22531" spans="1:17" x14ac:dyDescent="0.25">
      <c r="A22531" s="57">
        <v>22527</v>
      </c>
      <c r="L22531" s="59"/>
      <c r="M22531" s="59"/>
      <c r="O22531" s="42"/>
      <c r="P22531" s="42"/>
      <c r="Q22531" s="42"/>
    </row>
    <row r="22532" spans="1:17" x14ac:dyDescent="0.25">
      <c r="A22532" s="57">
        <v>22528</v>
      </c>
      <c r="L22532" s="59"/>
      <c r="M22532" s="59"/>
      <c r="O22532" s="42"/>
      <c r="P22532" s="42"/>
      <c r="Q22532" s="42"/>
    </row>
    <row r="22533" spans="1:17" x14ac:dyDescent="0.25">
      <c r="A22533" s="57">
        <v>22529</v>
      </c>
      <c r="L22533" s="59"/>
      <c r="M22533" s="59"/>
      <c r="O22533" s="42"/>
      <c r="P22533" s="42"/>
      <c r="Q22533" s="42"/>
    </row>
    <row r="22534" spans="1:17" x14ac:dyDescent="0.25">
      <c r="A22534" s="57">
        <v>22530</v>
      </c>
      <c r="L22534" s="59"/>
      <c r="M22534" s="59"/>
      <c r="O22534" s="42"/>
      <c r="P22534" s="42"/>
      <c r="Q22534" s="42"/>
    </row>
    <row r="22535" spans="1:17" x14ac:dyDescent="0.25">
      <c r="A22535" s="57">
        <v>22531</v>
      </c>
      <c r="L22535" s="59"/>
      <c r="M22535" s="59"/>
      <c r="O22535" s="42"/>
      <c r="P22535" s="42"/>
      <c r="Q22535" s="42"/>
    </row>
    <row r="22536" spans="1:17" x14ac:dyDescent="0.25">
      <c r="A22536" s="57">
        <v>22532</v>
      </c>
      <c r="L22536" s="59"/>
      <c r="M22536" s="59"/>
      <c r="O22536" s="42"/>
      <c r="P22536" s="42"/>
      <c r="Q22536" s="42"/>
    </row>
    <row r="22537" spans="1:17" x14ac:dyDescent="0.25">
      <c r="A22537" s="57">
        <v>22533</v>
      </c>
      <c r="L22537" s="59"/>
      <c r="M22537" s="59"/>
      <c r="O22537" s="42"/>
      <c r="P22537" s="42"/>
      <c r="Q22537" s="42"/>
    </row>
    <row r="22538" spans="1:17" x14ac:dyDescent="0.25">
      <c r="A22538" s="57">
        <v>22534</v>
      </c>
      <c r="L22538" s="59"/>
      <c r="M22538" s="59"/>
      <c r="O22538" s="42"/>
      <c r="P22538" s="42"/>
      <c r="Q22538" s="42"/>
    </row>
    <row r="22539" spans="1:17" x14ac:dyDescent="0.25">
      <c r="A22539" s="57">
        <v>22535</v>
      </c>
      <c r="L22539" s="59"/>
      <c r="M22539" s="59"/>
      <c r="O22539" s="42"/>
      <c r="P22539" s="42"/>
      <c r="Q22539" s="42"/>
    </row>
    <row r="22540" spans="1:17" x14ac:dyDescent="0.25">
      <c r="A22540" s="57">
        <v>22536</v>
      </c>
      <c r="L22540" s="59"/>
      <c r="M22540" s="59"/>
      <c r="O22540" s="42"/>
      <c r="P22540" s="42"/>
      <c r="Q22540" s="42"/>
    </row>
    <row r="22541" spans="1:17" x14ac:dyDescent="0.25">
      <c r="A22541" s="57">
        <v>22537</v>
      </c>
      <c r="L22541" s="59"/>
      <c r="M22541" s="59"/>
      <c r="O22541" s="42"/>
      <c r="P22541" s="42"/>
      <c r="Q22541" s="42"/>
    </row>
    <row r="22542" spans="1:17" x14ac:dyDescent="0.25">
      <c r="A22542" s="57">
        <v>22538</v>
      </c>
      <c r="L22542" s="59"/>
      <c r="M22542" s="59"/>
      <c r="O22542" s="42"/>
      <c r="P22542" s="42"/>
      <c r="Q22542" s="42"/>
    </row>
    <row r="22543" spans="1:17" x14ac:dyDescent="0.25">
      <c r="A22543" s="57">
        <v>22539</v>
      </c>
      <c r="L22543" s="59"/>
      <c r="M22543" s="59"/>
      <c r="O22543" s="42"/>
      <c r="P22543" s="42"/>
      <c r="Q22543" s="42"/>
    </row>
    <row r="22544" spans="1:17" x14ac:dyDescent="0.25">
      <c r="A22544" s="57">
        <v>22540</v>
      </c>
      <c r="L22544" s="59"/>
      <c r="M22544" s="59"/>
      <c r="O22544" s="42"/>
      <c r="P22544" s="42"/>
      <c r="Q22544" s="42"/>
    </row>
    <row r="22545" spans="1:17" x14ac:dyDescent="0.25">
      <c r="A22545" s="57">
        <v>22541</v>
      </c>
      <c r="L22545" s="59"/>
      <c r="M22545" s="59"/>
      <c r="O22545" s="42"/>
      <c r="P22545" s="42"/>
      <c r="Q22545" s="42"/>
    </row>
    <row r="22546" spans="1:17" x14ac:dyDescent="0.25">
      <c r="A22546" s="57">
        <v>22542</v>
      </c>
      <c r="L22546" s="59"/>
      <c r="M22546" s="59"/>
      <c r="O22546" s="42"/>
      <c r="P22546" s="42"/>
      <c r="Q22546" s="42"/>
    </row>
    <row r="22547" spans="1:17" x14ac:dyDescent="0.25">
      <c r="A22547" s="57">
        <v>22543</v>
      </c>
      <c r="L22547" s="59"/>
      <c r="M22547" s="59"/>
      <c r="O22547" s="42"/>
      <c r="P22547" s="42"/>
      <c r="Q22547" s="42"/>
    </row>
    <row r="22548" spans="1:17" x14ac:dyDescent="0.25">
      <c r="A22548" s="57">
        <v>22544</v>
      </c>
      <c r="L22548" s="59"/>
      <c r="M22548" s="59"/>
      <c r="O22548" s="42"/>
      <c r="P22548" s="42"/>
      <c r="Q22548" s="42"/>
    </row>
    <row r="22549" spans="1:17" x14ac:dyDescent="0.25">
      <c r="A22549" s="57">
        <v>22545</v>
      </c>
      <c r="L22549" s="59"/>
      <c r="M22549" s="59"/>
      <c r="O22549" s="42"/>
      <c r="P22549" s="42"/>
      <c r="Q22549" s="42"/>
    </row>
    <row r="22550" spans="1:17" x14ac:dyDescent="0.25">
      <c r="A22550" s="57">
        <v>22546</v>
      </c>
      <c r="L22550" s="59"/>
      <c r="M22550" s="59"/>
      <c r="O22550" s="42"/>
      <c r="P22550" s="42"/>
      <c r="Q22550" s="42"/>
    </row>
    <row r="22551" spans="1:17" x14ac:dyDescent="0.25">
      <c r="A22551" s="57">
        <v>22547</v>
      </c>
      <c r="L22551" s="59"/>
      <c r="M22551" s="59"/>
      <c r="O22551" s="42"/>
      <c r="P22551" s="42"/>
      <c r="Q22551" s="42"/>
    </row>
    <row r="22552" spans="1:17" x14ac:dyDescent="0.25">
      <c r="A22552" s="57">
        <v>22548</v>
      </c>
      <c r="L22552" s="59"/>
      <c r="M22552" s="59"/>
      <c r="O22552" s="42"/>
      <c r="P22552" s="42"/>
      <c r="Q22552" s="42"/>
    </row>
    <row r="22553" spans="1:17" x14ac:dyDescent="0.25">
      <c r="A22553" s="57">
        <v>22549</v>
      </c>
      <c r="L22553" s="59"/>
      <c r="M22553" s="59"/>
      <c r="O22553" s="42"/>
      <c r="P22553" s="42"/>
      <c r="Q22553" s="42"/>
    </row>
    <row r="22554" spans="1:17" x14ac:dyDescent="0.25">
      <c r="A22554" s="57">
        <v>22550</v>
      </c>
      <c r="L22554" s="59"/>
      <c r="M22554" s="59"/>
      <c r="O22554" s="42"/>
      <c r="P22554" s="42"/>
      <c r="Q22554" s="42"/>
    </row>
    <row r="22555" spans="1:17" x14ac:dyDescent="0.25">
      <c r="A22555" s="57">
        <v>22551</v>
      </c>
      <c r="L22555" s="59"/>
      <c r="M22555" s="59"/>
      <c r="O22555" s="42"/>
      <c r="P22555" s="42"/>
      <c r="Q22555" s="42"/>
    </row>
    <row r="22556" spans="1:17" x14ac:dyDescent="0.25">
      <c r="A22556" s="57">
        <v>22552</v>
      </c>
      <c r="L22556" s="59"/>
      <c r="M22556" s="59"/>
      <c r="O22556" s="42"/>
      <c r="P22556" s="42"/>
      <c r="Q22556" s="42"/>
    </row>
    <row r="22557" spans="1:17" x14ac:dyDescent="0.25">
      <c r="A22557" s="57">
        <v>22553</v>
      </c>
      <c r="L22557" s="59"/>
      <c r="M22557" s="59"/>
      <c r="O22557" s="42"/>
      <c r="P22557" s="42"/>
      <c r="Q22557" s="42"/>
    </row>
    <row r="22558" spans="1:17" x14ac:dyDescent="0.25">
      <c r="A22558" s="57">
        <v>22554</v>
      </c>
      <c r="L22558" s="59"/>
      <c r="M22558" s="59"/>
      <c r="O22558" s="42"/>
      <c r="P22558" s="42"/>
      <c r="Q22558" s="42"/>
    </row>
    <row r="22559" spans="1:17" x14ac:dyDescent="0.25">
      <c r="A22559" s="57">
        <v>22555</v>
      </c>
      <c r="L22559" s="59"/>
      <c r="M22559" s="59"/>
      <c r="O22559" s="42"/>
      <c r="P22559" s="42"/>
      <c r="Q22559" s="42"/>
    </row>
    <row r="22560" spans="1:17" x14ac:dyDescent="0.25">
      <c r="A22560" s="57">
        <v>22556</v>
      </c>
      <c r="L22560" s="59"/>
      <c r="M22560" s="59"/>
      <c r="O22560" s="42"/>
      <c r="P22560" s="42"/>
      <c r="Q22560" s="42"/>
    </row>
    <row r="22561" spans="1:17" x14ac:dyDescent="0.25">
      <c r="A22561" s="57">
        <v>22557</v>
      </c>
      <c r="L22561" s="59"/>
      <c r="M22561" s="59"/>
      <c r="O22561" s="42"/>
      <c r="P22561" s="42"/>
      <c r="Q22561" s="42"/>
    </row>
    <row r="22562" spans="1:17" x14ac:dyDescent="0.25">
      <c r="A22562" s="57">
        <v>22558</v>
      </c>
      <c r="L22562" s="59"/>
      <c r="M22562" s="59"/>
      <c r="O22562" s="42"/>
      <c r="P22562" s="42"/>
      <c r="Q22562" s="42"/>
    </row>
    <row r="22563" spans="1:17" x14ac:dyDescent="0.25">
      <c r="A22563" s="57">
        <v>22559</v>
      </c>
      <c r="L22563" s="59"/>
      <c r="M22563" s="59"/>
      <c r="O22563" s="42"/>
      <c r="P22563" s="42"/>
      <c r="Q22563" s="42"/>
    </row>
    <row r="22564" spans="1:17" x14ac:dyDescent="0.25">
      <c r="A22564" s="57">
        <v>22560</v>
      </c>
      <c r="L22564" s="59"/>
      <c r="M22564" s="59"/>
      <c r="O22564" s="42"/>
      <c r="P22564" s="42"/>
      <c r="Q22564" s="42"/>
    </row>
    <row r="22565" spans="1:17" x14ac:dyDescent="0.25">
      <c r="A22565" s="57">
        <v>22561</v>
      </c>
      <c r="L22565" s="59"/>
      <c r="M22565" s="59"/>
      <c r="O22565" s="42"/>
      <c r="P22565" s="42"/>
      <c r="Q22565" s="42"/>
    </row>
    <row r="22566" spans="1:17" x14ac:dyDescent="0.25">
      <c r="A22566" s="57">
        <v>22562</v>
      </c>
      <c r="L22566" s="59"/>
      <c r="M22566" s="59"/>
      <c r="O22566" s="42"/>
      <c r="P22566" s="42"/>
      <c r="Q22566" s="42"/>
    </row>
    <row r="22567" spans="1:17" x14ac:dyDescent="0.25">
      <c r="A22567" s="57">
        <v>22563</v>
      </c>
      <c r="L22567" s="59"/>
      <c r="M22567" s="59"/>
      <c r="O22567" s="42"/>
      <c r="P22567" s="42"/>
      <c r="Q22567" s="42"/>
    </row>
    <row r="22568" spans="1:17" x14ac:dyDescent="0.25">
      <c r="A22568" s="57">
        <v>22564</v>
      </c>
      <c r="L22568" s="59"/>
      <c r="M22568" s="59"/>
      <c r="O22568" s="42"/>
      <c r="P22568" s="42"/>
      <c r="Q22568" s="42"/>
    </row>
    <row r="22569" spans="1:17" x14ac:dyDescent="0.25">
      <c r="A22569" s="57">
        <v>22565</v>
      </c>
      <c r="L22569" s="59"/>
      <c r="M22569" s="59"/>
      <c r="O22569" s="42"/>
      <c r="P22569" s="42"/>
      <c r="Q22569" s="42"/>
    </row>
    <row r="22570" spans="1:17" x14ac:dyDescent="0.25">
      <c r="A22570" s="57">
        <v>22566</v>
      </c>
      <c r="L22570" s="59"/>
      <c r="M22570" s="59"/>
      <c r="O22570" s="42"/>
      <c r="P22570" s="42"/>
      <c r="Q22570" s="42"/>
    </row>
    <row r="22571" spans="1:17" x14ac:dyDescent="0.25">
      <c r="A22571" s="57">
        <v>22567</v>
      </c>
      <c r="L22571" s="59"/>
      <c r="M22571" s="59"/>
      <c r="O22571" s="42"/>
      <c r="P22571" s="42"/>
      <c r="Q22571" s="42"/>
    </row>
    <row r="22572" spans="1:17" x14ac:dyDescent="0.25">
      <c r="A22572" s="57">
        <v>22568</v>
      </c>
      <c r="L22572" s="59"/>
      <c r="M22572" s="59"/>
      <c r="O22572" s="42"/>
      <c r="P22572" s="42"/>
      <c r="Q22572" s="42"/>
    </row>
    <row r="22573" spans="1:17" x14ac:dyDescent="0.25">
      <c r="A22573" s="57">
        <v>22569</v>
      </c>
      <c r="L22573" s="59"/>
      <c r="M22573" s="59"/>
      <c r="O22573" s="42"/>
      <c r="P22573" s="42"/>
      <c r="Q22573" s="42"/>
    </row>
    <row r="22574" spans="1:17" x14ac:dyDescent="0.25">
      <c r="A22574" s="57">
        <v>22570</v>
      </c>
      <c r="L22574" s="59"/>
      <c r="M22574" s="59"/>
      <c r="O22574" s="42"/>
      <c r="P22574" s="42"/>
      <c r="Q22574" s="42"/>
    </row>
    <row r="22575" spans="1:17" x14ac:dyDescent="0.25">
      <c r="A22575" s="57">
        <v>22571</v>
      </c>
      <c r="L22575" s="59"/>
      <c r="M22575" s="59"/>
      <c r="O22575" s="42"/>
      <c r="P22575" s="42"/>
      <c r="Q22575" s="42"/>
    </row>
    <row r="22576" spans="1:17" x14ac:dyDescent="0.25">
      <c r="A22576" s="57">
        <v>22572</v>
      </c>
      <c r="L22576" s="59"/>
      <c r="M22576" s="59"/>
      <c r="O22576" s="42"/>
      <c r="P22576" s="42"/>
      <c r="Q22576" s="42"/>
    </row>
    <row r="22577" spans="1:17" x14ac:dyDescent="0.25">
      <c r="A22577" s="57">
        <v>22573</v>
      </c>
      <c r="L22577" s="59"/>
      <c r="M22577" s="59"/>
      <c r="O22577" s="42"/>
      <c r="P22577" s="42"/>
      <c r="Q22577" s="42"/>
    </row>
    <row r="22578" spans="1:17" x14ac:dyDescent="0.25">
      <c r="A22578" s="57">
        <v>22574</v>
      </c>
      <c r="L22578" s="59"/>
      <c r="M22578" s="59"/>
      <c r="O22578" s="42"/>
      <c r="P22578" s="42"/>
      <c r="Q22578" s="42"/>
    </row>
    <row r="22579" spans="1:17" x14ac:dyDescent="0.25">
      <c r="A22579" s="57">
        <v>22575</v>
      </c>
      <c r="L22579" s="59"/>
      <c r="M22579" s="59"/>
      <c r="O22579" s="42"/>
      <c r="P22579" s="42"/>
      <c r="Q22579" s="42"/>
    </row>
    <row r="22580" spans="1:17" x14ac:dyDescent="0.25">
      <c r="A22580" s="57">
        <v>22576</v>
      </c>
      <c r="L22580" s="59"/>
      <c r="M22580" s="59"/>
      <c r="O22580" s="42"/>
      <c r="P22580" s="42"/>
      <c r="Q22580" s="42"/>
    </row>
    <row r="22581" spans="1:17" x14ac:dyDescent="0.25">
      <c r="A22581" s="57">
        <v>22577</v>
      </c>
      <c r="L22581" s="59"/>
      <c r="M22581" s="59"/>
      <c r="O22581" s="42"/>
      <c r="P22581" s="42"/>
      <c r="Q22581" s="42"/>
    </row>
    <row r="22582" spans="1:17" x14ac:dyDescent="0.25">
      <c r="A22582" s="57">
        <v>22578</v>
      </c>
      <c r="L22582" s="59"/>
      <c r="M22582" s="59"/>
      <c r="O22582" s="42"/>
      <c r="P22582" s="42"/>
      <c r="Q22582" s="42"/>
    </row>
    <row r="22583" spans="1:17" x14ac:dyDescent="0.25">
      <c r="A22583" s="57">
        <v>22579</v>
      </c>
      <c r="L22583" s="59"/>
      <c r="M22583" s="59"/>
      <c r="O22583" s="42"/>
      <c r="P22583" s="42"/>
      <c r="Q22583" s="42"/>
    </row>
    <row r="22584" spans="1:17" x14ac:dyDescent="0.25">
      <c r="A22584" s="57">
        <v>22580</v>
      </c>
      <c r="L22584" s="59"/>
      <c r="M22584" s="59"/>
      <c r="O22584" s="42"/>
      <c r="P22584" s="42"/>
      <c r="Q22584" s="42"/>
    </row>
    <row r="22585" spans="1:17" x14ac:dyDescent="0.25">
      <c r="A22585" s="57">
        <v>22581</v>
      </c>
      <c r="L22585" s="59"/>
      <c r="M22585" s="59"/>
      <c r="O22585" s="42"/>
      <c r="P22585" s="42"/>
      <c r="Q22585" s="42"/>
    </row>
    <row r="22586" spans="1:17" x14ac:dyDescent="0.25">
      <c r="A22586" s="57">
        <v>22582</v>
      </c>
      <c r="L22586" s="59"/>
      <c r="M22586" s="59"/>
      <c r="O22586" s="42"/>
      <c r="P22586" s="42"/>
      <c r="Q22586" s="42"/>
    </row>
    <row r="22587" spans="1:17" x14ac:dyDescent="0.25">
      <c r="A22587" s="57">
        <v>22583</v>
      </c>
      <c r="L22587" s="59"/>
      <c r="M22587" s="59"/>
      <c r="O22587" s="42"/>
      <c r="P22587" s="42"/>
      <c r="Q22587" s="42"/>
    </row>
    <row r="22588" spans="1:17" x14ac:dyDescent="0.25">
      <c r="A22588" s="57">
        <v>22584</v>
      </c>
      <c r="L22588" s="59"/>
      <c r="M22588" s="59"/>
      <c r="O22588" s="42"/>
      <c r="P22588" s="42"/>
      <c r="Q22588" s="42"/>
    </row>
    <row r="22589" spans="1:17" x14ac:dyDescent="0.25">
      <c r="A22589" s="57">
        <v>22585</v>
      </c>
      <c r="L22589" s="59"/>
      <c r="M22589" s="59"/>
      <c r="O22589" s="42"/>
      <c r="P22589" s="42"/>
      <c r="Q22589" s="42"/>
    </row>
    <row r="22590" spans="1:17" x14ac:dyDescent="0.25">
      <c r="A22590" s="57">
        <v>22586</v>
      </c>
      <c r="L22590" s="59"/>
      <c r="M22590" s="59"/>
      <c r="O22590" s="42"/>
      <c r="P22590" s="42"/>
      <c r="Q22590" s="42"/>
    </row>
    <row r="22591" spans="1:17" x14ac:dyDescent="0.25">
      <c r="A22591" s="57">
        <v>22587</v>
      </c>
      <c r="L22591" s="59"/>
      <c r="M22591" s="59"/>
      <c r="O22591" s="42"/>
      <c r="P22591" s="42"/>
      <c r="Q22591" s="42"/>
    </row>
    <row r="22592" spans="1:17" x14ac:dyDescent="0.25">
      <c r="A22592" s="57">
        <v>22588</v>
      </c>
      <c r="L22592" s="59"/>
      <c r="M22592" s="59"/>
      <c r="O22592" s="42"/>
      <c r="P22592" s="42"/>
      <c r="Q22592" s="42"/>
    </row>
    <row r="22593" spans="1:17" x14ac:dyDescent="0.25">
      <c r="A22593" s="57">
        <v>22589</v>
      </c>
      <c r="L22593" s="59"/>
      <c r="M22593" s="59"/>
      <c r="O22593" s="42"/>
      <c r="P22593" s="42"/>
      <c r="Q22593" s="42"/>
    </row>
    <row r="22594" spans="1:17" x14ac:dyDescent="0.25">
      <c r="A22594" s="57">
        <v>22590</v>
      </c>
      <c r="L22594" s="59"/>
      <c r="M22594" s="59"/>
      <c r="O22594" s="42"/>
      <c r="P22594" s="42"/>
      <c r="Q22594" s="42"/>
    </row>
    <row r="22595" spans="1:17" x14ac:dyDescent="0.25">
      <c r="A22595" s="57">
        <v>22591</v>
      </c>
      <c r="L22595" s="59"/>
      <c r="M22595" s="59"/>
      <c r="O22595" s="42"/>
      <c r="P22595" s="42"/>
      <c r="Q22595" s="42"/>
    </row>
    <row r="22596" spans="1:17" x14ac:dyDescent="0.25">
      <c r="A22596" s="57">
        <v>22592</v>
      </c>
      <c r="L22596" s="59"/>
      <c r="M22596" s="59"/>
      <c r="O22596" s="42"/>
      <c r="P22596" s="42"/>
      <c r="Q22596" s="42"/>
    </row>
    <row r="22597" spans="1:17" x14ac:dyDescent="0.25">
      <c r="A22597" s="57">
        <v>22593</v>
      </c>
      <c r="L22597" s="59"/>
      <c r="M22597" s="59"/>
      <c r="O22597" s="42"/>
      <c r="P22597" s="42"/>
      <c r="Q22597" s="42"/>
    </row>
    <row r="22598" spans="1:17" x14ac:dyDescent="0.25">
      <c r="A22598" s="57">
        <v>22594</v>
      </c>
      <c r="L22598" s="59"/>
      <c r="M22598" s="59"/>
      <c r="O22598" s="42"/>
      <c r="P22598" s="42"/>
      <c r="Q22598" s="42"/>
    </row>
    <row r="22599" spans="1:17" x14ac:dyDescent="0.25">
      <c r="A22599" s="57">
        <v>22595</v>
      </c>
      <c r="L22599" s="59"/>
      <c r="M22599" s="59"/>
      <c r="O22599" s="42"/>
      <c r="P22599" s="42"/>
      <c r="Q22599" s="42"/>
    </row>
    <row r="22600" spans="1:17" x14ac:dyDescent="0.25">
      <c r="A22600" s="57">
        <v>22596</v>
      </c>
      <c r="L22600" s="59"/>
      <c r="M22600" s="59"/>
      <c r="O22600" s="42"/>
      <c r="P22600" s="42"/>
      <c r="Q22600" s="42"/>
    </row>
    <row r="22601" spans="1:17" x14ac:dyDescent="0.25">
      <c r="A22601" s="57">
        <v>22597</v>
      </c>
      <c r="L22601" s="59"/>
      <c r="M22601" s="59"/>
      <c r="O22601" s="42"/>
      <c r="P22601" s="42"/>
      <c r="Q22601" s="42"/>
    </row>
    <row r="22602" spans="1:17" x14ac:dyDescent="0.25">
      <c r="A22602" s="57">
        <v>22598</v>
      </c>
      <c r="L22602" s="59"/>
      <c r="M22602" s="59"/>
      <c r="O22602" s="42"/>
      <c r="P22602" s="42"/>
      <c r="Q22602" s="42"/>
    </row>
    <row r="22603" spans="1:17" x14ac:dyDescent="0.25">
      <c r="A22603" s="57">
        <v>22599</v>
      </c>
      <c r="L22603" s="59"/>
      <c r="M22603" s="59"/>
      <c r="O22603" s="42"/>
      <c r="P22603" s="42"/>
      <c r="Q22603" s="42"/>
    </row>
    <row r="22604" spans="1:17" x14ac:dyDescent="0.25">
      <c r="A22604" s="57">
        <v>22600</v>
      </c>
      <c r="L22604" s="59"/>
      <c r="M22604" s="59"/>
      <c r="O22604" s="42"/>
      <c r="P22604" s="42"/>
      <c r="Q22604" s="42"/>
    </row>
    <row r="22605" spans="1:17" x14ac:dyDescent="0.25">
      <c r="A22605" s="57">
        <v>22601</v>
      </c>
      <c r="L22605" s="59"/>
      <c r="M22605" s="59"/>
      <c r="O22605" s="42"/>
      <c r="P22605" s="42"/>
      <c r="Q22605" s="42"/>
    </row>
    <row r="22606" spans="1:17" x14ac:dyDescent="0.25">
      <c r="A22606" s="57">
        <v>22602</v>
      </c>
      <c r="L22606" s="59"/>
      <c r="M22606" s="59"/>
      <c r="O22606" s="42"/>
      <c r="P22606" s="42"/>
      <c r="Q22606" s="42"/>
    </row>
    <row r="22607" spans="1:17" x14ac:dyDescent="0.25">
      <c r="A22607" s="57">
        <v>22603</v>
      </c>
      <c r="L22607" s="59"/>
      <c r="M22607" s="59"/>
      <c r="O22607" s="42"/>
      <c r="P22607" s="42"/>
      <c r="Q22607" s="42"/>
    </row>
    <row r="22608" spans="1:17" x14ac:dyDescent="0.25">
      <c r="A22608" s="57">
        <v>22604</v>
      </c>
      <c r="L22608" s="59"/>
      <c r="M22608" s="59"/>
      <c r="O22608" s="42"/>
      <c r="P22608" s="42"/>
      <c r="Q22608" s="42"/>
    </row>
    <row r="22609" spans="1:17" x14ac:dyDescent="0.25">
      <c r="A22609" s="57">
        <v>22605</v>
      </c>
      <c r="L22609" s="59"/>
      <c r="M22609" s="59"/>
      <c r="O22609" s="42"/>
      <c r="P22609" s="42"/>
      <c r="Q22609" s="42"/>
    </row>
    <row r="22610" spans="1:17" x14ac:dyDescent="0.25">
      <c r="A22610" s="57">
        <v>22606</v>
      </c>
      <c r="L22610" s="59"/>
      <c r="M22610" s="59"/>
      <c r="O22610" s="42"/>
      <c r="P22610" s="42"/>
      <c r="Q22610" s="42"/>
    </row>
    <row r="22611" spans="1:17" x14ac:dyDescent="0.25">
      <c r="A22611" s="57">
        <v>22607</v>
      </c>
      <c r="L22611" s="59"/>
      <c r="M22611" s="59"/>
      <c r="O22611" s="42"/>
      <c r="P22611" s="42"/>
      <c r="Q22611" s="42"/>
    </row>
    <row r="22612" spans="1:17" x14ac:dyDescent="0.25">
      <c r="A22612" s="57">
        <v>22608</v>
      </c>
      <c r="L22612" s="59"/>
      <c r="M22612" s="59"/>
      <c r="O22612" s="42"/>
      <c r="P22612" s="42"/>
      <c r="Q22612" s="42"/>
    </row>
    <row r="22613" spans="1:17" x14ac:dyDescent="0.25">
      <c r="A22613" s="57">
        <v>22609</v>
      </c>
      <c r="L22613" s="59"/>
      <c r="M22613" s="59"/>
      <c r="O22613" s="42"/>
      <c r="P22613" s="42"/>
      <c r="Q22613" s="42"/>
    </row>
    <row r="22614" spans="1:17" x14ac:dyDescent="0.25">
      <c r="A22614" s="57">
        <v>22610</v>
      </c>
      <c r="L22614" s="59"/>
      <c r="M22614" s="59"/>
      <c r="O22614" s="42"/>
      <c r="P22614" s="42"/>
      <c r="Q22614" s="42"/>
    </row>
    <row r="22615" spans="1:17" x14ac:dyDescent="0.25">
      <c r="A22615" s="57">
        <v>22611</v>
      </c>
      <c r="L22615" s="59"/>
      <c r="M22615" s="59"/>
      <c r="O22615" s="42"/>
      <c r="P22615" s="42"/>
      <c r="Q22615" s="42"/>
    </row>
    <row r="22616" spans="1:17" x14ac:dyDescent="0.25">
      <c r="A22616" s="57">
        <v>22612</v>
      </c>
      <c r="L22616" s="59"/>
      <c r="M22616" s="59"/>
      <c r="O22616" s="42"/>
      <c r="P22616" s="42"/>
      <c r="Q22616" s="42"/>
    </row>
    <row r="22617" spans="1:17" x14ac:dyDescent="0.25">
      <c r="A22617" s="57">
        <v>22613</v>
      </c>
      <c r="L22617" s="59"/>
      <c r="M22617" s="59"/>
      <c r="O22617" s="42"/>
      <c r="P22617" s="42"/>
      <c r="Q22617" s="42"/>
    </row>
    <row r="22618" spans="1:17" x14ac:dyDescent="0.25">
      <c r="A22618" s="57">
        <v>22614</v>
      </c>
      <c r="L22618" s="59"/>
      <c r="M22618" s="59"/>
      <c r="O22618" s="42"/>
      <c r="P22618" s="42"/>
      <c r="Q22618" s="42"/>
    </row>
    <row r="22619" spans="1:17" x14ac:dyDescent="0.25">
      <c r="A22619" s="57">
        <v>22615</v>
      </c>
      <c r="L22619" s="59"/>
      <c r="M22619" s="59"/>
      <c r="O22619" s="42"/>
      <c r="P22619" s="42"/>
      <c r="Q22619" s="42"/>
    </row>
    <row r="22620" spans="1:17" x14ac:dyDescent="0.25">
      <c r="A22620" s="57">
        <v>22616</v>
      </c>
      <c r="L22620" s="59"/>
      <c r="M22620" s="59"/>
      <c r="O22620" s="42"/>
      <c r="P22620" s="42"/>
      <c r="Q22620" s="42"/>
    </row>
    <row r="22621" spans="1:17" x14ac:dyDescent="0.25">
      <c r="A22621" s="57">
        <v>22617</v>
      </c>
      <c r="L22621" s="59"/>
      <c r="M22621" s="59"/>
      <c r="O22621" s="42"/>
      <c r="P22621" s="42"/>
      <c r="Q22621" s="42"/>
    </row>
    <row r="22622" spans="1:17" x14ac:dyDescent="0.25">
      <c r="A22622" s="57">
        <v>22618</v>
      </c>
      <c r="L22622" s="59"/>
      <c r="M22622" s="59"/>
      <c r="O22622" s="42"/>
      <c r="P22622" s="42"/>
      <c r="Q22622" s="42"/>
    </row>
    <row r="22623" spans="1:17" x14ac:dyDescent="0.25">
      <c r="A22623" s="57">
        <v>22619</v>
      </c>
      <c r="L22623" s="59"/>
      <c r="M22623" s="59"/>
      <c r="O22623" s="42"/>
      <c r="P22623" s="42"/>
      <c r="Q22623" s="42"/>
    </row>
    <row r="22624" spans="1:17" x14ac:dyDescent="0.25">
      <c r="A22624" s="57">
        <v>22620</v>
      </c>
      <c r="L22624" s="59"/>
      <c r="M22624" s="59"/>
      <c r="O22624" s="42"/>
      <c r="P22624" s="42"/>
      <c r="Q22624" s="42"/>
    </row>
    <row r="22625" spans="1:17" x14ac:dyDescent="0.25">
      <c r="A22625" s="57">
        <v>22621</v>
      </c>
      <c r="L22625" s="59"/>
      <c r="M22625" s="59"/>
      <c r="O22625" s="42"/>
      <c r="P22625" s="42"/>
      <c r="Q22625" s="42"/>
    </row>
    <row r="22626" spans="1:17" x14ac:dyDescent="0.25">
      <c r="A22626" s="57">
        <v>22622</v>
      </c>
      <c r="L22626" s="59"/>
      <c r="M22626" s="59"/>
      <c r="O22626" s="42"/>
      <c r="P22626" s="42"/>
      <c r="Q22626" s="42"/>
    </row>
    <row r="22627" spans="1:17" x14ac:dyDescent="0.25">
      <c r="A22627" s="57">
        <v>22623</v>
      </c>
      <c r="L22627" s="59"/>
      <c r="M22627" s="59"/>
      <c r="O22627" s="42"/>
      <c r="P22627" s="42"/>
      <c r="Q22627" s="42"/>
    </row>
    <row r="22628" spans="1:17" x14ac:dyDescent="0.25">
      <c r="A22628" s="57">
        <v>22624</v>
      </c>
      <c r="L22628" s="59"/>
      <c r="M22628" s="59"/>
      <c r="O22628" s="42"/>
      <c r="P22628" s="42"/>
      <c r="Q22628" s="42"/>
    </row>
    <row r="22629" spans="1:17" x14ac:dyDescent="0.25">
      <c r="A22629" s="57">
        <v>22625</v>
      </c>
      <c r="L22629" s="59"/>
      <c r="M22629" s="59"/>
      <c r="O22629" s="42"/>
      <c r="P22629" s="42"/>
      <c r="Q22629" s="42"/>
    </row>
    <row r="22630" spans="1:17" x14ac:dyDescent="0.25">
      <c r="A22630" s="57">
        <v>22626</v>
      </c>
      <c r="L22630" s="59"/>
      <c r="M22630" s="59"/>
      <c r="O22630" s="42"/>
      <c r="P22630" s="42"/>
      <c r="Q22630" s="42"/>
    </row>
    <row r="22631" spans="1:17" x14ac:dyDescent="0.25">
      <c r="A22631" s="57">
        <v>22627</v>
      </c>
      <c r="L22631" s="59"/>
      <c r="M22631" s="59"/>
      <c r="O22631" s="42"/>
      <c r="P22631" s="42"/>
      <c r="Q22631" s="42"/>
    </row>
    <row r="22632" spans="1:17" x14ac:dyDescent="0.25">
      <c r="A22632" s="57">
        <v>22628</v>
      </c>
      <c r="L22632" s="59"/>
      <c r="M22632" s="59"/>
      <c r="O22632" s="42"/>
      <c r="P22632" s="42"/>
      <c r="Q22632" s="42"/>
    </row>
    <row r="22633" spans="1:17" x14ac:dyDescent="0.25">
      <c r="A22633" s="57">
        <v>22629</v>
      </c>
      <c r="L22633" s="59"/>
      <c r="M22633" s="59"/>
      <c r="O22633" s="42"/>
      <c r="P22633" s="42"/>
      <c r="Q22633" s="42"/>
    </row>
    <row r="22634" spans="1:17" x14ac:dyDescent="0.25">
      <c r="A22634" s="57">
        <v>22630</v>
      </c>
      <c r="L22634" s="59"/>
      <c r="M22634" s="59"/>
      <c r="O22634" s="42"/>
      <c r="P22634" s="42"/>
      <c r="Q22634" s="42"/>
    </row>
    <row r="22635" spans="1:17" x14ac:dyDescent="0.25">
      <c r="A22635" s="57">
        <v>22631</v>
      </c>
      <c r="L22635" s="59"/>
      <c r="M22635" s="59"/>
      <c r="O22635" s="42"/>
      <c r="P22635" s="42"/>
      <c r="Q22635" s="42"/>
    </row>
    <row r="22636" spans="1:17" x14ac:dyDescent="0.25">
      <c r="A22636" s="57">
        <v>22632</v>
      </c>
      <c r="L22636" s="59"/>
      <c r="M22636" s="59"/>
      <c r="O22636" s="42"/>
      <c r="P22636" s="42"/>
      <c r="Q22636" s="42"/>
    </row>
    <row r="22637" spans="1:17" x14ac:dyDescent="0.25">
      <c r="A22637" s="57">
        <v>22633</v>
      </c>
      <c r="L22637" s="59"/>
      <c r="M22637" s="59"/>
      <c r="O22637" s="42"/>
      <c r="P22637" s="42"/>
      <c r="Q22637" s="42"/>
    </row>
    <row r="22638" spans="1:17" x14ac:dyDescent="0.25">
      <c r="A22638" s="57">
        <v>22634</v>
      </c>
      <c r="L22638" s="59"/>
      <c r="M22638" s="59"/>
      <c r="O22638" s="42"/>
      <c r="P22638" s="42"/>
      <c r="Q22638" s="42"/>
    </row>
    <row r="22639" spans="1:17" x14ac:dyDescent="0.25">
      <c r="A22639" s="57">
        <v>22635</v>
      </c>
      <c r="L22639" s="59"/>
      <c r="M22639" s="59"/>
      <c r="O22639" s="42"/>
      <c r="P22639" s="42"/>
      <c r="Q22639" s="42"/>
    </row>
    <row r="22640" spans="1:17" x14ac:dyDescent="0.25">
      <c r="A22640" s="57">
        <v>22636</v>
      </c>
      <c r="L22640" s="59"/>
      <c r="M22640" s="59"/>
      <c r="O22640" s="42"/>
      <c r="P22640" s="42"/>
      <c r="Q22640" s="42"/>
    </row>
    <row r="22641" spans="1:17" x14ac:dyDescent="0.25">
      <c r="A22641" s="57">
        <v>22637</v>
      </c>
      <c r="L22641" s="59"/>
      <c r="M22641" s="59"/>
      <c r="O22641" s="42"/>
      <c r="P22641" s="42"/>
      <c r="Q22641" s="42"/>
    </row>
    <row r="22642" spans="1:17" x14ac:dyDescent="0.25">
      <c r="A22642" s="57">
        <v>22638</v>
      </c>
      <c r="L22642" s="59"/>
      <c r="M22642" s="59"/>
      <c r="O22642" s="42"/>
      <c r="P22642" s="42"/>
      <c r="Q22642" s="42"/>
    </row>
    <row r="22643" spans="1:17" x14ac:dyDescent="0.25">
      <c r="A22643" s="57">
        <v>22639</v>
      </c>
      <c r="L22643" s="59"/>
      <c r="M22643" s="59"/>
      <c r="O22643" s="42"/>
      <c r="P22643" s="42"/>
      <c r="Q22643" s="42"/>
    </row>
    <row r="22644" spans="1:17" x14ac:dyDescent="0.25">
      <c r="A22644" s="57">
        <v>22640</v>
      </c>
      <c r="L22644" s="59"/>
      <c r="M22644" s="59"/>
      <c r="O22644" s="42"/>
      <c r="P22644" s="42"/>
      <c r="Q22644" s="42"/>
    </row>
    <row r="22645" spans="1:17" x14ac:dyDescent="0.25">
      <c r="A22645" s="57">
        <v>22641</v>
      </c>
      <c r="L22645" s="59"/>
      <c r="M22645" s="59"/>
      <c r="O22645" s="42"/>
      <c r="P22645" s="42"/>
      <c r="Q22645" s="42"/>
    </row>
    <row r="22646" spans="1:17" x14ac:dyDescent="0.25">
      <c r="A22646" s="57">
        <v>22642</v>
      </c>
      <c r="L22646" s="59"/>
      <c r="M22646" s="59"/>
      <c r="O22646" s="42"/>
      <c r="P22646" s="42"/>
      <c r="Q22646" s="42"/>
    </row>
    <row r="22647" spans="1:17" x14ac:dyDescent="0.25">
      <c r="A22647" s="57">
        <v>22643</v>
      </c>
      <c r="L22647" s="59"/>
      <c r="M22647" s="59"/>
      <c r="O22647" s="42"/>
      <c r="P22647" s="42"/>
      <c r="Q22647" s="42"/>
    </row>
    <row r="22648" spans="1:17" x14ac:dyDescent="0.25">
      <c r="A22648" s="57">
        <v>22644</v>
      </c>
      <c r="L22648" s="59"/>
      <c r="M22648" s="59"/>
      <c r="O22648" s="42"/>
      <c r="P22648" s="42"/>
      <c r="Q22648" s="42"/>
    </row>
    <row r="22649" spans="1:17" x14ac:dyDescent="0.25">
      <c r="A22649" s="57">
        <v>22645</v>
      </c>
      <c r="L22649" s="59"/>
      <c r="M22649" s="59"/>
      <c r="O22649" s="42"/>
      <c r="P22649" s="42"/>
      <c r="Q22649" s="42"/>
    </row>
    <row r="22650" spans="1:17" x14ac:dyDescent="0.25">
      <c r="A22650" s="57">
        <v>22646</v>
      </c>
      <c r="L22650" s="59"/>
      <c r="M22650" s="59"/>
      <c r="O22650" s="42"/>
      <c r="P22650" s="42"/>
      <c r="Q22650" s="42"/>
    </row>
    <row r="22651" spans="1:17" x14ac:dyDescent="0.25">
      <c r="A22651" s="57">
        <v>22647</v>
      </c>
      <c r="L22651" s="59"/>
      <c r="M22651" s="59"/>
      <c r="O22651" s="42"/>
      <c r="P22651" s="42"/>
      <c r="Q22651" s="42"/>
    </row>
    <row r="22652" spans="1:17" x14ac:dyDescent="0.25">
      <c r="A22652" s="57">
        <v>22648</v>
      </c>
      <c r="L22652" s="59"/>
      <c r="M22652" s="59"/>
      <c r="O22652" s="42"/>
      <c r="P22652" s="42"/>
      <c r="Q22652" s="42"/>
    </row>
    <row r="22653" spans="1:17" x14ac:dyDescent="0.25">
      <c r="A22653" s="57">
        <v>22649</v>
      </c>
      <c r="L22653" s="59"/>
      <c r="M22653" s="59"/>
      <c r="O22653" s="42"/>
      <c r="P22653" s="42"/>
      <c r="Q22653" s="42"/>
    </row>
    <row r="22654" spans="1:17" x14ac:dyDescent="0.25">
      <c r="A22654" s="57">
        <v>22650</v>
      </c>
      <c r="L22654" s="59"/>
      <c r="M22654" s="59"/>
      <c r="O22654" s="42"/>
      <c r="P22654" s="42"/>
      <c r="Q22654" s="42"/>
    </row>
    <row r="22655" spans="1:17" x14ac:dyDescent="0.25">
      <c r="A22655" s="57">
        <v>22651</v>
      </c>
      <c r="L22655" s="59"/>
      <c r="M22655" s="59"/>
      <c r="O22655" s="42"/>
      <c r="P22655" s="42"/>
      <c r="Q22655" s="42"/>
    </row>
    <row r="22656" spans="1:17" x14ac:dyDescent="0.25">
      <c r="A22656" s="57">
        <v>22652</v>
      </c>
      <c r="L22656" s="59"/>
      <c r="M22656" s="59"/>
      <c r="O22656" s="42"/>
      <c r="P22656" s="42"/>
      <c r="Q22656" s="42"/>
    </row>
    <row r="22657" spans="1:17" x14ac:dyDescent="0.25">
      <c r="A22657" s="57">
        <v>22653</v>
      </c>
      <c r="L22657" s="59"/>
      <c r="M22657" s="59"/>
      <c r="O22657" s="42"/>
      <c r="P22657" s="42"/>
      <c r="Q22657" s="42"/>
    </row>
    <row r="22658" spans="1:17" x14ac:dyDescent="0.25">
      <c r="A22658" s="57">
        <v>22654</v>
      </c>
      <c r="L22658" s="59"/>
      <c r="M22658" s="59"/>
      <c r="O22658" s="42"/>
      <c r="P22658" s="42"/>
      <c r="Q22658" s="42"/>
    </row>
    <row r="22659" spans="1:17" x14ac:dyDescent="0.25">
      <c r="A22659" s="57">
        <v>22655</v>
      </c>
      <c r="L22659" s="59"/>
      <c r="M22659" s="59"/>
      <c r="O22659" s="42"/>
      <c r="P22659" s="42"/>
      <c r="Q22659" s="42"/>
    </row>
    <row r="22660" spans="1:17" x14ac:dyDescent="0.25">
      <c r="A22660" s="57">
        <v>22656</v>
      </c>
      <c r="L22660" s="59"/>
      <c r="M22660" s="59"/>
      <c r="O22660" s="42"/>
      <c r="P22660" s="42"/>
      <c r="Q22660" s="42"/>
    </row>
    <row r="22661" spans="1:17" x14ac:dyDescent="0.25">
      <c r="A22661" s="57">
        <v>22657</v>
      </c>
      <c r="L22661" s="59"/>
      <c r="M22661" s="59"/>
      <c r="O22661" s="42"/>
      <c r="P22661" s="42"/>
      <c r="Q22661" s="42"/>
    </row>
    <row r="22662" spans="1:17" x14ac:dyDescent="0.25">
      <c r="A22662" s="57">
        <v>22658</v>
      </c>
      <c r="L22662" s="59"/>
      <c r="M22662" s="59"/>
      <c r="O22662" s="42"/>
      <c r="P22662" s="42"/>
      <c r="Q22662" s="42"/>
    </row>
    <row r="22663" spans="1:17" x14ac:dyDescent="0.25">
      <c r="A22663" s="57">
        <v>22659</v>
      </c>
      <c r="L22663" s="59"/>
      <c r="M22663" s="59"/>
      <c r="O22663" s="42"/>
      <c r="P22663" s="42"/>
      <c r="Q22663" s="42"/>
    </row>
    <row r="22664" spans="1:17" x14ac:dyDescent="0.25">
      <c r="A22664" s="57">
        <v>22660</v>
      </c>
      <c r="L22664" s="59"/>
      <c r="M22664" s="59"/>
      <c r="O22664" s="42"/>
      <c r="P22664" s="42"/>
      <c r="Q22664" s="42"/>
    </row>
    <row r="22665" spans="1:17" x14ac:dyDescent="0.25">
      <c r="A22665" s="57">
        <v>22661</v>
      </c>
      <c r="L22665" s="59"/>
      <c r="M22665" s="59"/>
      <c r="O22665" s="42"/>
      <c r="P22665" s="42"/>
      <c r="Q22665" s="42"/>
    </row>
    <row r="22666" spans="1:17" x14ac:dyDescent="0.25">
      <c r="A22666" s="57">
        <v>22662</v>
      </c>
      <c r="L22666" s="59"/>
      <c r="M22666" s="59"/>
      <c r="O22666" s="42"/>
      <c r="P22666" s="42"/>
      <c r="Q22666" s="42"/>
    </row>
    <row r="22667" spans="1:17" x14ac:dyDescent="0.25">
      <c r="A22667" s="57">
        <v>22663</v>
      </c>
      <c r="L22667" s="59"/>
      <c r="M22667" s="59"/>
      <c r="O22667" s="42"/>
      <c r="P22667" s="42"/>
      <c r="Q22667" s="42"/>
    </row>
    <row r="22668" spans="1:17" x14ac:dyDescent="0.25">
      <c r="A22668" s="57">
        <v>22664</v>
      </c>
      <c r="L22668" s="59"/>
      <c r="M22668" s="59"/>
      <c r="O22668" s="42"/>
      <c r="P22668" s="42"/>
      <c r="Q22668" s="42"/>
    </row>
    <row r="22669" spans="1:17" x14ac:dyDescent="0.25">
      <c r="A22669" s="57">
        <v>22665</v>
      </c>
      <c r="L22669" s="59"/>
      <c r="M22669" s="59"/>
      <c r="O22669" s="42"/>
      <c r="P22669" s="42"/>
      <c r="Q22669" s="42"/>
    </row>
    <row r="22670" spans="1:17" x14ac:dyDescent="0.25">
      <c r="A22670" s="57">
        <v>22666</v>
      </c>
      <c r="L22670" s="59"/>
      <c r="M22670" s="59"/>
      <c r="O22670" s="42"/>
      <c r="P22670" s="42"/>
      <c r="Q22670" s="42"/>
    </row>
    <row r="22671" spans="1:17" x14ac:dyDescent="0.25">
      <c r="A22671" s="57">
        <v>22667</v>
      </c>
      <c r="L22671" s="59"/>
      <c r="M22671" s="59"/>
      <c r="O22671" s="42"/>
      <c r="P22671" s="42"/>
      <c r="Q22671" s="42"/>
    </row>
    <row r="22672" spans="1:17" x14ac:dyDescent="0.25">
      <c r="A22672" s="57">
        <v>22668</v>
      </c>
      <c r="L22672" s="59"/>
      <c r="M22672" s="59"/>
      <c r="O22672" s="42"/>
      <c r="P22672" s="42"/>
      <c r="Q22672" s="42"/>
    </row>
    <row r="22673" spans="1:17" x14ac:dyDescent="0.25">
      <c r="A22673" s="57">
        <v>22669</v>
      </c>
      <c r="L22673" s="59"/>
      <c r="M22673" s="59"/>
      <c r="O22673" s="42"/>
      <c r="P22673" s="42"/>
      <c r="Q22673" s="42"/>
    </row>
    <row r="22674" spans="1:17" x14ac:dyDescent="0.25">
      <c r="A22674" s="57">
        <v>22670</v>
      </c>
      <c r="L22674" s="59"/>
      <c r="M22674" s="59"/>
      <c r="O22674" s="42"/>
      <c r="P22674" s="42"/>
      <c r="Q22674" s="42"/>
    </row>
    <row r="22675" spans="1:17" x14ac:dyDescent="0.25">
      <c r="A22675" s="57">
        <v>22671</v>
      </c>
      <c r="L22675" s="59"/>
      <c r="M22675" s="59"/>
      <c r="O22675" s="42"/>
      <c r="P22675" s="42"/>
      <c r="Q22675" s="42"/>
    </row>
    <row r="22676" spans="1:17" x14ac:dyDescent="0.25">
      <c r="A22676" s="57">
        <v>22672</v>
      </c>
      <c r="L22676" s="59"/>
      <c r="M22676" s="59"/>
      <c r="O22676" s="42"/>
      <c r="P22676" s="42"/>
      <c r="Q22676" s="42"/>
    </row>
    <row r="22677" spans="1:17" x14ac:dyDescent="0.25">
      <c r="A22677" s="57">
        <v>22673</v>
      </c>
      <c r="L22677" s="59"/>
      <c r="M22677" s="59"/>
      <c r="O22677" s="42"/>
      <c r="P22677" s="42"/>
      <c r="Q22677" s="42"/>
    </row>
    <row r="22678" spans="1:17" x14ac:dyDescent="0.25">
      <c r="A22678" s="57">
        <v>22674</v>
      </c>
      <c r="L22678" s="59"/>
      <c r="M22678" s="59"/>
      <c r="O22678" s="42"/>
      <c r="P22678" s="42"/>
      <c r="Q22678" s="42"/>
    </row>
    <row r="22679" spans="1:17" x14ac:dyDescent="0.25">
      <c r="A22679" s="57">
        <v>22675</v>
      </c>
      <c r="L22679" s="59"/>
      <c r="M22679" s="59"/>
      <c r="O22679" s="42"/>
      <c r="P22679" s="42"/>
      <c r="Q22679" s="42"/>
    </row>
    <row r="22680" spans="1:17" x14ac:dyDescent="0.25">
      <c r="A22680" s="57">
        <v>22676</v>
      </c>
      <c r="L22680" s="59"/>
      <c r="M22680" s="59"/>
      <c r="O22680" s="42"/>
      <c r="P22680" s="42"/>
      <c r="Q22680" s="42"/>
    </row>
    <row r="22681" spans="1:17" x14ac:dyDescent="0.25">
      <c r="A22681" s="57">
        <v>22677</v>
      </c>
      <c r="L22681" s="59"/>
      <c r="M22681" s="59"/>
      <c r="O22681" s="42"/>
      <c r="P22681" s="42"/>
      <c r="Q22681" s="42"/>
    </row>
    <row r="22682" spans="1:17" x14ac:dyDescent="0.25">
      <c r="A22682" s="57">
        <v>22678</v>
      </c>
      <c r="L22682" s="59"/>
      <c r="M22682" s="59"/>
      <c r="O22682" s="42"/>
      <c r="P22682" s="42"/>
      <c r="Q22682" s="42"/>
    </row>
    <row r="22683" spans="1:17" x14ac:dyDescent="0.25">
      <c r="A22683" s="57">
        <v>22679</v>
      </c>
      <c r="L22683" s="59"/>
      <c r="M22683" s="59"/>
      <c r="O22683" s="42"/>
      <c r="P22683" s="42"/>
      <c r="Q22683" s="42"/>
    </row>
    <row r="22684" spans="1:17" x14ac:dyDescent="0.25">
      <c r="A22684" s="57">
        <v>22680</v>
      </c>
      <c r="L22684" s="59"/>
      <c r="M22684" s="59"/>
      <c r="O22684" s="42"/>
      <c r="P22684" s="42"/>
      <c r="Q22684" s="42"/>
    </row>
    <row r="22685" spans="1:17" x14ac:dyDescent="0.25">
      <c r="A22685" s="57">
        <v>22681</v>
      </c>
      <c r="L22685" s="59"/>
      <c r="M22685" s="59"/>
      <c r="O22685" s="42"/>
      <c r="P22685" s="42"/>
      <c r="Q22685" s="42"/>
    </row>
    <row r="22686" spans="1:17" x14ac:dyDescent="0.25">
      <c r="A22686" s="57">
        <v>22682</v>
      </c>
      <c r="L22686" s="59"/>
      <c r="M22686" s="59"/>
      <c r="O22686" s="42"/>
      <c r="P22686" s="42"/>
      <c r="Q22686" s="42"/>
    </row>
    <row r="22687" spans="1:17" x14ac:dyDescent="0.25">
      <c r="A22687" s="57">
        <v>22683</v>
      </c>
      <c r="L22687" s="59"/>
      <c r="M22687" s="59"/>
      <c r="O22687" s="42"/>
      <c r="P22687" s="42"/>
      <c r="Q22687" s="42"/>
    </row>
    <row r="22688" spans="1:17" x14ac:dyDescent="0.25">
      <c r="A22688" s="57">
        <v>22684</v>
      </c>
      <c r="L22688" s="59"/>
      <c r="M22688" s="59"/>
      <c r="O22688" s="42"/>
      <c r="P22688" s="42"/>
      <c r="Q22688" s="42"/>
    </row>
    <row r="22689" spans="1:17" x14ac:dyDescent="0.25">
      <c r="A22689" s="57">
        <v>22685</v>
      </c>
      <c r="L22689" s="59"/>
      <c r="M22689" s="59"/>
      <c r="O22689" s="42"/>
      <c r="P22689" s="42"/>
      <c r="Q22689" s="42"/>
    </row>
    <row r="22690" spans="1:17" x14ac:dyDescent="0.25">
      <c r="A22690" s="57">
        <v>22686</v>
      </c>
      <c r="L22690" s="59"/>
      <c r="M22690" s="59"/>
      <c r="O22690" s="42"/>
      <c r="P22690" s="42"/>
      <c r="Q22690" s="42"/>
    </row>
    <row r="22691" spans="1:17" x14ac:dyDescent="0.25">
      <c r="A22691" s="57">
        <v>22687</v>
      </c>
      <c r="L22691" s="59"/>
      <c r="M22691" s="59"/>
      <c r="O22691" s="42"/>
      <c r="P22691" s="42"/>
      <c r="Q22691" s="42"/>
    </row>
    <row r="22692" spans="1:17" x14ac:dyDescent="0.25">
      <c r="A22692" s="57">
        <v>22688</v>
      </c>
      <c r="L22692" s="59"/>
      <c r="M22692" s="59"/>
      <c r="O22692" s="42"/>
      <c r="P22692" s="42"/>
      <c r="Q22692" s="42"/>
    </row>
    <row r="22693" spans="1:17" x14ac:dyDescent="0.25">
      <c r="A22693" s="57">
        <v>22689</v>
      </c>
      <c r="L22693" s="59"/>
      <c r="M22693" s="59"/>
      <c r="O22693" s="42"/>
      <c r="P22693" s="42"/>
      <c r="Q22693" s="42"/>
    </row>
    <row r="22694" spans="1:17" x14ac:dyDescent="0.25">
      <c r="A22694" s="57">
        <v>22690</v>
      </c>
      <c r="L22694" s="59"/>
      <c r="M22694" s="59"/>
      <c r="O22694" s="42"/>
      <c r="P22694" s="42"/>
      <c r="Q22694" s="42"/>
    </row>
    <row r="22695" spans="1:17" x14ac:dyDescent="0.25">
      <c r="A22695" s="57">
        <v>22691</v>
      </c>
      <c r="L22695" s="59"/>
      <c r="M22695" s="59"/>
      <c r="O22695" s="42"/>
      <c r="P22695" s="42"/>
      <c r="Q22695" s="42"/>
    </row>
    <row r="22696" spans="1:17" x14ac:dyDescent="0.25">
      <c r="A22696" s="57">
        <v>22692</v>
      </c>
      <c r="L22696" s="59"/>
      <c r="M22696" s="59"/>
      <c r="O22696" s="42"/>
      <c r="P22696" s="42"/>
      <c r="Q22696" s="42"/>
    </row>
    <row r="22697" spans="1:17" x14ac:dyDescent="0.25">
      <c r="A22697" s="57">
        <v>22693</v>
      </c>
      <c r="L22697" s="59"/>
      <c r="M22697" s="59"/>
      <c r="O22697" s="42"/>
      <c r="P22697" s="42"/>
      <c r="Q22697" s="42"/>
    </row>
    <row r="22698" spans="1:17" x14ac:dyDescent="0.25">
      <c r="A22698" s="57">
        <v>22694</v>
      </c>
      <c r="L22698" s="59"/>
      <c r="M22698" s="59"/>
      <c r="O22698" s="42"/>
      <c r="P22698" s="42"/>
      <c r="Q22698" s="42"/>
    </row>
    <row r="22699" spans="1:17" x14ac:dyDescent="0.25">
      <c r="A22699" s="57">
        <v>22695</v>
      </c>
      <c r="L22699" s="59"/>
      <c r="M22699" s="59"/>
      <c r="O22699" s="42"/>
      <c r="P22699" s="42"/>
      <c r="Q22699" s="42"/>
    </row>
    <row r="22700" spans="1:17" x14ac:dyDescent="0.25">
      <c r="A22700" s="57">
        <v>22696</v>
      </c>
      <c r="L22700" s="59"/>
      <c r="M22700" s="59"/>
      <c r="O22700" s="42"/>
      <c r="P22700" s="42"/>
      <c r="Q22700" s="42"/>
    </row>
    <row r="22701" spans="1:17" x14ac:dyDescent="0.25">
      <c r="A22701" s="57">
        <v>22697</v>
      </c>
      <c r="L22701" s="59"/>
      <c r="M22701" s="59"/>
      <c r="O22701" s="42"/>
      <c r="P22701" s="42"/>
      <c r="Q22701" s="42"/>
    </row>
    <row r="22702" spans="1:17" x14ac:dyDescent="0.25">
      <c r="A22702" s="57">
        <v>22698</v>
      </c>
      <c r="L22702" s="59"/>
      <c r="M22702" s="59"/>
      <c r="O22702" s="42"/>
      <c r="P22702" s="42"/>
      <c r="Q22702" s="42"/>
    </row>
    <row r="22703" spans="1:17" x14ac:dyDescent="0.25">
      <c r="A22703" s="57">
        <v>22699</v>
      </c>
      <c r="L22703" s="59"/>
      <c r="M22703" s="59"/>
      <c r="O22703" s="42"/>
      <c r="P22703" s="42"/>
      <c r="Q22703" s="42"/>
    </row>
    <row r="22704" spans="1:17" x14ac:dyDescent="0.25">
      <c r="A22704" s="57">
        <v>22700</v>
      </c>
      <c r="L22704" s="59"/>
      <c r="M22704" s="59"/>
      <c r="O22704" s="42"/>
      <c r="P22704" s="42"/>
      <c r="Q22704" s="42"/>
    </row>
    <row r="22705" spans="1:17" x14ac:dyDescent="0.25">
      <c r="A22705" s="57">
        <v>22701</v>
      </c>
      <c r="L22705" s="59"/>
      <c r="M22705" s="59"/>
      <c r="O22705" s="42"/>
      <c r="P22705" s="42"/>
      <c r="Q22705" s="42"/>
    </row>
    <row r="22706" spans="1:17" x14ac:dyDescent="0.25">
      <c r="A22706" s="57">
        <v>22702</v>
      </c>
      <c r="L22706" s="59"/>
      <c r="M22706" s="59"/>
      <c r="O22706" s="42"/>
      <c r="P22706" s="42"/>
      <c r="Q22706" s="42"/>
    </row>
    <row r="22707" spans="1:17" x14ac:dyDescent="0.25">
      <c r="A22707" s="57">
        <v>22703</v>
      </c>
      <c r="L22707" s="59"/>
      <c r="M22707" s="59"/>
      <c r="O22707" s="42"/>
      <c r="P22707" s="42"/>
      <c r="Q22707" s="42"/>
    </row>
    <row r="22708" spans="1:17" x14ac:dyDescent="0.25">
      <c r="A22708" s="57">
        <v>22704</v>
      </c>
      <c r="L22708" s="59"/>
      <c r="M22708" s="59"/>
      <c r="O22708" s="42"/>
      <c r="P22708" s="42"/>
      <c r="Q22708" s="42"/>
    </row>
    <row r="22709" spans="1:17" x14ac:dyDescent="0.25">
      <c r="A22709" s="57">
        <v>22705</v>
      </c>
      <c r="L22709" s="59"/>
      <c r="M22709" s="59"/>
      <c r="O22709" s="42"/>
      <c r="P22709" s="42"/>
      <c r="Q22709" s="42"/>
    </row>
    <row r="22710" spans="1:17" x14ac:dyDescent="0.25">
      <c r="A22710" s="57">
        <v>22706</v>
      </c>
      <c r="L22710" s="59"/>
      <c r="M22710" s="59"/>
      <c r="O22710" s="42"/>
      <c r="P22710" s="42"/>
      <c r="Q22710" s="42"/>
    </row>
    <row r="22711" spans="1:17" x14ac:dyDescent="0.25">
      <c r="A22711" s="57">
        <v>22707</v>
      </c>
      <c r="L22711" s="59"/>
      <c r="M22711" s="59"/>
      <c r="O22711" s="42"/>
      <c r="P22711" s="42"/>
      <c r="Q22711" s="42"/>
    </row>
    <row r="22712" spans="1:17" x14ac:dyDescent="0.25">
      <c r="A22712" s="57">
        <v>22708</v>
      </c>
      <c r="L22712" s="59"/>
      <c r="M22712" s="59"/>
      <c r="O22712" s="42"/>
      <c r="P22712" s="42"/>
      <c r="Q22712" s="42"/>
    </row>
    <row r="22713" spans="1:17" x14ac:dyDescent="0.25">
      <c r="A22713" s="57">
        <v>22709</v>
      </c>
      <c r="L22713" s="59"/>
      <c r="M22713" s="59"/>
      <c r="O22713" s="42"/>
      <c r="P22713" s="42"/>
      <c r="Q22713" s="42"/>
    </row>
    <row r="22714" spans="1:17" x14ac:dyDescent="0.25">
      <c r="A22714" s="57">
        <v>22710</v>
      </c>
      <c r="L22714" s="59"/>
      <c r="M22714" s="59"/>
      <c r="O22714" s="42"/>
      <c r="P22714" s="42"/>
      <c r="Q22714" s="42"/>
    </row>
    <row r="22715" spans="1:17" x14ac:dyDescent="0.25">
      <c r="A22715" s="57">
        <v>22711</v>
      </c>
      <c r="L22715" s="59"/>
      <c r="M22715" s="59"/>
      <c r="O22715" s="42"/>
      <c r="P22715" s="42"/>
      <c r="Q22715" s="42"/>
    </row>
    <row r="22716" spans="1:17" x14ac:dyDescent="0.25">
      <c r="A22716" s="57">
        <v>22712</v>
      </c>
      <c r="L22716" s="59"/>
      <c r="M22716" s="59"/>
      <c r="O22716" s="42"/>
      <c r="P22716" s="42"/>
      <c r="Q22716" s="42"/>
    </row>
    <row r="22717" spans="1:17" x14ac:dyDescent="0.25">
      <c r="A22717" s="57">
        <v>22713</v>
      </c>
      <c r="L22717" s="59"/>
      <c r="M22717" s="59"/>
      <c r="O22717" s="42"/>
      <c r="P22717" s="42"/>
      <c r="Q22717" s="42"/>
    </row>
    <row r="22718" spans="1:17" x14ac:dyDescent="0.25">
      <c r="A22718" s="57">
        <v>22714</v>
      </c>
      <c r="L22718" s="59"/>
      <c r="M22718" s="59"/>
      <c r="O22718" s="42"/>
      <c r="P22718" s="42"/>
      <c r="Q22718" s="42"/>
    </row>
    <row r="22719" spans="1:17" x14ac:dyDescent="0.25">
      <c r="A22719" s="57">
        <v>22715</v>
      </c>
      <c r="L22719" s="59"/>
      <c r="M22719" s="59"/>
      <c r="O22719" s="42"/>
      <c r="P22719" s="42"/>
      <c r="Q22719" s="42"/>
    </row>
    <row r="22720" spans="1:17" x14ac:dyDescent="0.25">
      <c r="A22720" s="57">
        <v>22716</v>
      </c>
      <c r="L22720" s="59"/>
      <c r="M22720" s="59"/>
      <c r="O22720" s="42"/>
      <c r="P22720" s="42"/>
      <c r="Q22720" s="42"/>
    </row>
    <row r="22721" spans="1:17" x14ac:dyDescent="0.25">
      <c r="A22721" s="57">
        <v>22717</v>
      </c>
      <c r="L22721" s="59"/>
      <c r="M22721" s="59"/>
      <c r="O22721" s="42"/>
      <c r="P22721" s="42"/>
      <c r="Q22721" s="42"/>
    </row>
    <row r="22722" spans="1:17" x14ac:dyDescent="0.25">
      <c r="A22722" s="57">
        <v>22718</v>
      </c>
      <c r="L22722" s="59"/>
      <c r="M22722" s="59"/>
      <c r="O22722" s="42"/>
      <c r="P22722" s="42"/>
      <c r="Q22722" s="42"/>
    </row>
    <row r="22723" spans="1:17" x14ac:dyDescent="0.25">
      <c r="A22723" s="57">
        <v>22719</v>
      </c>
      <c r="L22723" s="59"/>
      <c r="M22723" s="59"/>
      <c r="O22723" s="42"/>
      <c r="P22723" s="42"/>
      <c r="Q22723" s="42"/>
    </row>
    <row r="22724" spans="1:17" x14ac:dyDescent="0.25">
      <c r="A22724" s="57">
        <v>22720</v>
      </c>
      <c r="L22724" s="59"/>
      <c r="M22724" s="59"/>
      <c r="O22724" s="42"/>
      <c r="P22724" s="42"/>
      <c r="Q22724" s="42"/>
    </row>
    <row r="22725" spans="1:17" x14ac:dyDescent="0.25">
      <c r="A22725" s="57">
        <v>22721</v>
      </c>
      <c r="L22725" s="59"/>
      <c r="M22725" s="59"/>
      <c r="O22725" s="42"/>
      <c r="P22725" s="42"/>
      <c r="Q22725" s="42"/>
    </row>
    <row r="22726" spans="1:17" x14ac:dyDescent="0.25">
      <c r="A22726" s="57">
        <v>22722</v>
      </c>
      <c r="L22726" s="59"/>
      <c r="M22726" s="59"/>
      <c r="O22726" s="42"/>
      <c r="P22726" s="42"/>
      <c r="Q22726" s="42"/>
    </row>
    <row r="22727" spans="1:17" x14ac:dyDescent="0.25">
      <c r="A22727" s="57">
        <v>22723</v>
      </c>
      <c r="L22727" s="59"/>
      <c r="M22727" s="59"/>
      <c r="O22727" s="42"/>
      <c r="P22727" s="42"/>
      <c r="Q22727" s="42"/>
    </row>
    <row r="22728" spans="1:17" x14ac:dyDescent="0.25">
      <c r="A22728" s="57">
        <v>22724</v>
      </c>
      <c r="L22728" s="59"/>
      <c r="M22728" s="59"/>
      <c r="O22728" s="42"/>
      <c r="P22728" s="42"/>
      <c r="Q22728" s="42"/>
    </row>
    <row r="22729" spans="1:17" x14ac:dyDescent="0.25">
      <c r="A22729" s="57">
        <v>22725</v>
      </c>
      <c r="L22729" s="59"/>
      <c r="M22729" s="59"/>
      <c r="O22729" s="42"/>
      <c r="P22729" s="42"/>
      <c r="Q22729" s="42"/>
    </row>
    <row r="22730" spans="1:17" x14ac:dyDescent="0.25">
      <c r="A22730" s="57">
        <v>22726</v>
      </c>
      <c r="L22730" s="59"/>
      <c r="M22730" s="59"/>
      <c r="O22730" s="42"/>
      <c r="P22730" s="42"/>
      <c r="Q22730" s="42"/>
    </row>
    <row r="22731" spans="1:17" x14ac:dyDescent="0.25">
      <c r="A22731" s="57">
        <v>22727</v>
      </c>
      <c r="L22731" s="59"/>
      <c r="M22731" s="59"/>
      <c r="O22731" s="42"/>
      <c r="P22731" s="42"/>
      <c r="Q22731" s="42"/>
    </row>
    <row r="22732" spans="1:17" x14ac:dyDescent="0.25">
      <c r="A22732" s="57">
        <v>22728</v>
      </c>
      <c r="L22732" s="59"/>
      <c r="M22732" s="59"/>
      <c r="O22732" s="42"/>
      <c r="P22732" s="42"/>
      <c r="Q22732" s="42"/>
    </row>
    <row r="22733" spans="1:17" x14ac:dyDescent="0.25">
      <c r="A22733" s="57">
        <v>22729</v>
      </c>
      <c r="L22733" s="59"/>
      <c r="M22733" s="59"/>
      <c r="O22733" s="42"/>
      <c r="P22733" s="42"/>
      <c r="Q22733" s="42"/>
    </row>
    <row r="22734" spans="1:17" x14ac:dyDescent="0.25">
      <c r="A22734" s="57">
        <v>22730</v>
      </c>
      <c r="L22734" s="59"/>
      <c r="M22734" s="59"/>
      <c r="O22734" s="42"/>
      <c r="P22734" s="42"/>
      <c r="Q22734" s="42"/>
    </row>
    <row r="22735" spans="1:17" x14ac:dyDescent="0.25">
      <c r="A22735" s="57">
        <v>22731</v>
      </c>
      <c r="L22735" s="59"/>
      <c r="M22735" s="59"/>
      <c r="O22735" s="42"/>
      <c r="P22735" s="42"/>
      <c r="Q22735" s="42"/>
    </row>
    <row r="22736" spans="1:17" x14ac:dyDescent="0.25">
      <c r="A22736" s="57">
        <v>22732</v>
      </c>
      <c r="L22736" s="59"/>
      <c r="M22736" s="59"/>
      <c r="O22736" s="42"/>
      <c r="P22736" s="42"/>
      <c r="Q22736" s="42"/>
    </row>
    <row r="22737" spans="1:17" x14ac:dyDescent="0.25">
      <c r="A22737" s="57">
        <v>22733</v>
      </c>
      <c r="L22737" s="59"/>
      <c r="M22737" s="59"/>
      <c r="O22737" s="42"/>
      <c r="P22737" s="42"/>
      <c r="Q22737" s="42"/>
    </row>
    <row r="22738" spans="1:17" x14ac:dyDescent="0.25">
      <c r="A22738" s="57">
        <v>22734</v>
      </c>
      <c r="L22738" s="59"/>
      <c r="M22738" s="59"/>
      <c r="O22738" s="42"/>
      <c r="P22738" s="42"/>
      <c r="Q22738" s="42"/>
    </row>
    <row r="22739" spans="1:17" x14ac:dyDescent="0.25">
      <c r="A22739" s="57">
        <v>22735</v>
      </c>
      <c r="L22739" s="59"/>
      <c r="M22739" s="59"/>
      <c r="O22739" s="42"/>
      <c r="P22739" s="42"/>
      <c r="Q22739" s="42"/>
    </row>
    <row r="22740" spans="1:17" x14ac:dyDescent="0.25">
      <c r="A22740" s="57">
        <v>22736</v>
      </c>
      <c r="L22740" s="59"/>
      <c r="M22740" s="59"/>
      <c r="O22740" s="42"/>
      <c r="P22740" s="42"/>
      <c r="Q22740" s="42"/>
    </row>
    <row r="22741" spans="1:17" x14ac:dyDescent="0.25">
      <c r="A22741" s="57">
        <v>22737</v>
      </c>
      <c r="L22741" s="59"/>
      <c r="M22741" s="59"/>
      <c r="O22741" s="42"/>
      <c r="P22741" s="42"/>
      <c r="Q22741" s="42"/>
    </row>
    <row r="22742" spans="1:17" x14ac:dyDescent="0.25">
      <c r="A22742" s="57">
        <v>22738</v>
      </c>
      <c r="L22742" s="59"/>
      <c r="M22742" s="59"/>
      <c r="O22742" s="42"/>
      <c r="P22742" s="42"/>
      <c r="Q22742" s="42"/>
    </row>
    <row r="22743" spans="1:17" x14ac:dyDescent="0.25">
      <c r="A22743" s="57">
        <v>22739</v>
      </c>
      <c r="L22743" s="59"/>
      <c r="M22743" s="59"/>
      <c r="O22743" s="42"/>
      <c r="P22743" s="42"/>
      <c r="Q22743" s="42"/>
    </row>
    <row r="22744" spans="1:17" x14ac:dyDescent="0.25">
      <c r="A22744" s="57">
        <v>22740</v>
      </c>
      <c r="L22744" s="59"/>
      <c r="M22744" s="59"/>
      <c r="O22744" s="42"/>
      <c r="P22744" s="42"/>
      <c r="Q22744" s="42"/>
    </row>
    <row r="22745" spans="1:17" x14ac:dyDescent="0.25">
      <c r="A22745" s="57">
        <v>22741</v>
      </c>
      <c r="L22745" s="59"/>
      <c r="M22745" s="59"/>
      <c r="O22745" s="42"/>
      <c r="P22745" s="42"/>
      <c r="Q22745" s="42"/>
    </row>
    <row r="22746" spans="1:17" x14ac:dyDescent="0.25">
      <c r="A22746" s="57">
        <v>22742</v>
      </c>
      <c r="L22746" s="59"/>
      <c r="M22746" s="59"/>
      <c r="O22746" s="42"/>
      <c r="P22746" s="42"/>
      <c r="Q22746" s="42"/>
    </row>
    <row r="22747" spans="1:17" x14ac:dyDescent="0.25">
      <c r="A22747" s="57">
        <v>22743</v>
      </c>
      <c r="L22747" s="59"/>
      <c r="M22747" s="59"/>
      <c r="O22747" s="42"/>
      <c r="P22747" s="42"/>
      <c r="Q22747" s="42"/>
    </row>
    <row r="22748" spans="1:17" x14ac:dyDescent="0.25">
      <c r="A22748" s="57">
        <v>22744</v>
      </c>
      <c r="L22748" s="59"/>
      <c r="M22748" s="59"/>
      <c r="O22748" s="42"/>
      <c r="P22748" s="42"/>
      <c r="Q22748" s="42"/>
    </row>
    <row r="22749" spans="1:17" x14ac:dyDescent="0.25">
      <c r="A22749" s="57">
        <v>22745</v>
      </c>
      <c r="L22749" s="59"/>
      <c r="M22749" s="59"/>
      <c r="O22749" s="42"/>
      <c r="P22749" s="42"/>
      <c r="Q22749" s="42"/>
    </row>
    <row r="22750" spans="1:17" x14ac:dyDescent="0.25">
      <c r="A22750" s="57">
        <v>22746</v>
      </c>
      <c r="L22750" s="59"/>
      <c r="M22750" s="59"/>
      <c r="O22750" s="42"/>
      <c r="P22750" s="42"/>
      <c r="Q22750" s="42"/>
    </row>
    <row r="22751" spans="1:17" x14ac:dyDescent="0.25">
      <c r="A22751" s="57">
        <v>22747</v>
      </c>
      <c r="L22751" s="59"/>
      <c r="M22751" s="59"/>
      <c r="O22751" s="42"/>
      <c r="P22751" s="42"/>
      <c r="Q22751" s="42"/>
    </row>
    <row r="22752" spans="1:17" x14ac:dyDescent="0.25">
      <c r="A22752" s="57">
        <v>22748</v>
      </c>
      <c r="L22752" s="59"/>
      <c r="M22752" s="59"/>
      <c r="O22752" s="42"/>
      <c r="P22752" s="42"/>
      <c r="Q22752" s="42"/>
    </row>
    <row r="22753" spans="1:17" x14ac:dyDescent="0.25">
      <c r="A22753" s="57">
        <v>22749</v>
      </c>
      <c r="L22753" s="59"/>
      <c r="M22753" s="59"/>
      <c r="O22753" s="42"/>
      <c r="P22753" s="42"/>
      <c r="Q22753" s="42"/>
    </row>
    <row r="22754" spans="1:17" x14ac:dyDescent="0.25">
      <c r="A22754" s="57">
        <v>22750</v>
      </c>
      <c r="L22754" s="59"/>
      <c r="M22754" s="59"/>
      <c r="O22754" s="42"/>
      <c r="P22754" s="42"/>
      <c r="Q22754" s="42"/>
    </row>
    <row r="22755" spans="1:17" x14ac:dyDescent="0.25">
      <c r="A22755" s="57">
        <v>22751</v>
      </c>
      <c r="L22755" s="59"/>
      <c r="M22755" s="59"/>
      <c r="O22755" s="42"/>
      <c r="P22755" s="42"/>
      <c r="Q22755" s="42"/>
    </row>
    <row r="22756" spans="1:17" x14ac:dyDescent="0.25">
      <c r="A22756" s="57">
        <v>22752</v>
      </c>
      <c r="L22756" s="59"/>
      <c r="M22756" s="59"/>
      <c r="O22756" s="42"/>
      <c r="P22756" s="42"/>
      <c r="Q22756" s="42"/>
    </row>
    <row r="22757" spans="1:17" x14ac:dyDescent="0.25">
      <c r="A22757" s="57">
        <v>22753</v>
      </c>
      <c r="L22757" s="59"/>
      <c r="M22757" s="59"/>
      <c r="O22757" s="42"/>
      <c r="P22757" s="42"/>
      <c r="Q22757" s="42"/>
    </row>
    <row r="22758" spans="1:17" x14ac:dyDescent="0.25">
      <c r="A22758" s="57">
        <v>22754</v>
      </c>
      <c r="L22758" s="59"/>
      <c r="M22758" s="59"/>
      <c r="O22758" s="42"/>
      <c r="P22758" s="42"/>
      <c r="Q22758" s="42"/>
    </row>
    <row r="22759" spans="1:17" x14ac:dyDescent="0.25">
      <c r="A22759" s="57">
        <v>22755</v>
      </c>
      <c r="L22759" s="59"/>
      <c r="M22759" s="59"/>
      <c r="O22759" s="42"/>
      <c r="P22759" s="42"/>
      <c r="Q22759" s="42"/>
    </row>
    <row r="22760" spans="1:17" x14ac:dyDescent="0.25">
      <c r="A22760" s="57">
        <v>22756</v>
      </c>
      <c r="L22760" s="59"/>
      <c r="M22760" s="59"/>
      <c r="O22760" s="42"/>
      <c r="P22760" s="42"/>
      <c r="Q22760" s="42"/>
    </row>
    <row r="22761" spans="1:17" x14ac:dyDescent="0.25">
      <c r="A22761" s="57">
        <v>22757</v>
      </c>
      <c r="L22761" s="59"/>
      <c r="M22761" s="59"/>
      <c r="O22761" s="42"/>
      <c r="P22761" s="42"/>
      <c r="Q22761" s="42"/>
    </row>
    <row r="22762" spans="1:17" x14ac:dyDescent="0.25">
      <c r="A22762" s="57">
        <v>22758</v>
      </c>
      <c r="L22762" s="59"/>
      <c r="M22762" s="59"/>
      <c r="O22762" s="42"/>
      <c r="P22762" s="42"/>
      <c r="Q22762" s="42"/>
    </row>
    <row r="22763" spans="1:17" x14ac:dyDescent="0.25">
      <c r="A22763" s="57">
        <v>22759</v>
      </c>
      <c r="L22763" s="59"/>
      <c r="M22763" s="59"/>
      <c r="O22763" s="42"/>
      <c r="P22763" s="42"/>
      <c r="Q22763" s="42"/>
    </row>
    <row r="22764" spans="1:17" x14ac:dyDescent="0.25">
      <c r="A22764" s="57">
        <v>22760</v>
      </c>
      <c r="L22764" s="59"/>
      <c r="M22764" s="59"/>
      <c r="O22764" s="42"/>
      <c r="P22764" s="42"/>
      <c r="Q22764" s="42"/>
    </row>
    <row r="22765" spans="1:17" x14ac:dyDescent="0.25">
      <c r="A22765" s="57">
        <v>22761</v>
      </c>
      <c r="L22765" s="59"/>
      <c r="M22765" s="59"/>
      <c r="O22765" s="42"/>
      <c r="P22765" s="42"/>
      <c r="Q22765" s="42"/>
    </row>
    <row r="22766" spans="1:17" x14ac:dyDescent="0.25">
      <c r="A22766" s="57">
        <v>22762</v>
      </c>
      <c r="L22766" s="59"/>
      <c r="M22766" s="59"/>
      <c r="O22766" s="42"/>
      <c r="P22766" s="42"/>
      <c r="Q22766" s="42"/>
    </row>
    <row r="22767" spans="1:17" x14ac:dyDescent="0.25">
      <c r="A22767" s="57">
        <v>22763</v>
      </c>
      <c r="L22767" s="59"/>
      <c r="M22767" s="59"/>
      <c r="O22767" s="42"/>
      <c r="P22767" s="42"/>
      <c r="Q22767" s="42"/>
    </row>
    <row r="22768" spans="1:17" x14ac:dyDescent="0.25">
      <c r="A22768" s="57">
        <v>22764</v>
      </c>
      <c r="L22768" s="59"/>
      <c r="M22768" s="59"/>
      <c r="O22768" s="42"/>
      <c r="P22768" s="42"/>
      <c r="Q22768" s="42"/>
    </row>
    <row r="22769" spans="1:17" x14ac:dyDescent="0.25">
      <c r="A22769" s="57">
        <v>22765</v>
      </c>
      <c r="L22769" s="59"/>
      <c r="M22769" s="59"/>
      <c r="O22769" s="42"/>
      <c r="P22769" s="42"/>
      <c r="Q22769" s="42"/>
    </row>
    <row r="22770" spans="1:17" x14ac:dyDescent="0.25">
      <c r="A22770" s="57">
        <v>22766</v>
      </c>
      <c r="L22770" s="59"/>
      <c r="M22770" s="59"/>
      <c r="O22770" s="42"/>
      <c r="P22770" s="42"/>
      <c r="Q22770" s="42"/>
    </row>
    <row r="22771" spans="1:17" x14ac:dyDescent="0.25">
      <c r="A22771" s="57">
        <v>22767</v>
      </c>
      <c r="L22771" s="59"/>
      <c r="M22771" s="59"/>
      <c r="O22771" s="42"/>
      <c r="P22771" s="42"/>
      <c r="Q22771" s="42"/>
    </row>
    <row r="22772" spans="1:17" x14ac:dyDescent="0.25">
      <c r="A22772" s="57">
        <v>22768</v>
      </c>
      <c r="L22772" s="59"/>
      <c r="M22772" s="59"/>
      <c r="O22772" s="42"/>
      <c r="P22772" s="42"/>
      <c r="Q22772" s="42"/>
    </row>
    <row r="22773" spans="1:17" x14ac:dyDescent="0.25">
      <c r="A22773" s="57">
        <v>22769</v>
      </c>
      <c r="L22773" s="59"/>
      <c r="M22773" s="59"/>
      <c r="O22773" s="42"/>
      <c r="P22773" s="42"/>
      <c r="Q22773" s="42"/>
    </row>
    <row r="22774" spans="1:17" x14ac:dyDescent="0.25">
      <c r="A22774" s="57">
        <v>22770</v>
      </c>
      <c r="L22774" s="59"/>
      <c r="M22774" s="59"/>
      <c r="O22774" s="42"/>
      <c r="P22774" s="42"/>
      <c r="Q22774" s="42"/>
    </row>
    <row r="22775" spans="1:17" x14ac:dyDescent="0.25">
      <c r="A22775" s="57">
        <v>22771</v>
      </c>
      <c r="L22775" s="59"/>
      <c r="M22775" s="59"/>
      <c r="O22775" s="42"/>
      <c r="P22775" s="42"/>
      <c r="Q22775" s="42"/>
    </row>
    <row r="22776" spans="1:17" x14ac:dyDescent="0.25">
      <c r="A22776" s="57">
        <v>22772</v>
      </c>
      <c r="L22776" s="59"/>
      <c r="M22776" s="59"/>
      <c r="O22776" s="42"/>
      <c r="P22776" s="42"/>
      <c r="Q22776" s="42"/>
    </row>
    <row r="22777" spans="1:17" x14ac:dyDescent="0.25">
      <c r="A22777" s="57">
        <v>22773</v>
      </c>
      <c r="L22777" s="59"/>
      <c r="M22777" s="59"/>
      <c r="O22777" s="42"/>
      <c r="P22777" s="42"/>
      <c r="Q22777" s="42"/>
    </row>
    <row r="22778" spans="1:17" x14ac:dyDescent="0.25">
      <c r="A22778" s="57">
        <v>22774</v>
      </c>
      <c r="L22778" s="59"/>
      <c r="M22778" s="59"/>
      <c r="O22778" s="42"/>
      <c r="P22778" s="42"/>
      <c r="Q22778" s="42"/>
    </row>
    <row r="22779" spans="1:17" x14ac:dyDescent="0.25">
      <c r="A22779" s="57">
        <v>22775</v>
      </c>
      <c r="L22779" s="59"/>
      <c r="M22779" s="59"/>
      <c r="O22779" s="42"/>
      <c r="P22779" s="42"/>
      <c r="Q22779" s="42"/>
    </row>
    <row r="22780" spans="1:17" x14ac:dyDescent="0.25">
      <c r="A22780" s="57">
        <v>22776</v>
      </c>
      <c r="L22780" s="59"/>
      <c r="M22780" s="59"/>
      <c r="O22780" s="42"/>
      <c r="P22780" s="42"/>
      <c r="Q22780" s="42"/>
    </row>
    <row r="22781" spans="1:17" x14ac:dyDescent="0.25">
      <c r="A22781" s="57">
        <v>22777</v>
      </c>
      <c r="L22781" s="59"/>
      <c r="M22781" s="59"/>
      <c r="O22781" s="42"/>
      <c r="P22781" s="42"/>
      <c r="Q22781" s="42"/>
    </row>
    <row r="22782" spans="1:17" x14ac:dyDescent="0.25">
      <c r="A22782" s="57">
        <v>22778</v>
      </c>
      <c r="L22782" s="59"/>
      <c r="M22782" s="59"/>
      <c r="O22782" s="42"/>
      <c r="P22782" s="42"/>
      <c r="Q22782" s="42"/>
    </row>
    <row r="22783" spans="1:17" x14ac:dyDescent="0.25">
      <c r="A22783" s="57">
        <v>22779</v>
      </c>
      <c r="L22783" s="59"/>
      <c r="M22783" s="59"/>
      <c r="O22783" s="42"/>
      <c r="P22783" s="42"/>
      <c r="Q22783" s="42"/>
    </row>
    <row r="22784" spans="1:17" x14ac:dyDescent="0.25">
      <c r="A22784" s="57">
        <v>22780</v>
      </c>
      <c r="L22784" s="59"/>
      <c r="M22784" s="59"/>
      <c r="O22784" s="42"/>
      <c r="P22784" s="42"/>
      <c r="Q22784" s="42"/>
    </row>
    <row r="22785" spans="1:17" x14ac:dyDescent="0.25">
      <c r="A22785" s="57">
        <v>22781</v>
      </c>
      <c r="L22785" s="59"/>
      <c r="M22785" s="59"/>
      <c r="O22785" s="42"/>
      <c r="P22785" s="42"/>
      <c r="Q22785" s="42"/>
    </row>
    <row r="22786" spans="1:17" x14ac:dyDescent="0.25">
      <c r="A22786" s="57">
        <v>22782</v>
      </c>
      <c r="L22786" s="59"/>
      <c r="M22786" s="59"/>
      <c r="O22786" s="42"/>
      <c r="P22786" s="42"/>
      <c r="Q22786" s="42"/>
    </row>
    <row r="22787" spans="1:17" x14ac:dyDescent="0.25">
      <c r="A22787" s="57">
        <v>22783</v>
      </c>
      <c r="L22787" s="59"/>
      <c r="M22787" s="59"/>
      <c r="O22787" s="42"/>
      <c r="P22787" s="42"/>
      <c r="Q22787" s="42"/>
    </row>
    <row r="22788" spans="1:17" x14ac:dyDescent="0.25">
      <c r="A22788" s="57">
        <v>22784</v>
      </c>
      <c r="L22788" s="59"/>
      <c r="M22788" s="59"/>
      <c r="O22788" s="42"/>
      <c r="P22788" s="42"/>
      <c r="Q22788" s="42"/>
    </row>
    <row r="22789" spans="1:17" x14ac:dyDescent="0.25">
      <c r="A22789" s="57">
        <v>22785</v>
      </c>
      <c r="L22789" s="59"/>
      <c r="M22789" s="59"/>
      <c r="O22789" s="42"/>
      <c r="P22789" s="42"/>
      <c r="Q22789" s="42"/>
    </row>
    <row r="22790" spans="1:17" x14ac:dyDescent="0.25">
      <c r="A22790" s="57">
        <v>22786</v>
      </c>
      <c r="L22790" s="59"/>
      <c r="M22790" s="59"/>
      <c r="O22790" s="42"/>
      <c r="P22790" s="42"/>
      <c r="Q22790" s="42"/>
    </row>
    <row r="22791" spans="1:17" x14ac:dyDescent="0.25">
      <c r="A22791" s="57">
        <v>22787</v>
      </c>
      <c r="L22791" s="59"/>
      <c r="M22791" s="59"/>
      <c r="O22791" s="42"/>
      <c r="P22791" s="42"/>
      <c r="Q22791" s="42"/>
    </row>
    <row r="22792" spans="1:17" x14ac:dyDescent="0.25">
      <c r="A22792" s="57">
        <v>22788</v>
      </c>
      <c r="L22792" s="59"/>
      <c r="M22792" s="59"/>
      <c r="O22792" s="42"/>
      <c r="P22792" s="42"/>
      <c r="Q22792" s="42"/>
    </row>
    <row r="22793" spans="1:17" x14ac:dyDescent="0.25">
      <c r="A22793" s="57">
        <v>22789</v>
      </c>
      <c r="L22793" s="59"/>
      <c r="M22793" s="59"/>
      <c r="O22793" s="42"/>
      <c r="P22793" s="42"/>
      <c r="Q22793" s="42"/>
    </row>
    <row r="22794" spans="1:17" x14ac:dyDescent="0.25">
      <c r="A22794" s="57">
        <v>22790</v>
      </c>
      <c r="L22794" s="59"/>
      <c r="M22794" s="59"/>
      <c r="O22794" s="42"/>
      <c r="P22794" s="42"/>
      <c r="Q22794" s="42"/>
    </row>
    <row r="22795" spans="1:17" x14ac:dyDescent="0.25">
      <c r="A22795" s="57">
        <v>22791</v>
      </c>
      <c r="L22795" s="59"/>
      <c r="M22795" s="59"/>
      <c r="O22795" s="42"/>
      <c r="P22795" s="42"/>
      <c r="Q22795" s="42"/>
    </row>
    <row r="22796" spans="1:17" x14ac:dyDescent="0.25">
      <c r="A22796" s="57">
        <v>22792</v>
      </c>
      <c r="L22796" s="59"/>
      <c r="M22796" s="59"/>
      <c r="O22796" s="42"/>
      <c r="P22796" s="42"/>
      <c r="Q22796" s="42"/>
    </row>
    <row r="22797" spans="1:17" x14ac:dyDescent="0.25">
      <c r="A22797" s="57">
        <v>22793</v>
      </c>
      <c r="L22797" s="59"/>
      <c r="M22797" s="59"/>
      <c r="O22797" s="42"/>
      <c r="P22797" s="42"/>
      <c r="Q22797" s="42"/>
    </row>
    <row r="22798" spans="1:17" x14ac:dyDescent="0.25">
      <c r="A22798" s="57">
        <v>22794</v>
      </c>
      <c r="L22798" s="59"/>
      <c r="M22798" s="59"/>
      <c r="O22798" s="42"/>
      <c r="P22798" s="42"/>
      <c r="Q22798" s="42"/>
    </row>
    <row r="22799" spans="1:17" x14ac:dyDescent="0.25">
      <c r="A22799" s="57">
        <v>22795</v>
      </c>
      <c r="L22799" s="59"/>
      <c r="M22799" s="59"/>
      <c r="O22799" s="42"/>
      <c r="P22799" s="42"/>
      <c r="Q22799" s="42"/>
    </row>
    <row r="22800" spans="1:17" x14ac:dyDescent="0.25">
      <c r="A22800" s="57">
        <v>22796</v>
      </c>
      <c r="L22800" s="59"/>
      <c r="M22800" s="59"/>
      <c r="O22800" s="42"/>
      <c r="P22800" s="42"/>
      <c r="Q22800" s="42"/>
    </row>
    <row r="22801" spans="1:17" x14ac:dyDescent="0.25">
      <c r="A22801" s="57">
        <v>22797</v>
      </c>
      <c r="L22801" s="59"/>
      <c r="M22801" s="59"/>
      <c r="O22801" s="42"/>
      <c r="P22801" s="42"/>
      <c r="Q22801" s="42"/>
    </row>
    <row r="22802" spans="1:17" x14ac:dyDescent="0.25">
      <c r="A22802" s="57">
        <v>22798</v>
      </c>
      <c r="L22802" s="59"/>
      <c r="M22802" s="59"/>
      <c r="O22802" s="42"/>
      <c r="P22802" s="42"/>
      <c r="Q22802" s="42"/>
    </row>
    <row r="22803" spans="1:17" x14ac:dyDescent="0.25">
      <c r="A22803" s="57">
        <v>22799</v>
      </c>
      <c r="L22803" s="59"/>
      <c r="M22803" s="59"/>
      <c r="O22803" s="42"/>
      <c r="P22803" s="42"/>
      <c r="Q22803" s="42"/>
    </row>
    <row r="22804" spans="1:17" x14ac:dyDescent="0.25">
      <c r="A22804" s="57">
        <v>22800</v>
      </c>
      <c r="L22804" s="59"/>
      <c r="M22804" s="59"/>
      <c r="O22804" s="42"/>
      <c r="P22804" s="42"/>
      <c r="Q22804" s="42"/>
    </row>
    <row r="22805" spans="1:17" x14ac:dyDescent="0.25">
      <c r="A22805" s="57">
        <v>22801</v>
      </c>
      <c r="L22805" s="59"/>
      <c r="M22805" s="59"/>
      <c r="O22805" s="42"/>
      <c r="P22805" s="42"/>
      <c r="Q22805" s="42"/>
    </row>
    <row r="22806" spans="1:17" x14ac:dyDescent="0.25">
      <c r="A22806" s="57">
        <v>22802</v>
      </c>
      <c r="L22806" s="59"/>
      <c r="M22806" s="59"/>
      <c r="O22806" s="42"/>
      <c r="P22806" s="42"/>
      <c r="Q22806" s="42"/>
    </row>
    <row r="22807" spans="1:17" x14ac:dyDescent="0.25">
      <c r="A22807" s="57">
        <v>22803</v>
      </c>
      <c r="L22807" s="59"/>
      <c r="M22807" s="59"/>
      <c r="O22807" s="42"/>
      <c r="P22807" s="42"/>
      <c r="Q22807" s="42"/>
    </row>
    <row r="22808" spans="1:17" x14ac:dyDescent="0.25">
      <c r="A22808" s="57">
        <v>22804</v>
      </c>
      <c r="L22808" s="59"/>
      <c r="M22808" s="59"/>
      <c r="O22808" s="42"/>
      <c r="P22808" s="42"/>
      <c r="Q22808" s="42"/>
    </row>
    <row r="22809" spans="1:17" x14ac:dyDescent="0.25">
      <c r="A22809" s="57">
        <v>22805</v>
      </c>
      <c r="L22809" s="59"/>
      <c r="M22809" s="59"/>
      <c r="O22809" s="42"/>
      <c r="P22809" s="42"/>
      <c r="Q22809" s="42"/>
    </row>
    <row r="22810" spans="1:17" x14ac:dyDescent="0.25">
      <c r="A22810" s="57">
        <v>22806</v>
      </c>
      <c r="L22810" s="59"/>
      <c r="M22810" s="59"/>
      <c r="O22810" s="42"/>
      <c r="P22810" s="42"/>
      <c r="Q22810" s="42"/>
    </row>
    <row r="22811" spans="1:17" x14ac:dyDescent="0.25">
      <c r="A22811" s="57">
        <v>22807</v>
      </c>
      <c r="L22811" s="59"/>
      <c r="M22811" s="59"/>
      <c r="O22811" s="42"/>
      <c r="P22811" s="42"/>
      <c r="Q22811" s="42"/>
    </row>
    <row r="22812" spans="1:17" x14ac:dyDescent="0.25">
      <c r="A22812" s="57">
        <v>22808</v>
      </c>
      <c r="L22812" s="59"/>
      <c r="M22812" s="59"/>
      <c r="O22812" s="42"/>
      <c r="P22812" s="42"/>
      <c r="Q22812" s="42"/>
    </row>
    <row r="22813" spans="1:17" x14ac:dyDescent="0.25">
      <c r="A22813" s="57">
        <v>22809</v>
      </c>
      <c r="L22813" s="59"/>
      <c r="M22813" s="59"/>
      <c r="O22813" s="42"/>
      <c r="P22813" s="42"/>
      <c r="Q22813" s="42"/>
    </row>
    <row r="22814" spans="1:17" x14ac:dyDescent="0.25">
      <c r="A22814" s="57">
        <v>22810</v>
      </c>
      <c r="L22814" s="59"/>
      <c r="M22814" s="59"/>
      <c r="O22814" s="42"/>
      <c r="P22814" s="42"/>
      <c r="Q22814" s="42"/>
    </row>
    <row r="22815" spans="1:17" x14ac:dyDescent="0.25">
      <c r="A22815" s="57">
        <v>22811</v>
      </c>
      <c r="L22815" s="59"/>
      <c r="M22815" s="59"/>
      <c r="O22815" s="42"/>
      <c r="P22815" s="42"/>
      <c r="Q22815" s="42"/>
    </row>
    <row r="22816" spans="1:17" x14ac:dyDescent="0.25">
      <c r="A22816" s="57">
        <v>22812</v>
      </c>
      <c r="L22816" s="59"/>
      <c r="M22816" s="59"/>
      <c r="O22816" s="42"/>
      <c r="P22816" s="42"/>
      <c r="Q22816" s="42"/>
    </row>
    <row r="22817" spans="1:17" x14ac:dyDescent="0.25">
      <c r="A22817" s="57">
        <v>22813</v>
      </c>
      <c r="L22817" s="59"/>
      <c r="M22817" s="59"/>
      <c r="O22817" s="42"/>
      <c r="P22817" s="42"/>
      <c r="Q22817" s="42"/>
    </row>
    <row r="22818" spans="1:17" x14ac:dyDescent="0.25">
      <c r="A22818" s="57">
        <v>22814</v>
      </c>
      <c r="L22818" s="59"/>
      <c r="M22818" s="59"/>
      <c r="O22818" s="42"/>
      <c r="P22818" s="42"/>
      <c r="Q22818" s="42"/>
    </row>
    <row r="22819" spans="1:17" x14ac:dyDescent="0.25">
      <c r="A22819" s="57">
        <v>22815</v>
      </c>
      <c r="L22819" s="59"/>
      <c r="M22819" s="59"/>
      <c r="O22819" s="42"/>
      <c r="P22819" s="42"/>
      <c r="Q22819" s="42"/>
    </row>
    <row r="22820" spans="1:17" x14ac:dyDescent="0.25">
      <c r="A22820" s="57">
        <v>22816</v>
      </c>
      <c r="L22820" s="59"/>
      <c r="M22820" s="59"/>
      <c r="O22820" s="42"/>
      <c r="P22820" s="42"/>
      <c r="Q22820" s="42"/>
    </row>
    <row r="22821" spans="1:17" x14ac:dyDescent="0.25">
      <c r="A22821" s="57">
        <v>22817</v>
      </c>
      <c r="L22821" s="59"/>
      <c r="M22821" s="59"/>
      <c r="O22821" s="42"/>
      <c r="P22821" s="42"/>
      <c r="Q22821" s="42"/>
    </row>
    <row r="22822" spans="1:17" x14ac:dyDescent="0.25">
      <c r="A22822" s="57">
        <v>22818</v>
      </c>
      <c r="L22822" s="59"/>
      <c r="M22822" s="59"/>
      <c r="O22822" s="42"/>
      <c r="P22822" s="42"/>
      <c r="Q22822" s="42"/>
    </row>
    <row r="22823" spans="1:17" x14ac:dyDescent="0.25">
      <c r="A22823" s="57">
        <v>22819</v>
      </c>
      <c r="L22823" s="59"/>
      <c r="M22823" s="59"/>
      <c r="O22823" s="42"/>
      <c r="P22823" s="42"/>
      <c r="Q22823" s="42"/>
    </row>
    <row r="22824" spans="1:17" x14ac:dyDescent="0.25">
      <c r="A22824" s="57">
        <v>22820</v>
      </c>
      <c r="L22824" s="59"/>
      <c r="M22824" s="59"/>
      <c r="O22824" s="42"/>
      <c r="P22824" s="42"/>
      <c r="Q22824" s="42"/>
    </row>
    <row r="22825" spans="1:17" x14ac:dyDescent="0.25">
      <c r="A22825" s="57">
        <v>22821</v>
      </c>
      <c r="L22825" s="59"/>
      <c r="M22825" s="59"/>
      <c r="O22825" s="42"/>
      <c r="P22825" s="42"/>
      <c r="Q22825" s="42"/>
    </row>
    <row r="22826" spans="1:17" x14ac:dyDescent="0.25">
      <c r="A22826" s="57">
        <v>22822</v>
      </c>
      <c r="L22826" s="59"/>
      <c r="M22826" s="59"/>
      <c r="O22826" s="42"/>
      <c r="P22826" s="42"/>
      <c r="Q22826" s="42"/>
    </row>
    <row r="22827" spans="1:17" x14ac:dyDescent="0.25">
      <c r="A22827" s="57">
        <v>22823</v>
      </c>
      <c r="L22827" s="59"/>
      <c r="M22827" s="59"/>
      <c r="O22827" s="42"/>
      <c r="P22827" s="42"/>
      <c r="Q22827" s="42"/>
    </row>
    <row r="22828" spans="1:17" x14ac:dyDescent="0.25">
      <c r="A22828" s="57">
        <v>22824</v>
      </c>
      <c r="L22828" s="59"/>
      <c r="M22828" s="59"/>
      <c r="O22828" s="42"/>
      <c r="P22828" s="42"/>
      <c r="Q22828" s="42"/>
    </row>
    <row r="22829" spans="1:17" x14ac:dyDescent="0.25">
      <c r="A22829" s="57">
        <v>22825</v>
      </c>
      <c r="L22829" s="59"/>
      <c r="M22829" s="59"/>
      <c r="O22829" s="42"/>
      <c r="P22829" s="42"/>
      <c r="Q22829" s="42"/>
    </row>
    <row r="22830" spans="1:17" x14ac:dyDescent="0.25">
      <c r="A22830" s="57">
        <v>22826</v>
      </c>
      <c r="L22830" s="59"/>
      <c r="M22830" s="59"/>
      <c r="O22830" s="42"/>
      <c r="P22830" s="42"/>
      <c r="Q22830" s="42"/>
    </row>
    <row r="22831" spans="1:17" x14ac:dyDescent="0.25">
      <c r="A22831" s="57">
        <v>22827</v>
      </c>
      <c r="L22831" s="59"/>
      <c r="M22831" s="59"/>
      <c r="O22831" s="42"/>
      <c r="P22831" s="42"/>
      <c r="Q22831" s="42"/>
    </row>
    <row r="22832" spans="1:17" x14ac:dyDescent="0.25">
      <c r="A22832" s="57">
        <v>22828</v>
      </c>
      <c r="L22832" s="59"/>
      <c r="M22832" s="59"/>
      <c r="O22832" s="42"/>
      <c r="P22832" s="42"/>
      <c r="Q22832" s="42"/>
    </row>
    <row r="22833" spans="1:17" x14ac:dyDescent="0.25">
      <c r="A22833" s="57">
        <v>22829</v>
      </c>
      <c r="L22833" s="59"/>
      <c r="M22833" s="59"/>
      <c r="O22833" s="42"/>
      <c r="P22833" s="42"/>
      <c r="Q22833" s="42"/>
    </row>
    <row r="22834" spans="1:17" x14ac:dyDescent="0.25">
      <c r="A22834" s="57">
        <v>22830</v>
      </c>
      <c r="L22834" s="59"/>
      <c r="M22834" s="59"/>
      <c r="O22834" s="42"/>
      <c r="P22834" s="42"/>
      <c r="Q22834" s="42"/>
    </row>
    <row r="22835" spans="1:17" x14ac:dyDescent="0.25">
      <c r="A22835" s="57">
        <v>22831</v>
      </c>
      <c r="L22835" s="59"/>
      <c r="M22835" s="59"/>
      <c r="O22835" s="42"/>
      <c r="P22835" s="42"/>
      <c r="Q22835" s="42"/>
    </row>
    <row r="22836" spans="1:17" x14ac:dyDescent="0.25">
      <c r="A22836" s="57">
        <v>22832</v>
      </c>
      <c r="L22836" s="59"/>
      <c r="M22836" s="59"/>
      <c r="O22836" s="42"/>
      <c r="P22836" s="42"/>
      <c r="Q22836" s="42"/>
    </row>
    <row r="22837" spans="1:17" x14ac:dyDescent="0.25">
      <c r="A22837" s="57">
        <v>22833</v>
      </c>
      <c r="L22837" s="59"/>
      <c r="M22837" s="59"/>
      <c r="O22837" s="42"/>
      <c r="P22837" s="42"/>
      <c r="Q22837" s="42"/>
    </row>
    <row r="22838" spans="1:17" x14ac:dyDescent="0.25">
      <c r="A22838" s="57">
        <v>22834</v>
      </c>
      <c r="L22838" s="59"/>
      <c r="M22838" s="59"/>
      <c r="O22838" s="42"/>
      <c r="P22838" s="42"/>
      <c r="Q22838" s="42"/>
    </row>
    <row r="22839" spans="1:17" x14ac:dyDescent="0.25">
      <c r="A22839" s="57">
        <v>22835</v>
      </c>
      <c r="L22839" s="59"/>
      <c r="M22839" s="59"/>
      <c r="O22839" s="42"/>
      <c r="P22839" s="42"/>
      <c r="Q22839" s="42"/>
    </row>
    <row r="22840" spans="1:17" x14ac:dyDescent="0.25">
      <c r="A22840" s="57">
        <v>22836</v>
      </c>
      <c r="L22840" s="59"/>
      <c r="M22840" s="59"/>
      <c r="O22840" s="42"/>
      <c r="P22840" s="42"/>
      <c r="Q22840" s="42"/>
    </row>
    <row r="22841" spans="1:17" x14ac:dyDescent="0.25">
      <c r="A22841" s="57">
        <v>22837</v>
      </c>
      <c r="L22841" s="59"/>
      <c r="M22841" s="59"/>
      <c r="O22841" s="42"/>
      <c r="P22841" s="42"/>
      <c r="Q22841" s="42"/>
    </row>
    <row r="22842" spans="1:17" x14ac:dyDescent="0.25">
      <c r="A22842" s="57">
        <v>22838</v>
      </c>
      <c r="L22842" s="59"/>
      <c r="M22842" s="59"/>
      <c r="O22842" s="42"/>
      <c r="P22842" s="42"/>
      <c r="Q22842" s="42"/>
    </row>
    <row r="22843" spans="1:17" x14ac:dyDescent="0.25">
      <c r="A22843" s="57">
        <v>22839</v>
      </c>
      <c r="L22843" s="59"/>
      <c r="M22843" s="59"/>
      <c r="O22843" s="42"/>
      <c r="P22843" s="42"/>
      <c r="Q22843" s="42"/>
    </row>
    <row r="22844" spans="1:17" x14ac:dyDescent="0.25">
      <c r="A22844" s="57">
        <v>22840</v>
      </c>
      <c r="L22844" s="59"/>
      <c r="M22844" s="59"/>
      <c r="O22844" s="42"/>
      <c r="P22844" s="42"/>
      <c r="Q22844" s="42"/>
    </row>
    <row r="22845" spans="1:17" x14ac:dyDescent="0.25">
      <c r="A22845" s="57">
        <v>22841</v>
      </c>
      <c r="L22845" s="59"/>
      <c r="M22845" s="59"/>
      <c r="O22845" s="42"/>
      <c r="P22845" s="42"/>
      <c r="Q22845" s="42"/>
    </row>
    <row r="22846" spans="1:17" x14ac:dyDescent="0.25">
      <c r="A22846" s="57">
        <v>22842</v>
      </c>
      <c r="L22846" s="59"/>
      <c r="M22846" s="59"/>
      <c r="O22846" s="42"/>
      <c r="P22846" s="42"/>
      <c r="Q22846" s="42"/>
    </row>
    <row r="22847" spans="1:17" x14ac:dyDescent="0.25">
      <c r="A22847" s="57">
        <v>22843</v>
      </c>
      <c r="L22847" s="59"/>
      <c r="M22847" s="59"/>
      <c r="O22847" s="42"/>
      <c r="P22847" s="42"/>
      <c r="Q22847" s="42"/>
    </row>
    <row r="22848" spans="1:17" x14ac:dyDescent="0.25">
      <c r="A22848" s="57">
        <v>22844</v>
      </c>
      <c r="L22848" s="59"/>
      <c r="M22848" s="59"/>
      <c r="O22848" s="42"/>
      <c r="P22848" s="42"/>
      <c r="Q22848" s="42"/>
    </row>
    <row r="22849" spans="1:17" x14ac:dyDescent="0.25">
      <c r="A22849" s="57">
        <v>22845</v>
      </c>
      <c r="L22849" s="59"/>
      <c r="M22849" s="59"/>
      <c r="O22849" s="42"/>
      <c r="P22849" s="42"/>
      <c r="Q22849" s="42"/>
    </row>
    <row r="22850" spans="1:17" x14ac:dyDescent="0.25">
      <c r="A22850" s="57">
        <v>22846</v>
      </c>
      <c r="L22850" s="59"/>
      <c r="M22850" s="59"/>
      <c r="O22850" s="42"/>
      <c r="P22850" s="42"/>
      <c r="Q22850" s="42"/>
    </row>
    <row r="22851" spans="1:17" x14ac:dyDescent="0.25">
      <c r="A22851" s="57">
        <v>22847</v>
      </c>
      <c r="L22851" s="59"/>
      <c r="M22851" s="59"/>
      <c r="O22851" s="42"/>
      <c r="P22851" s="42"/>
      <c r="Q22851" s="42"/>
    </row>
    <row r="22852" spans="1:17" x14ac:dyDescent="0.25">
      <c r="A22852" s="57">
        <v>22848</v>
      </c>
      <c r="L22852" s="59"/>
      <c r="M22852" s="59"/>
      <c r="O22852" s="42"/>
      <c r="P22852" s="42"/>
      <c r="Q22852" s="42"/>
    </row>
    <row r="22853" spans="1:17" x14ac:dyDescent="0.25">
      <c r="A22853" s="57">
        <v>22849</v>
      </c>
      <c r="L22853" s="59"/>
      <c r="M22853" s="59"/>
      <c r="O22853" s="42"/>
      <c r="P22853" s="42"/>
      <c r="Q22853" s="42"/>
    </row>
    <row r="22854" spans="1:17" x14ac:dyDescent="0.25">
      <c r="A22854" s="57">
        <v>22850</v>
      </c>
      <c r="L22854" s="59"/>
      <c r="M22854" s="59"/>
      <c r="O22854" s="42"/>
      <c r="P22854" s="42"/>
      <c r="Q22854" s="42"/>
    </row>
    <row r="22855" spans="1:17" x14ac:dyDescent="0.25">
      <c r="A22855" s="57">
        <v>22851</v>
      </c>
      <c r="L22855" s="59"/>
      <c r="M22855" s="59"/>
      <c r="O22855" s="42"/>
      <c r="P22855" s="42"/>
      <c r="Q22855" s="42"/>
    </row>
    <row r="22856" spans="1:17" x14ac:dyDescent="0.25">
      <c r="A22856" s="57">
        <v>22852</v>
      </c>
      <c r="L22856" s="59"/>
      <c r="M22856" s="59"/>
      <c r="O22856" s="42"/>
      <c r="P22856" s="42"/>
      <c r="Q22856" s="42"/>
    </row>
    <row r="22857" spans="1:17" x14ac:dyDescent="0.25">
      <c r="A22857" s="57">
        <v>22853</v>
      </c>
      <c r="L22857" s="59"/>
      <c r="M22857" s="59"/>
      <c r="O22857" s="42"/>
      <c r="P22857" s="42"/>
      <c r="Q22857" s="42"/>
    </row>
    <row r="22858" spans="1:17" x14ac:dyDescent="0.25">
      <c r="A22858" s="57">
        <v>22854</v>
      </c>
      <c r="L22858" s="59"/>
      <c r="M22858" s="59"/>
      <c r="O22858" s="42"/>
      <c r="P22858" s="42"/>
      <c r="Q22858" s="42"/>
    </row>
    <row r="22859" spans="1:17" x14ac:dyDescent="0.25">
      <c r="A22859" s="57">
        <v>22855</v>
      </c>
      <c r="L22859" s="59"/>
      <c r="M22859" s="59"/>
      <c r="O22859" s="42"/>
      <c r="P22859" s="42"/>
      <c r="Q22859" s="42"/>
    </row>
    <row r="22860" spans="1:17" x14ac:dyDescent="0.25">
      <c r="A22860" s="57">
        <v>22856</v>
      </c>
      <c r="L22860" s="59"/>
      <c r="M22860" s="59"/>
      <c r="O22860" s="42"/>
      <c r="P22860" s="42"/>
      <c r="Q22860" s="42"/>
    </row>
    <row r="22861" spans="1:17" x14ac:dyDescent="0.25">
      <c r="A22861" s="57">
        <v>22857</v>
      </c>
      <c r="L22861" s="59"/>
      <c r="M22861" s="59"/>
      <c r="O22861" s="42"/>
      <c r="P22861" s="42"/>
      <c r="Q22861" s="42"/>
    </row>
    <row r="22862" spans="1:17" x14ac:dyDescent="0.25">
      <c r="A22862" s="57">
        <v>22858</v>
      </c>
      <c r="L22862" s="59"/>
      <c r="M22862" s="59"/>
      <c r="O22862" s="42"/>
      <c r="P22862" s="42"/>
      <c r="Q22862" s="42"/>
    </row>
    <row r="22863" spans="1:17" x14ac:dyDescent="0.25">
      <c r="A22863" s="57">
        <v>22859</v>
      </c>
      <c r="L22863" s="59"/>
      <c r="M22863" s="59"/>
      <c r="O22863" s="42"/>
      <c r="P22863" s="42"/>
      <c r="Q22863" s="42"/>
    </row>
    <row r="22864" spans="1:17" x14ac:dyDescent="0.25">
      <c r="A22864" s="57">
        <v>22860</v>
      </c>
      <c r="L22864" s="59"/>
      <c r="M22864" s="59"/>
      <c r="O22864" s="42"/>
      <c r="P22864" s="42"/>
      <c r="Q22864" s="42"/>
    </row>
    <row r="22865" spans="1:17" x14ac:dyDescent="0.25">
      <c r="A22865" s="57">
        <v>22861</v>
      </c>
      <c r="L22865" s="59"/>
      <c r="M22865" s="59"/>
      <c r="O22865" s="42"/>
      <c r="P22865" s="42"/>
      <c r="Q22865" s="42"/>
    </row>
    <row r="22866" spans="1:17" x14ac:dyDescent="0.25">
      <c r="A22866" s="57">
        <v>22862</v>
      </c>
      <c r="L22866" s="59"/>
      <c r="M22866" s="59"/>
      <c r="O22866" s="42"/>
      <c r="P22866" s="42"/>
      <c r="Q22866" s="42"/>
    </row>
    <row r="22867" spans="1:17" x14ac:dyDescent="0.25">
      <c r="A22867" s="57">
        <v>22863</v>
      </c>
      <c r="L22867" s="59"/>
      <c r="M22867" s="59"/>
      <c r="O22867" s="42"/>
      <c r="P22867" s="42"/>
      <c r="Q22867" s="42"/>
    </row>
    <row r="22868" spans="1:17" x14ac:dyDescent="0.25">
      <c r="A22868" s="57">
        <v>22864</v>
      </c>
      <c r="L22868" s="59"/>
      <c r="M22868" s="59"/>
      <c r="O22868" s="42"/>
      <c r="P22868" s="42"/>
      <c r="Q22868" s="42"/>
    </row>
    <row r="22869" spans="1:17" x14ac:dyDescent="0.25">
      <c r="A22869" s="57">
        <v>22865</v>
      </c>
      <c r="L22869" s="59"/>
      <c r="M22869" s="59"/>
      <c r="O22869" s="42"/>
      <c r="P22869" s="42"/>
      <c r="Q22869" s="42"/>
    </row>
    <row r="22870" spans="1:17" x14ac:dyDescent="0.25">
      <c r="A22870" s="57">
        <v>22866</v>
      </c>
      <c r="L22870" s="59"/>
      <c r="M22870" s="59"/>
      <c r="O22870" s="42"/>
      <c r="P22870" s="42"/>
      <c r="Q22870" s="42"/>
    </row>
    <row r="22871" spans="1:17" x14ac:dyDescent="0.25">
      <c r="A22871" s="57">
        <v>22867</v>
      </c>
      <c r="L22871" s="59"/>
      <c r="M22871" s="59"/>
      <c r="O22871" s="42"/>
      <c r="P22871" s="42"/>
      <c r="Q22871" s="42"/>
    </row>
    <row r="22872" spans="1:17" x14ac:dyDescent="0.25">
      <c r="A22872" s="57">
        <v>22868</v>
      </c>
      <c r="L22872" s="59"/>
      <c r="M22872" s="59"/>
      <c r="O22872" s="42"/>
      <c r="P22872" s="42"/>
      <c r="Q22872" s="42"/>
    </row>
    <row r="22873" spans="1:17" x14ac:dyDescent="0.25">
      <c r="A22873" s="57">
        <v>22869</v>
      </c>
      <c r="L22873" s="59"/>
      <c r="M22873" s="59"/>
      <c r="O22873" s="42"/>
      <c r="P22873" s="42"/>
      <c r="Q22873" s="42"/>
    </row>
    <row r="22874" spans="1:17" x14ac:dyDescent="0.25">
      <c r="A22874" s="57">
        <v>22870</v>
      </c>
      <c r="L22874" s="59"/>
      <c r="M22874" s="59"/>
      <c r="O22874" s="42"/>
      <c r="P22874" s="42"/>
      <c r="Q22874" s="42"/>
    </row>
    <row r="22875" spans="1:17" x14ac:dyDescent="0.25">
      <c r="A22875" s="57">
        <v>22871</v>
      </c>
      <c r="L22875" s="59"/>
      <c r="M22875" s="59"/>
      <c r="O22875" s="42"/>
      <c r="P22875" s="42"/>
      <c r="Q22875" s="42"/>
    </row>
    <row r="22876" spans="1:17" x14ac:dyDescent="0.25">
      <c r="A22876" s="57">
        <v>22872</v>
      </c>
      <c r="L22876" s="59"/>
      <c r="M22876" s="59"/>
      <c r="O22876" s="42"/>
      <c r="P22876" s="42"/>
      <c r="Q22876" s="42"/>
    </row>
    <row r="22877" spans="1:17" x14ac:dyDescent="0.25">
      <c r="A22877" s="57">
        <v>22873</v>
      </c>
      <c r="L22877" s="59"/>
      <c r="M22877" s="59"/>
      <c r="O22877" s="42"/>
      <c r="P22877" s="42"/>
      <c r="Q22877" s="42"/>
    </row>
    <row r="22878" spans="1:17" x14ac:dyDescent="0.25">
      <c r="A22878" s="57">
        <v>22874</v>
      </c>
      <c r="L22878" s="59"/>
      <c r="M22878" s="59"/>
      <c r="O22878" s="42"/>
      <c r="P22878" s="42"/>
      <c r="Q22878" s="42"/>
    </row>
    <row r="22879" spans="1:17" x14ac:dyDescent="0.25">
      <c r="A22879" s="57">
        <v>22875</v>
      </c>
      <c r="L22879" s="59"/>
      <c r="M22879" s="59"/>
      <c r="O22879" s="42"/>
      <c r="P22879" s="42"/>
      <c r="Q22879" s="42"/>
    </row>
    <row r="22880" spans="1:17" x14ac:dyDescent="0.25">
      <c r="A22880" s="57">
        <v>22876</v>
      </c>
      <c r="L22880" s="59"/>
      <c r="M22880" s="59"/>
      <c r="O22880" s="42"/>
      <c r="P22880" s="42"/>
      <c r="Q22880" s="42"/>
    </row>
    <row r="22881" spans="1:17" x14ac:dyDescent="0.25">
      <c r="A22881" s="57">
        <v>22877</v>
      </c>
      <c r="L22881" s="59"/>
      <c r="M22881" s="59"/>
      <c r="O22881" s="42"/>
      <c r="P22881" s="42"/>
      <c r="Q22881" s="42"/>
    </row>
    <row r="22882" spans="1:17" x14ac:dyDescent="0.25">
      <c r="A22882" s="57">
        <v>22878</v>
      </c>
      <c r="L22882" s="59"/>
      <c r="M22882" s="59"/>
      <c r="O22882" s="42"/>
      <c r="P22882" s="42"/>
      <c r="Q22882" s="42"/>
    </row>
    <row r="22883" spans="1:17" x14ac:dyDescent="0.25">
      <c r="A22883" s="57">
        <v>22879</v>
      </c>
      <c r="L22883" s="59"/>
      <c r="M22883" s="59"/>
      <c r="O22883" s="42"/>
      <c r="P22883" s="42"/>
      <c r="Q22883" s="42"/>
    </row>
    <row r="22884" spans="1:17" x14ac:dyDescent="0.25">
      <c r="A22884" s="57">
        <v>22880</v>
      </c>
      <c r="L22884" s="59"/>
      <c r="M22884" s="59"/>
      <c r="O22884" s="42"/>
      <c r="P22884" s="42"/>
      <c r="Q22884" s="42"/>
    </row>
    <row r="22885" spans="1:17" x14ac:dyDescent="0.25">
      <c r="A22885" s="57">
        <v>22881</v>
      </c>
      <c r="L22885" s="59"/>
      <c r="M22885" s="59"/>
      <c r="O22885" s="42"/>
      <c r="P22885" s="42"/>
      <c r="Q22885" s="42"/>
    </row>
    <row r="22886" spans="1:17" x14ac:dyDescent="0.25">
      <c r="A22886" s="57">
        <v>22882</v>
      </c>
      <c r="L22886" s="59"/>
      <c r="M22886" s="59"/>
      <c r="O22886" s="42"/>
      <c r="P22886" s="42"/>
      <c r="Q22886" s="42"/>
    </row>
    <row r="22887" spans="1:17" x14ac:dyDescent="0.25">
      <c r="A22887" s="57">
        <v>22883</v>
      </c>
      <c r="L22887" s="59"/>
      <c r="M22887" s="59"/>
      <c r="O22887" s="42"/>
      <c r="P22887" s="42"/>
      <c r="Q22887" s="42"/>
    </row>
    <row r="22888" spans="1:17" x14ac:dyDescent="0.25">
      <c r="A22888" s="57">
        <v>22884</v>
      </c>
      <c r="L22888" s="59"/>
      <c r="M22888" s="59"/>
      <c r="O22888" s="42"/>
      <c r="P22888" s="42"/>
      <c r="Q22888" s="42"/>
    </row>
    <row r="22889" spans="1:17" x14ac:dyDescent="0.25">
      <c r="A22889" s="57">
        <v>22885</v>
      </c>
      <c r="L22889" s="59"/>
      <c r="M22889" s="59"/>
      <c r="O22889" s="42"/>
      <c r="P22889" s="42"/>
      <c r="Q22889" s="42"/>
    </row>
    <row r="22890" spans="1:17" x14ac:dyDescent="0.25">
      <c r="A22890" s="57">
        <v>22886</v>
      </c>
      <c r="L22890" s="59"/>
      <c r="M22890" s="59"/>
      <c r="O22890" s="42"/>
      <c r="P22890" s="42"/>
      <c r="Q22890" s="42"/>
    </row>
    <row r="22891" spans="1:17" x14ac:dyDescent="0.25">
      <c r="A22891" s="57">
        <v>22887</v>
      </c>
      <c r="L22891" s="59"/>
      <c r="M22891" s="59"/>
      <c r="O22891" s="42"/>
      <c r="P22891" s="42"/>
      <c r="Q22891" s="42"/>
    </row>
    <row r="22892" spans="1:17" x14ac:dyDescent="0.25">
      <c r="A22892" s="57">
        <v>22888</v>
      </c>
      <c r="L22892" s="59"/>
      <c r="M22892" s="59"/>
      <c r="O22892" s="42"/>
      <c r="P22892" s="42"/>
      <c r="Q22892" s="42"/>
    </row>
    <row r="22893" spans="1:17" x14ac:dyDescent="0.25">
      <c r="A22893" s="57">
        <v>22889</v>
      </c>
      <c r="L22893" s="59"/>
      <c r="M22893" s="59"/>
      <c r="O22893" s="42"/>
      <c r="P22893" s="42"/>
      <c r="Q22893" s="42"/>
    </row>
    <row r="22894" spans="1:17" x14ac:dyDescent="0.25">
      <c r="A22894" s="57">
        <v>22890</v>
      </c>
      <c r="L22894" s="59"/>
      <c r="M22894" s="59"/>
      <c r="O22894" s="42"/>
      <c r="P22894" s="42"/>
      <c r="Q22894" s="42"/>
    </row>
    <row r="22895" spans="1:17" x14ac:dyDescent="0.25">
      <c r="A22895" s="57">
        <v>22891</v>
      </c>
      <c r="L22895" s="59"/>
      <c r="M22895" s="59"/>
      <c r="O22895" s="42"/>
      <c r="P22895" s="42"/>
      <c r="Q22895" s="42"/>
    </row>
    <row r="22896" spans="1:17" x14ac:dyDescent="0.25">
      <c r="A22896" s="57">
        <v>22892</v>
      </c>
      <c r="L22896" s="59"/>
      <c r="M22896" s="59"/>
      <c r="O22896" s="42"/>
      <c r="P22896" s="42"/>
      <c r="Q22896" s="42"/>
    </row>
    <row r="22897" spans="1:17" x14ac:dyDescent="0.25">
      <c r="A22897" s="57">
        <v>22893</v>
      </c>
      <c r="L22897" s="59"/>
      <c r="M22897" s="59"/>
      <c r="O22897" s="42"/>
      <c r="P22897" s="42"/>
      <c r="Q22897" s="42"/>
    </row>
    <row r="22898" spans="1:17" x14ac:dyDescent="0.25">
      <c r="A22898" s="57">
        <v>22894</v>
      </c>
      <c r="L22898" s="59"/>
      <c r="M22898" s="59"/>
      <c r="O22898" s="42"/>
      <c r="P22898" s="42"/>
      <c r="Q22898" s="42"/>
    </row>
    <row r="22899" spans="1:17" x14ac:dyDescent="0.25">
      <c r="A22899" s="57">
        <v>22895</v>
      </c>
      <c r="L22899" s="59"/>
      <c r="M22899" s="59"/>
      <c r="O22899" s="42"/>
      <c r="P22899" s="42"/>
      <c r="Q22899" s="42"/>
    </row>
    <row r="22900" spans="1:17" x14ac:dyDescent="0.25">
      <c r="A22900" s="57">
        <v>22896</v>
      </c>
      <c r="L22900" s="59"/>
      <c r="M22900" s="59"/>
      <c r="O22900" s="42"/>
      <c r="P22900" s="42"/>
      <c r="Q22900" s="42"/>
    </row>
    <row r="22901" spans="1:17" x14ac:dyDescent="0.25">
      <c r="A22901" s="57">
        <v>22897</v>
      </c>
      <c r="L22901" s="59"/>
      <c r="M22901" s="59"/>
      <c r="O22901" s="42"/>
      <c r="P22901" s="42"/>
      <c r="Q22901" s="42"/>
    </row>
    <row r="22902" spans="1:17" x14ac:dyDescent="0.25">
      <c r="A22902" s="57">
        <v>22898</v>
      </c>
      <c r="L22902" s="59"/>
      <c r="M22902" s="59"/>
      <c r="O22902" s="42"/>
      <c r="P22902" s="42"/>
      <c r="Q22902" s="42"/>
    </row>
    <row r="22903" spans="1:17" x14ac:dyDescent="0.25">
      <c r="A22903" s="57">
        <v>22899</v>
      </c>
      <c r="L22903" s="59"/>
      <c r="M22903" s="59"/>
      <c r="O22903" s="42"/>
      <c r="P22903" s="42"/>
      <c r="Q22903" s="42"/>
    </row>
    <row r="22904" spans="1:17" x14ac:dyDescent="0.25">
      <c r="A22904" s="57">
        <v>22900</v>
      </c>
      <c r="L22904" s="59"/>
      <c r="M22904" s="59"/>
      <c r="O22904" s="42"/>
      <c r="P22904" s="42"/>
      <c r="Q22904" s="42"/>
    </row>
    <row r="22905" spans="1:17" x14ac:dyDescent="0.25">
      <c r="A22905" s="57">
        <v>22901</v>
      </c>
      <c r="L22905" s="59"/>
      <c r="M22905" s="59"/>
      <c r="O22905" s="42"/>
      <c r="P22905" s="42"/>
      <c r="Q22905" s="42"/>
    </row>
    <row r="22906" spans="1:17" x14ac:dyDescent="0.25">
      <c r="A22906" s="57">
        <v>22902</v>
      </c>
      <c r="L22906" s="59"/>
      <c r="M22906" s="59"/>
      <c r="O22906" s="42"/>
      <c r="P22906" s="42"/>
      <c r="Q22906" s="42"/>
    </row>
    <row r="22907" spans="1:17" x14ac:dyDescent="0.25">
      <c r="A22907" s="57">
        <v>22903</v>
      </c>
      <c r="L22907" s="59"/>
      <c r="M22907" s="59"/>
      <c r="O22907" s="42"/>
      <c r="P22907" s="42"/>
      <c r="Q22907" s="42"/>
    </row>
    <row r="22908" spans="1:17" x14ac:dyDescent="0.25">
      <c r="A22908" s="57">
        <v>22904</v>
      </c>
      <c r="L22908" s="59"/>
      <c r="M22908" s="59"/>
      <c r="O22908" s="42"/>
      <c r="P22908" s="42"/>
      <c r="Q22908" s="42"/>
    </row>
    <row r="22909" spans="1:17" x14ac:dyDescent="0.25">
      <c r="A22909" s="57">
        <v>22905</v>
      </c>
      <c r="L22909" s="59"/>
      <c r="M22909" s="59"/>
      <c r="O22909" s="42"/>
      <c r="P22909" s="42"/>
      <c r="Q22909" s="42"/>
    </row>
    <row r="22910" spans="1:17" x14ac:dyDescent="0.25">
      <c r="A22910" s="57">
        <v>22906</v>
      </c>
      <c r="L22910" s="59"/>
      <c r="M22910" s="59"/>
      <c r="O22910" s="42"/>
      <c r="P22910" s="42"/>
      <c r="Q22910" s="42"/>
    </row>
    <row r="22911" spans="1:17" x14ac:dyDescent="0.25">
      <c r="A22911" s="57">
        <v>22907</v>
      </c>
      <c r="L22911" s="59"/>
      <c r="M22911" s="59"/>
      <c r="O22911" s="42"/>
      <c r="P22911" s="42"/>
      <c r="Q22911" s="42"/>
    </row>
    <row r="22912" spans="1:17" x14ac:dyDescent="0.25">
      <c r="A22912" s="57">
        <v>22908</v>
      </c>
      <c r="L22912" s="59"/>
      <c r="M22912" s="59"/>
      <c r="O22912" s="42"/>
      <c r="P22912" s="42"/>
      <c r="Q22912" s="42"/>
    </row>
    <row r="22913" spans="1:17" x14ac:dyDescent="0.25">
      <c r="A22913" s="57">
        <v>22909</v>
      </c>
      <c r="L22913" s="59"/>
      <c r="M22913" s="59"/>
      <c r="O22913" s="42"/>
      <c r="P22913" s="42"/>
      <c r="Q22913" s="42"/>
    </row>
    <row r="22914" spans="1:17" x14ac:dyDescent="0.25">
      <c r="A22914" s="57">
        <v>22910</v>
      </c>
      <c r="L22914" s="59"/>
      <c r="M22914" s="59"/>
      <c r="O22914" s="42"/>
      <c r="P22914" s="42"/>
      <c r="Q22914" s="42"/>
    </row>
    <row r="22915" spans="1:17" x14ac:dyDescent="0.25">
      <c r="A22915" s="57">
        <v>22911</v>
      </c>
      <c r="L22915" s="59"/>
      <c r="M22915" s="59"/>
      <c r="O22915" s="42"/>
      <c r="P22915" s="42"/>
      <c r="Q22915" s="42"/>
    </row>
    <row r="22916" spans="1:17" x14ac:dyDescent="0.25">
      <c r="A22916" s="57">
        <v>22912</v>
      </c>
      <c r="L22916" s="59"/>
      <c r="M22916" s="59"/>
      <c r="O22916" s="42"/>
      <c r="P22916" s="42"/>
      <c r="Q22916" s="42"/>
    </row>
    <row r="22917" spans="1:17" x14ac:dyDescent="0.25">
      <c r="A22917" s="57">
        <v>22913</v>
      </c>
      <c r="L22917" s="59"/>
      <c r="M22917" s="59"/>
      <c r="O22917" s="42"/>
      <c r="P22917" s="42"/>
      <c r="Q22917" s="42"/>
    </row>
    <row r="22918" spans="1:17" x14ac:dyDescent="0.25">
      <c r="A22918" s="57">
        <v>22914</v>
      </c>
      <c r="L22918" s="59"/>
      <c r="M22918" s="59"/>
      <c r="O22918" s="42"/>
      <c r="P22918" s="42"/>
      <c r="Q22918" s="42"/>
    </row>
    <row r="22919" spans="1:17" x14ac:dyDescent="0.25">
      <c r="A22919" s="57">
        <v>22915</v>
      </c>
      <c r="L22919" s="59"/>
      <c r="M22919" s="59"/>
      <c r="O22919" s="42"/>
      <c r="P22919" s="42"/>
      <c r="Q22919" s="42"/>
    </row>
    <row r="22920" spans="1:17" x14ac:dyDescent="0.25">
      <c r="A22920" s="57">
        <v>22916</v>
      </c>
      <c r="L22920" s="59"/>
      <c r="M22920" s="59"/>
      <c r="O22920" s="42"/>
      <c r="P22920" s="42"/>
      <c r="Q22920" s="42"/>
    </row>
    <row r="22921" spans="1:17" x14ac:dyDescent="0.25">
      <c r="A22921" s="57">
        <v>22917</v>
      </c>
      <c r="L22921" s="59"/>
      <c r="M22921" s="59"/>
      <c r="O22921" s="42"/>
      <c r="P22921" s="42"/>
      <c r="Q22921" s="42"/>
    </row>
    <row r="22922" spans="1:17" x14ac:dyDescent="0.25">
      <c r="A22922" s="57">
        <v>22918</v>
      </c>
      <c r="L22922" s="59"/>
      <c r="M22922" s="59"/>
      <c r="O22922" s="42"/>
      <c r="P22922" s="42"/>
      <c r="Q22922" s="42"/>
    </row>
    <row r="22923" spans="1:17" x14ac:dyDescent="0.25">
      <c r="A22923" s="57">
        <v>22919</v>
      </c>
      <c r="L22923" s="59"/>
      <c r="M22923" s="59"/>
      <c r="O22923" s="42"/>
      <c r="P22923" s="42"/>
      <c r="Q22923" s="42"/>
    </row>
    <row r="22924" spans="1:17" x14ac:dyDescent="0.25">
      <c r="A22924" s="57">
        <v>22920</v>
      </c>
      <c r="L22924" s="59"/>
      <c r="M22924" s="59"/>
      <c r="O22924" s="42"/>
      <c r="P22924" s="42"/>
      <c r="Q22924" s="42"/>
    </row>
    <row r="22925" spans="1:17" x14ac:dyDescent="0.25">
      <c r="A22925" s="57">
        <v>22921</v>
      </c>
      <c r="L22925" s="59"/>
      <c r="M22925" s="59"/>
      <c r="O22925" s="42"/>
      <c r="P22925" s="42"/>
      <c r="Q22925" s="42"/>
    </row>
    <row r="22926" spans="1:17" x14ac:dyDescent="0.25">
      <c r="A22926" s="57">
        <v>22922</v>
      </c>
      <c r="L22926" s="59"/>
      <c r="M22926" s="59"/>
      <c r="O22926" s="42"/>
      <c r="P22926" s="42"/>
      <c r="Q22926" s="42"/>
    </row>
    <row r="22927" spans="1:17" x14ac:dyDescent="0.25">
      <c r="A22927" s="57">
        <v>22923</v>
      </c>
      <c r="L22927" s="59"/>
      <c r="M22927" s="59"/>
      <c r="O22927" s="42"/>
      <c r="P22927" s="42"/>
      <c r="Q22927" s="42"/>
    </row>
    <row r="22928" spans="1:17" x14ac:dyDescent="0.25">
      <c r="A22928" s="57">
        <v>22924</v>
      </c>
      <c r="L22928" s="59"/>
      <c r="M22928" s="59"/>
      <c r="O22928" s="42"/>
      <c r="P22928" s="42"/>
      <c r="Q22928" s="42"/>
    </row>
    <row r="22929" spans="1:17" x14ac:dyDescent="0.25">
      <c r="A22929" s="57">
        <v>22925</v>
      </c>
      <c r="L22929" s="59"/>
      <c r="M22929" s="59"/>
      <c r="O22929" s="42"/>
      <c r="P22929" s="42"/>
      <c r="Q22929" s="42"/>
    </row>
    <row r="22930" spans="1:17" x14ac:dyDescent="0.25">
      <c r="A22930" s="57">
        <v>22926</v>
      </c>
      <c r="L22930" s="59"/>
      <c r="M22930" s="59"/>
      <c r="O22930" s="42"/>
      <c r="P22930" s="42"/>
      <c r="Q22930" s="42"/>
    </row>
    <row r="22931" spans="1:17" x14ac:dyDescent="0.25">
      <c r="A22931" s="57">
        <v>22927</v>
      </c>
      <c r="L22931" s="59"/>
      <c r="M22931" s="59"/>
      <c r="O22931" s="42"/>
      <c r="P22931" s="42"/>
      <c r="Q22931" s="42"/>
    </row>
    <row r="22932" spans="1:17" x14ac:dyDescent="0.25">
      <c r="A22932" s="57">
        <v>22928</v>
      </c>
      <c r="L22932" s="59"/>
      <c r="M22932" s="59"/>
      <c r="O22932" s="42"/>
      <c r="P22932" s="42"/>
      <c r="Q22932" s="42"/>
    </row>
    <row r="22933" spans="1:17" x14ac:dyDescent="0.25">
      <c r="A22933" s="57">
        <v>22929</v>
      </c>
      <c r="L22933" s="59"/>
      <c r="M22933" s="59"/>
      <c r="O22933" s="42"/>
      <c r="P22933" s="42"/>
      <c r="Q22933" s="42"/>
    </row>
    <row r="22934" spans="1:17" x14ac:dyDescent="0.25">
      <c r="A22934" s="57">
        <v>22930</v>
      </c>
      <c r="L22934" s="59"/>
      <c r="M22934" s="59"/>
      <c r="O22934" s="42"/>
      <c r="P22934" s="42"/>
      <c r="Q22934" s="42"/>
    </row>
    <row r="22935" spans="1:17" x14ac:dyDescent="0.25">
      <c r="A22935" s="57">
        <v>22931</v>
      </c>
      <c r="L22935" s="59"/>
      <c r="M22935" s="59"/>
      <c r="O22935" s="42"/>
      <c r="P22935" s="42"/>
      <c r="Q22935" s="42"/>
    </row>
    <row r="22936" spans="1:17" x14ac:dyDescent="0.25">
      <c r="A22936" s="57">
        <v>22932</v>
      </c>
      <c r="L22936" s="59"/>
      <c r="M22936" s="59"/>
      <c r="O22936" s="42"/>
      <c r="P22936" s="42"/>
      <c r="Q22936" s="42"/>
    </row>
    <row r="22937" spans="1:17" x14ac:dyDescent="0.25">
      <c r="A22937" s="57">
        <v>22933</v>
      </c>
      <c r="L22937" s="59"/>
      <c r="M22937" s="59"/>
      <c r="O22937" s="42"/>
      <c r="P22937" s="42"/>
      <c r="Q22937" s="42"/>
    </row>
    <row r="22938" spans="1:17" x14ac:dyDescent="0.25">
      <c r="A22938" s="57">
        <v>22934</v>
      </c>
      <c r="L22938" s="59"/>
      <c r="M22938" s="59"/>
      <c r="O22938" s="42"/>
      <c r="P22938" s="42"/>
      <c r="Q22938" s="42"/>
    </row>
    <row r="22939" spans="1:17" x14ac:dyDescent="0.25">
      <c r="A22939" s="57">
        <v>22935</v>
      </c>
      <c r="L22939" s="59"/>
      <c r="M22939" s="59"/>
      <c r="O22939" s="42"/>
      <c r="P22939" s="42"/>
      <c r="Q22939" s="42"/>
    </row>
    <row r="22940" spans="1:17" x14ac:dyDescent="0.25">
      <c r="A22940" s="57">
        <v>22936</v>
      </c>
      <c r="L22940" s="59"/>
      <c r="M22940" s="59"/>
      <c r="O22940" s="42"/>
      <c r="P22940" s="42"/>
      <c r="Q22940" s="42"/>
    </row>
    <row r="22941" spans="1:17" x14ac:dyDescent="0.25">
      <c r="A22941" s="57">
        <v>22937</v>
      </c>
      <c r="L22941" s="59"/>
      <c r="M22941" s="59"/>
      <c r="O22941" s="42"/>
      <c r="P22941" s="42"/>
      <c r="Q22941" s="42"/>
    </row>
    <row r="22942" spans="1:17" x14ac:dyDescent="0.25">
      <c r="A22942" s="57">
        <v>22938</v>
      </c>
      <c r="L22942" s="59"/>
      <c r="M22942" s="59"/>
      <c r="O22942" s="42"/>
      <c r="P22942" s="42"/>
      <c r="Q22942" s="42"/>
    </row>
    <row r="22943" spans="1:17" x14ac:dyDescent="0.25">
      <c r="A22943" s="57">
        <v>22939</v>
      </c>
      <c r="L22943" s="59"/>
      <c r="M22943" s="59"/>
      <c r="O22943" s="42"/>
      <c r="P22943" s="42"/>
      <c r="Q22943" s="42"/>
    </row>
    <row r="22944" spans="1:17" x14ac:dyDescent="0.25">
      <c r="A22944" s="57">
        <v>22940</v>
      </c>
      <c r="L22944" s="59"/>
      <c r="M22944" s="59"/>
      <c r="O22944" s="42"/>
      <c r="P22944" s="42"/>
      <c r="Q22944" s="42"/>
    </row>
    <row r="22945" spans="1:17" x14ac:dyDescent="0.25">
      <c r="A22945" s="57">
        <v>22941</v>
      </c>
      <c r="L22945" s="59"/>
      <c r="M22945" s="59"/>
      <c r="O22945" s="42"/>
      <c r="P22945" s="42"/>
      <c r="Q22945" s="42"/>
    </row>
    <row r="22946" spans="1:17" x14ac:dyDescent="0.25">
      <c r="A22946" s="57">
        <v>22942</v>
      </c>
      <c r="L22946" s="59"/>
      <c r="M22946" s="59"/>
      <c r="O22946" s="42"/>
      <c r="P22946" s="42"/>
      <c r="Q22946" s="42"/>
    </row>
    <row r="22947" spans="1:17" x14ac:dyDescent="0.25">
      <c r="A22947" s="57">
        <v>22943</v>
      </c>
      <c r="L22947" s="59"/>
      <c r="M22947" s="59"/>
      <c r="O22947" s="42"/>
      <c r="P22947" s="42"/>
      <c r="Q22947" s="42"/>
    </row>
    <row r="22948" spans="1:17" x14ac:dyDescent="0.25">
      <c r="A22948" s="57">
        <v>22944</v>
      </c>
      <c r="L22948" s="59"/>
      <c r="M22948" s="59"/>
      <c r="O22948" s="42"/>
      <c r="P22948" s="42"/>
      <c r="Q22948" s="42"/>
    </row>
    <row r="22949" spans="1:17" x14ac:dyDescent="0.25">
      <c r="A22949" s="57">
        <v>22945</v>
      </c>
      <c r="L22949" s="59"/>
      <c r="M22949" s="59"/>
      <c r="O22949" s="42"/>
      <c r="P22949" s="42"/>
      <c r="Q22949" s="42"/>
    </row>
    <row r="22950" spans="1:17" x14ac:dyDescent="0.25">
      <c r="A22950" s="57">
        <v>22946</v>
      </c>
      <c r="L22950" s="59"/>
      <c r="M22950" s="59"/>
      <c r="O22950" s="42"/>
      <c r="P22950" s="42"/>
      <c r="Q22950" s="42"/>
    </row>
    <row r="22951" spans="1:17" x14ac:dyDescent="0.25">
      <c r="A22951" s="57">
        <v>22947</v>
      </c>
      <c r="L22951" s="59"/>
      <c r="M22951" s="59"/>
      <c r="O22951" s="42"/>
      <c r="P22951" s="42"/>
      <c r="Q22951" s="42"/>
    </row>
    <row r="22952" spans="1:17" x14ac:dyDescent="0.25">
      <c r="A22952" s="57">
        <v>22948</v>
      </c>
      <c r="L22952" s="59"/>
      <c r="M22952" s="59"/>
      <c r="O22952" s="42"/>
      <c r="P22952" s="42"/>
      <c r="Q22952" s="42"/>
    </row>
    <row r="22953" spans="1:17" x14ac:dyDescent="0.25">
      <c r="A22953" s="57">
        <v>22949</v>
      </c>
      <c r="L22953" s="59"/>
      <c r="M22953" s="59"/>
      <c r="O22953" s="42"/>
      <c r="P22953" s="42"/>
      <c r="Q22953" s="42"/>
    </row>
    <row r="22954" spans="1:17" x14ac:dyDescent="0.25">
      <c r="A22954" s="57">
        <v>22950</v>
      </c>
      <c r="L22954" s="59"/>
      <c r="M22954" s="59"/>
      <c r="O22954" s="42"/>
      <c r="P22954" s="42"/>
      <c r="Q22954" s="42"/>
    </row>
    <row r="22955" spans="1:17" x14ac:dyDescent="0.25">
      <c r="A22955" s="57">
        <v>22951</v>
      </c>
      <c r="L22955" s="59"/>
      <c r="M22955" s="59"/>
      <c r="O22955" s="42"/>
      <c r="P22955" s="42"/>
      <c r="Q22955" s="42"/>
    </row>
    <row r="22956" spans="1:17" x14ac:dyDescent="0.25">
      <c r="A22956" s="57">
        <v>22952</v>
      </c>
      <c r="L22956" s="59"/>
      <c r="M22956" s="59"/>
      <c r="O22956" s="42"/>
      <c r="P22956" s="42"/>
      <c r="Q22956" s="42"/>
    </row>
    <row r="22957" spans="1:17" x14ac:dyDescent="0.25">
      <c r="A22957" s="57">
        <v>22953</v>
      </c>
      <c r="L22957" s="59"/>
      <c r="M22957" s="59"/>
      <c r="O22957" s="42"/>
      <c r="P22957" s="42"/>
      <c r="Q22957" s="42"/>
    </row>
    <row r="22958" spans="1:17" x14ac:dyDescent="0.25">
      <c r="A22958" s="57">
        <v>22954</v>
      </c>
      <c r="L22958" s="59"/>
      <c r="M22958" s="59"/>
      <c r="O22958" s="42"/>
      <c r="P22958" s="42"/>
      <c r="Q22958" s="42"/>
    </row>
    <row r="22959" spans="1:17" x14ac:dyDescent="0.25">
      <c r="A22959" s="57">
        <v>22955</v>
      </c>
      <c r="L22959" s="59"/>
      <c r="M22959" s="59"/>
      <c r="O22959" s="42"/>
      <c r="P22959" s="42"/>
      <c r="Q22959" s="42"/>
    </row>
    <row r="22960" spans="1:17" x14ac:dyDescent="0.25">
      <c r="A22960" s="57">
        <v>22956</v>
      </c>
      <c r="L22960" s="59"/>
      <c r="M22960" s="59"/>
      <c r="O22960" s="42"/>
      <c r="P22960" s="42"/>
      <c r="Q22960" s="42"/>
    </row>
    <row r="22961" spans="1:17" x14ac:dyDescent="0.25">
      <c r="A22961" s="57">
        <v>22957</v>
      </c>
      <c r="L22961" s="59"/>
      <c r="M22961" s="59"/>
      <c r="O22961" s="42"/>
      <c r="P22961" s="42"/>
      <c r="Q22961" s="42"/>
    </row>
    <row r="22962" spans="1:17" x14ac:dyDescent="0.25">
      <c r="A22962" s="57">
        <v>22958</v>
      </c>
      <c r="L22962" s="59"/>
      <c r="M22962" s="59"/>
      <c r="O22962" s="42"/>
      <c r="P22962" s="42"/>
      <c r="Q22962" s="42"/>
    </row>
    <row r="22963" spans="1:17" x14ac:dyDescent="0.25">
      <c r="A22963" s="57">
        <v>22959</v>
      </c>
      <c r="L22963" s="59"/>
      <c r="M22963" s="59"/>
      <c r="O22963" s="42"/>
      <c r="P22963" s="42"/>
      <c r="Q22963" s="42"/>
    </row>
    <row r="22964" spans="1:17" x14ac:dyDescent="0.25">
      <c r="A22964" s="57">
        <v>22960</v>
      </c>
      <c r="L22964" s="59"/>
      <c r="M22964" s="59"/>
      <c r="O22964" s="42"/>
      <c r="P22964" s="42"/>
      <c r="Q22964" s="42"/>
    </row>
    <row r="22965" spans="1:17" x14ac:dyDescent="0.25">
      <c r="A22965" s="57">
        <v>22961</v>
      </c>
      <c r="L22965" s="59"/>
      <c r="M22965" s="59"/>
      <c r="O22965" s="42"/>
      <c r="P22965" s="42"/>
      <c r="Q22965" s="42"/>
    </row>
    <row r="22966" spans="1:17" x14ac:dyDescent="0.25">
      <c r="A22966" s="57">
        <v>22962</v>
      </c>
      <c r="L22966" s="59"/>
      <c r="M22966" s="59"/>
      <c r="O22966" s="42"/>
      <c r="P22966" s="42"/>
      <c r="Q22966" s="42"/>
    </row>
    <row r="22967" spans="1:17" x14ac:dyDescent="0.25">
      <c r="A22967" s="57">
        <v>22963</v>
      </c>
      <c r="L22967" s="59"/>
      <c r="M22967" s="59"/>
      <c r="O22967" s="42"/>
      <c r="P22967" s="42"/>
      <c r="Q22967" s="42"/>
    </row>
    <row r="22968" spans="1:17" x14ac:dyDescent="0.25">
      <c r="A22968" s="57">
        <v>22964</v>
      </c>
      <c r="L22968" s="59"/>
      <c r="M22968" s="59"/>
      <c r="O22968" s="42"/>
      <c r="P22968" s="42"/>
      <c r="Q22968" s="42"/>
    </row>
    <row r="22969" spans="1:17" x14ac:dyDescent="0.25">
      <c r="A22969" s="57">
        <v>22965</v>
      </c>
      <c r="L22969" s="59"/>
      <c r="M22969" s="59"/>
      <c r="O22969" s="42"/>
      <c r="P22969" s="42"/>
      <c r="Q22969" s="42"/>
    </row>
    <row r="22970" spans="1:17" x14ac:dyDescent="0.25">
      <c r="A22970" s="57">
        <v>22966</v>
      </c>
      <c r="L22970" s="59"/>
      <c r="M22970" s="59"/>
      <c r="O22970" s="42"/>
      <c r="P22970" s="42"/>
      <c r="Q22970" s="42"/>
    </row>
    <row r="22971" spans="1:17" x14ac:dyDescent="0.25">
      <c r="A22971" s="57">
        <v>22967</v>
      </c>
      <c r="L22971" s="59"/>
      <c r="M22971" s="59"/>
      <c r="O22971" s="42"/>
      <c r="P22971" s="42"/>
      <c r="Q22971" s="42"/>
    </row>
    <row r="22972" spans="1:17" x14ac:dyDescent="0.25">
      <c r="A22972" s="57">
        <v>22968</v>
      </c>
      <c r="L22972" s="59"/>
      <c r="M22972" s="59"/>
      <c r="O22972" s="42"/>
      <c r="P22972" s="42"/>
      <c r="Q22972" s="42"/>
    </row>
    <row r="22973" spans="1:17" x14ac:dyDescent="0.25">
      <c r="A22973" s="57">
        <v>22969</v>
      </c>
      <c r="L22973" s="59"/>
      <c r="M22973" s="59"/>
      <c r="O22973" s="42"/>
      <c r="P22973" s="42"/>
      <c r="Q22973" s="42"/>
    </row>
    <row r="22974" spans="1:17" x14ac:dyDescent="0.25">
      <c r="A22974" s="57">
        <v>22970</v>
      </c>
      <c r="L22974" s="59"/>
      <c r="M22974" s="59"/>
      <c r="O22974" s="42"/>
      <c r="P22974" s="42"/>
      <c r="Q22974" s="42"/>
    </row>
    <row r="22975" spans="1:17" x14ac:dyDescent="0.25">
      <c r="A22975" s="57">
        <v>22971</v>
      </c>
      <c r="L22975" s="59"/>
      <c r="M22975" s="59"/>
      <c r="O22975" s="42"/>
      <c r="P22975" s="42"/>
      <c r="Q22975" s="42"/>
    </row>
    <row r="22976" spans="1:17" x14ac:dyDescent="0.25">
      <c r="A22976" s="57">
        <v>22972</v>
      </c>
      <c r="L22976" s="59"/>
      <c r="M22976" s="59"/>
      <c r="O22976" s="42"/>
      <c r="P22976" s="42"/>
      <c r="Q22976" s="42"/>
    </row>
    <row r="22977" spans="1:17" x14ac:dyDescent="0.25">
      <c r="A22977" s="57">
        <v>22973</v>
      </c>
      <c r="L22977" s="59"/>
      <c r="M22977" s="59"/>
      <c r="O22977" s="42"/>
      <c r="P22977" s="42"/>
      <c r="Q22977" s="42"/>
    </row>
    <row r="22978" spans="1:17" x14ac:dyDescent="0.25">
      <c r="A22978" s="57">
        <v>22974</v>
      </c>
      <c r="L22978" s="59"/>
      <c r="M22978" s="59"/>
      <c r="O22978" s="42"/>
      <c r="P22978" s="42"/>
      <c r="Q22978" s="42"/>
    </row>
    <row r="22979" spans="1:17" x14ac:dyDescent="0.25">
      <c r="A22979" s="57">
        <v>22975</v>
      </c>
      <c r="L22979" s="59"/>
      <c r="M22979" s="59"/>
      <c r="O22979" s="42"/>
      <c r="P22979" s="42"/>
      <c r="Q22979" s="42"/>
    </row>
    <row r="22980" spans="1:17" x14ac:dyDescent="0.25">
      <c r="A22980" s="57">
        <v>22976</v>
      </c>
      <c r="L22980" s="59"/>
      <c r="M22980" s="59"/>
      <c r="O22980" s="42"/>
      <c r="P22980" s="42"/>
      <c r="Q22980" s="42"/>
    </row>
    <row r="22981" spans="1:17" x14ac:dyDescent="0.25">
      <c r="A22981" s="57">
        <v>22977</v>
      </c>
      <c r="L22981" s="59"/>
      <c r="M22981" s="59"/>
      <c r="O22981" s="42"/>
      <c r="P22981" s="42"/>
      <c r="Q22981" s="42"/>
    </row>
    <row r="22982" spans="1:17" x14ac:dyDescent="0.25">
      <c r="A22982" s="57">
        <v>22978</v>
      </c>
      <c r="L22982" s="59"/>
      <c r="M22982" s="59"/>
      <c r="O22982" s="42"/>
      <c r="P22982" s="42"/>
      <c r="Q22982" s="42"/>
    </row>
    <row r="22983" spans="1:17" x14ac:dyDescent="0.25">
      <c r="A22983" s="57">
        <v>22979</v>
      </c>
      <c r="L22983" s="59"/>
      <c r="M22983" s="59"/>
      <c r="O22983" s="42"/>
      <c r="P22983" s="42"/>
      <c r="Q22983" s="42"/>
    </row>
    <row r="22984" spans="1:17" x14ac:dyDescent="0.25">
      <c r="A22984" s="57">
        <v>22980</v>
      </c>
      <c r="L22984" s="59"/>
      <c r="M22984" s="59"/>
      <c r="O22984" s="42"/>
      <c r="P22984" s="42"/>
      <c r="Q22984" s="42"/>
    </row>
    <row r="22985" spans="1:17" x14ac:dyDescent="0.25">
      <c r="A22985" s="57">
        <v>22981</v>
      </c>
      <c r="L22985" s="59"/>
      <c r="M22985" s="59"/>
      <c r="O22985" s="42"/>
      <c r="P22985" s="42"/>
      <c r="Q22985" s="42"/>
    </row>
    <row r="22986" spans="1:17" x14ac:dyDescent="0.25">
      <c r="A22986" s="57">
        <v>22982</v>
      </c>
      <c r="L22986" s="59"/>
      <c r="M22986" s="59"/>
      <c r="O22986" s="42"/>
      <c r="P22986" s="42"/>
      <c r="Q22986" s="42"/>
    </row>
    <row r="22987" spans="1:17" x14ac:dyDescent="0.25">
      <c r="A22987" s="57">
        <v>22983</v>
      </c>
      <c r="L22987" s="59"/>
      <c r="M22987" s="59"/>
      <c r="O22987" s="42"/>
      <c r="P22987" s="42"/>
      <c r="Q22987" s="42"/>
    </row>
    <row r="22988" spans="1:17" x14ac:dyDescent="0.25">
      <c r="A22988" s="57">
        <v>22984</v>
      </c>
      <c r="L22988" s="59"/>
      <c r="M22988" s="59"/>
      <c r="O22988" s="42"/>
      <c r="P22988" s="42"/>
      <c r="Q22988" s="42"/>
    </row>
    <row r="22989" spans="1:17" x14ac:dyDescent="0.25">
      <c r="A22989" s="57">
        <v>22985</v>
      </c>
      <c r="L22989" s="59"/>
      <c r="M22989" s="59"/>
      <c r="O22989" s="42"/>
      <c r="P22989" s="42"/>
      <c r="Q22989" s="42"/>
    </row>
    <row r="22990" spans="1:17" x14ac:dyDescent="0.25">
      <c r="A22990" s="57">
        <v>22986</v>
      </c>
      <c r="L22990" s="59"/>
      <c r="M22990" s="59"/>
      <c r="O22990" s="42"/>
      <c r="P22990" s="42"/>
      <c r="Q22990" s="42"/>
    </row>
    <row r="22991" spans="1:17" x14ac:dyDescent="0.25">
      <c r="A22991" s="57">
        <v>22987</v>
      </c>
      <c r="L22991" s="59"/>
      <c r="M22991" s="59"/>
      <c r="O22991" s="42"/>
      <c r="P22991" s="42"/>
      <c r="Q22991" s="42"/>
    </row>
    <row r="22992" spans="1:17" x14ac:dyDescent="0.25">
      <c r="A22992" s="57">
        <v>22988</v>
      </c>
      <c r="L22992" s="59"/>
      <c r="M22992" s="59"/>
      <c r="O22992" s="42"/>
      <c r="P22992" s="42"/>
      <c r="Q22992" s="42"/>
    </row>
    <row r="22993" spans="1:17" x14ac:dyDescent="0.25">
      <c r="A22993" s="57">
        <v>22989</v>
      </c>
      <c r="L22993" s="59"/>
      <c r="M22993" s="59"/>
      <c r="O22993" s="42"/>
      <c r="P22993" s="42"/>
      <c r="Q22993" s="42"/>
    </row>
    <row r="22994" spans="1:17" x14ac:dyDescent="0.25">
      <c r="A22994" s="57">
        <v>22990</v>
      </c>
      <c r="L22994" s="59"/>
      <c r="M22994" s="59"/>
      <c r="O22994" s="42"/>
      <c r="P22994" s="42"/>
      <c r="Q22994" s="42"/>
    </row>
    <row r="22995" spans="1:17" x14ac:dyDescent="0.25">
      <c r="A22995" s="57">
        <v>22991</v>
      </c>
      <c r="L22995" s="59"/>
      <c r="M22995" s="59"/>
      <c r="O22995" s="42"/>
      <c r="P22995" s="42"/>
      <c r="Q22995" s="42"/>
    </row>
    <row r="22996" spans="1:17" x14ac:dyDescent="0.25">
      <c r="A22996" s="57">
        <v>22992</v>
      </c>
      <c r="L22996" s="59"/>
      <c r="M22996" s="59"/>
      <c r="O22996" s="42"/>
      <c r="P22996" s="42"/>
      <c r="Q22996" s="42"/>
    </row>
    <row r="22997" spans="1:17" x14ac:dyDescent="0.25">
      <c r="A22997" s="57">
        <v>22993</v>
      </c>
      <c r="L22997" s="59"/>
      <c r="M22997" s="59"/>
      <c r="O22997" s="42"/>
      <c r="P22997" s="42"/>
      <c r="Q22997" s="42"/>
    </row>
    <row r="22998" spans="1:17" x14ac:dyDescent="0.25">
      <c r="A22998" s="57">
        <v>22994</v>
      </c>
      <c r="L22998" s="59"/>
      <c r="M22998" s="59"/>
      <c r="O22998" s="42"/>
      <c r="P22998" s="42"/>
      <c r="Q22998" s="42"/>
    </row>
    <row r="22999" spans="1:17" x14ac:dyDescent="0.25">
      <c r="A22999" s="57">
        <v>22995</v>
      </c>
      <c r="L22999" s="59"/>
      <c r="M22999" s="59"/>
      <c r="O22999" s="42"/>
      <c r="P22999" s="42"/>
      <c r="Q22999" s="42"/>
    </row>
    <row r="23000" spans="1:17" x14ac:dyDescent="0.25">
      <c r="A23000" s="57">
        <v>22996</v>
      </c>
      <c r="L23000" s="59"/>
      <c r="M23000" s="59"/>
      <c r="O23000" s="42"/>
      <c r="P23000" s="42"/>
      <c r="Q23000" s="42"/>
    </row>
    <row r="23001" spans="1:17" x14ac:dyDescent="0.25">
      <c r="A23001" s="57">
        <v>22997</v>
      </c>
      <c r="L23001" s="59"/>
      <c r="M23001" s="59"/>
      <c r="O23001" s="42"/>
      <c r="P23001" s="42"/>
      <c r="Q23001" s="42"/>
    </row>
    <row r="23002" spans="1:17" x14ac:dyDescent="0.25">
      <c r="A23002" s="57">
        <v>22998</v>
      </c>
      <c r="L23002" s="59"/>
      <c r="M23002" s="59"/>
      <c r="O23002" s="42"/>
      <c r="P23002" s="42"/>
      <c r="Q23002" s="42"/>
    </row>
    <row r="23003" spans="1:17" x14ac:dyDescent="0.25">
      <c r="A23003" s="57">
        <v>22999</v>
      </c>
      <c r="L23003" s="59"/>
      <c r="M23003" s="59"/>
      <c r="O23003" s="42"/>
      <c r="P23003" s="42"/>
      <c r="Q23003" s="42"/>
    </row>
    <row r="23004" spans="1:17" x14ac:dyDescent="0.25">
      <c r="A23004" s="57">
        <v>23000</v>
      </c>
      <c r="L23004" s="59"/>
      <c r="M23004" s="59"/>
      <c r="O23004" s="42"/>
      <c r="P23004" s="42"/>
      <c r="Q23004" s="42"/>
    </row>
    <row r="23005" spans="1:17" x14ac:dyDescent="0.25">
      <c r="A23005" s="57">
        <v>23001</v>
      </c>
      <c r="L23005" s="59"/>
      <c r="M23005" s="59"/>
      <c r="O23005" s="42"/>
      <c r="P23005" s="42"/>
      <c r="Q23005" s="42"/>
    </row>
    <row r="23006" spans="1:17" x14ac:dyDescent="0.25">
      <c r="A23006" s="57">
        <v>23002</v>
      </c>
      <c r="L23006" s="59"/>
      <c r="M23006" s="59"/>
      <c r="O23006" s="42"/>
      <c r="P23006" s="42"/>
      <c r="Q23006" s="42"/>
    </row>
    <row r="23007" spans="1:17" x14ac:dyDescent="0.25">
      <c r="A23007" s="57">
        <v>23003</v>
      </c>
      <c r="L23007" s="59"/>
      <c r="M23007" s="59"/>
      <c r="O23007" s="42"/>
      <c r="P23007" s="42"/>
      <c r="Q23007" s="42"/>
    </row>
    <row r="23008" spans="1:17" x14ac:dyDescent="0.25">
      <c r="A23008" s="57">
        <v>23004</v>
      </c>
      <c r="L23008" s="59"/>
      <c r="M23008" s="59"/>
      <c r="O23008" s="42"/>
      <c r="P23008" s="42"/>
      <c r="Q23008" s="42"/>
    </row>
    <row r="23009" spans="1:17" x14ac:dyDescent="0.25">
      <c r="A23009" s="57">
        <v>23005</v>
      </c>
      <c r="L23009" s="59"/>
      <c r="M23009" s="59"/>
      <c r="O23009" s="42"/>
      <c r="P23009" s="42"/>
      <c r="Q23009" s="42"/>
    </row>
    <row r="23010" spans="1:17" x14ac:dyDescent="0.25">
      <c r="A23010" s="57">
        <v>23006</v>
      </c>
      <c r="L23010" s="59"/>
      <c r="M23010" s="59"/>
      <c r="O23010" s="42"/>
      <c r="P23010" s="42"/>
      <c r="Q23010" s="42"/>
    </row>
    <row r="23011" spans="1:17" x14ac:dyDescent="0.25">
      <c r="A23011" s="57">
        <v>23007</v>
      </c>
      <c r="L23011" s="59"/>
      <c r="M23011" s="59"/>
      <c r="O23011" s="42"/>
      <c r="P23011" s="42"/>
      <c r="Q23011" s="42"/>
    </row>
    <row r="23012" spans="1:17" x14ac:dyDescent="0.25">
      <c r="A23012" s="57">
        <v>23008</v>
      </c>
      <c r="L23012" s="59"/>
      <c r="M23012" s="59"/>
      <c r="O23012" s="42"/>
      <c r="P23012" s="42"/>
      <c r="Q23012" s="42"/>
    </row>
    <row r="23013" spans="1:17" x14ac:dyDescent="0.25">
      <c r="A23013" s="57">
        <v>23009</v>
      </c>
      <c r="L23013" s="59"/>
      <c r="M23013" s="59"/>
      <c r="O23013" s="42"/>
      <c r="P23013" s="42"/>
      <c r="Q23013" s="42"/>
    </row>
    <row r="23014" spans="1:17" x14ac:dyDescent="0.25">
      <c r="A23014" s="57">
        <v>23010</v>
      </c>
      <c r="L23014" s="59"/>
      <c r="M23014" s="59"/>
      <c r="O23014" s="42"/>
      <c r="P23014" s="42"/>
      <c r="Q23014" s="42"/>
    </row>
    <row r="23015" spans="1:17" x14ac:dyDescent="0.25">
      <c r="A23015" s="57">
        <v>23011</v>
      </c>
      <c r="L23015" s="59"/>
      <c r="M23015" s="59"/>
      <c r="O23015" s="42"/>
      <c r="P23015" s="42"/>
      <c r="Q23015" s="42"/>
    </row>
    <row r="23016" spans="1:17" x14ac:dyDescent="0.25">
      <c r="A23016" s="57">
        <v>23012</v>
      </c>
      <c r="L23016" s="59"/>
      <c r="M23016" s="59"/>
      <c r="O23016" s="42"/>
      <c r="P23016" s="42"/>
      <c r="Q23016" s="42"/>
    </row>
    <row r="23017" spans="1:17" x14ac:dyDescent="0.25">
      <c r="A23017" s="57">
        <v>23013</v>
      </c>
      <c r="L23017" s="59"/>
      <c r="M23017" s="59"/>
      <c r="O23017" s="42"/>
      <c r="P23017" s="42"/>
      <c r="Q23017" s="42"/>
    </row>
    <row r="23018" spans="1:17" x14ac:dyDescent="0.25">
      <c r="A23018" s="57">
        <v>23014</v>
      </c>
      <c r="L23018" s="59"/>
      <c r="M23018" s="59"/>
      <c r="O23018" s="42"/>
      <c r="P23018" s="42"/>
      <c r="Q23018" s="42"/>
    </row>
    <row r="23019" spans="1:17" x14ac:dyDescent="0.25">
      <c r="A23019" s="57">
        <v>23015</v>
      </c>
      <c r="L23019" s="59"/>
      <c r="M23019" s="59"/>
      <c r="O23019" s="42"/>
      <c r="P23019" s="42"/>
      <c r="Q23019" s="42"/>
    </row>
    <row r="23020" spans="1:17" x14ac:dyDescent="0.25">
      <c r="A23020" s="57">
        <v>23016</v>
      </c>
      <c r="L23020" s="59"/>
      <c r="M23020" s="59"/>
      <c r="O23020" s="42"/>
      <c r="P23020" s="42"/>
      <c r="Q23020" s="42"/>
    </row>
    <row r="23021" spans="1:17" x14ac:dyDescent="0.25">
      <c r="A23021" s="57">
        <v>23017</v>
      </c>
      <c r="L23021" s="59"/>
      <c r="M23021" s="59"/>
      <c r="O23021" s="42"/>
      <c r="P23021" s="42"/>
      <c r="Q23021" s="42"/>
    </row>
    <row r="23022" spans="1:17" x14ac:dyDescent="0.25">
      <c r="A23022" s="57">
        <v>23018</v>
      </c>
      <c r="L23022" s="59"/>
      <c r="M23022" s="59"/>
      <c r="O23022" s="42"/>
      <c r="P23022" s="42"/>
      <c r="Q23022" s="42"/>
    </row>
    <row r="23023" spans="1:17" x14ac:dyDescent="0.25">
      <c r="A23023" s="57">
        <v>23019</v>
      </c>
      <c r="L23023" s="59"/>
      <c r="M23023" s="59"/>
      <c r="O23023" s="42"/>
      <c r="P23023" s="42"/>
      <c r="Q23023" s="42"/>
    </row>
    <row r="23024" spans="1:17" x14ac:dyDescent="0.25">
      <c r="A23024" s="57">
        <v>23020</v>
      </c>
      <c r="L23024" s="59"/>
      <c r="M23024" s="59"/>
      <c r="O23024" s="42"/>
      <c r="P23024" s="42"/>
      <c r="Q23024" s="42"/>
    </row>
    <row r="23025" spans="1:17" x14ac:dyDescent="0.25">
      <c r="A23025" s="57">
        <v>23021</v>
      </c>
      <c r="L23025" s="59"/>
      <c r="M23025" s="59"/>
      <c r="O23025" s="42"/>
      <c r="P23025" s="42"/>
      <c r="Q23025" s="42"/>
    </row>
    <row r="23026" spans="1:17" x14ac:dyDescent="0.25">
      <c r="A23026" s="57">
        <v>23022</v>
      </c>
      <c r="L23026" s="59"/>
      <c r="M23026" s="59"/>
      <c r="O23026" s="42"/>
      <c r="P23026" s="42"/>
      <c r="Q23026" s="42"/>
    </row>
    <row r="23027" spans="1:17" x14ac:dyDescent="0.25">
      <c r="A23027" s="57">
        <v>23023</v>
      </c>
      <c r="L23027" s="59"/>
      <c r="M23027" s="59"/>
      <c r="O23027" s="42"/>
      <c r="P23027" s="42"/>
      <c r="Q23027" s="42"/>
    </row>
    <row r="23028" spans="1:17" x14ac:dyDescent="0.25">
      <c r="A23028" s="57">
        <v>23024</v>
      </c>
      <c r="L23028" s="59"/>
      <c r="M23028" s="59"/>
      <c r="O23028" s="42"/>
      <c r="P23028" s="42"/>
      <c r="Q23028" s="42"/>
    </row>
    <row r="23029" spans="1:17" x14ac:dyDescent="0.25">
      <c r="A23029" s="57">
        <v>23025</v>
      </c>
      <c r="L23029" s="59"/>
      <c r="M23029" s="59"/>
      <c r="O23029" s="42"/>
      <c r="P23029" s="42"/>
      <c r="Q23029" s="42"/>
    </row>
    <row r="23030" spans="1:17" x14ac:dyDescent="0.25">
      <c r="A23030" s="57">
        <v>23026</v>
      </c>
      <c r="L23030" s="59"/>
      <c r="M23030" s="59"/>
      <c r="O23030" s="42"/>
      <c r="P23030" s="42"/>
      <c r="Q23030" s="42"/>
    </row>
    <row r="23031" spans="1:17" x14ac:dyDescent="0.25">
      <c r="A23031" s="57">
        <v>23027</v>
      </c>
      <c r="L23031" s="59"/>
      <c r="M23031" s="59"/>
      <c r="O23031" s="42"/>
      <c r="P23031" s="42"/>
      <c r="Q23031" s="42"/>
    </row>
    <row r="23032" spans="1:17" x14ac:dyDescent="0.25">
      <c r="A23032" s="57">
        <v>23028</v>
      </c>
      <c r="L23032" s="59"/>
      <c r="M23032" s="59"/>
      <c r="O23032" s="42"/>
      <c r="P23032" s="42"/>
      <c r="Q23032" s="42"/>
    </row>
    <row r="23033" spans="1:17" x14ac:dyDescent="0.25">
      <c r="A23033" s="57">
        <v>23029</v>
      </c>
      <c r="L23033" s="59"/>
      <c r="M23033" s="59"/>
      <c r="O23033" s="42"/>
      <c r="P23033" s="42"/>
      <c r="Q23033" s="42"/>
    </row>
    <row r="23034" spans="1:17" x14ac:dyDescent="0.25">
      <c r="A23034" s="57">
        <v>23030</v>
      </c>
      <c r="L23034" s="59"/>
      <c r="M23034" s="59"/>
      <c r="O23034" s="42"/>
      <c r="P23034" s="42"/>
      <c r="Q23034" s="42"/>
    </row>
    <row r="23035" spans="1:17" x14ac:dyDescent="0.25">
      <c r="A23035" s="57">
        <v>23031</v>
      </c>
      <c r="L23035" s="59"/>
      <c r="M23035" s="59"/>
      <c r="O23035" s="42"/>
      <c r="P23035" s="42"/>
      <c r="Q23035" s="42"/>
    </row>
    <row r="23036" spans="1:17" x14ac:dyDescent="0.25">
      <c r="A23036" s="57">
        <v>23032</v>
      </c>
      <c r="L23036" s="59"/>
      <c r="M23036" s="59"/>
      <c r="O23036" s="42"/>
      <c r="P23036" s="42"/>
      <c r="Q23036" s="42"/>
    </row>
    <row r="23037" spans="1:17" x14ac:dyDescent="0.25">
      <c r="A23037" s="57">
        <v>23033</v>
      </c>
      <c r="L23037" s="59"/>
      <c r="M23037" s="59"/>
      <c r="O23037" s="42"/>
      <c r="P23037" s="42"/>
      <c r="Q23037" s="42"/>
    </row>
    <row r="23038" spans="1:17" x14ac:dyDescent="0.25">
      <c r="A23038" s="57">
        <v>23034</v>
      </c>
      <c r="L23038" s="59"/>
      <c r="M23038" s="59"/>
      <c r="O23038" s="42"/>
      <c r="P23038" s="42"/>
      <c r="Q23038" s="42"/>
    </row>
    <row r="23039" spans="1:17" x14ac:dyDescent="0.25">
      <c r="A23039" s="57">
        <v>23035</v>
      </c>
      <c r="L23039" s="59"/>
      <c r="M23039" s="59"/>
      <c r="O23039" s="42"/>
      <c r="P23039" s="42"/>
      <c r="Q23039" s="42"/>
    </row>
    <row r="23040" spans="1:17" x14ac:dyDescent="0.25">
      <c r="A23040" s="57">
        <v>23036</v>
      </c>
      <c r="L23040" s="59"/>
      <c r="M23040" s="59"/>
      <c r="O23040" s="42"/>
      <c r="P23040" s="42"/>
      <c r="Q23040" s="42"/>
    </row>
    <row r="23041" spans="1:17" x14ac:dyDescent="0.25">
      <c r="A23041" s="57">
        <v>23037</v>
      </c>
      <c r="L23041" s="59"/>
      <c r="M23041" s="59"/>
      <c r="O23041" s="42"/>
      <c r="P23041" s="42"/>
      <c r="Q23041" s="42"/>
    </row>
    <row r="23042" spans="1:17" x14ac:dyDescent="0.25">
      <c r="A23042" s="57">
        <v>23038</v>
      </c>
      <c r="L23042" s="59"/>
      <c r="M23042" s="59"/>
      <c r="O23042" s="42"/>
      <c r="P23042" s="42"/>
      <c r="Q23042" s="42"/>
    </row>
    <row r="23043" spans="1:17" x14ac:dyDescent="0.25">
      <c r="A23043" s="57">
        <v>23039</v>
      </c>
      <c r="L23043" s="59"/>
      <c r="M23043" s="59"/>
      <c r="O23043" s="42"/>
      <c r="P23043" s="42"/>
      <c r="Q23043" s="42"/>
    </row>
    <row r="23044" spans="1:17" x14ac:dyDescent="0.25">
      <c r="A23044" s="57">
        <v>23040</v>
      </c>
      <c r="L23044" s="59"/>
      <c r="M23044" s="59"/>
      <c r="O23044" s="42"/>
      <c r="P23044" s="42"/>
      <c r="Q23044" s="42"/>
    </row>
    <row r="23045" spans="1:17" x14ac:dyDescent="0.25">
      <c r="A23045" s="57">
        <v>23041</v>
      </c>
      <c r="L23045" s="59"/>
      <c r="M23045" s="59"/>
      <c r="O23045" s="42"/>
      <c r="P23045" s="42"/>
      <c r="Q23045" s="42"/>
    </row>
    <row r="23046" spans="1:17" x14ac:dyDescent="0.25">
      <c r="A23046" s="57">
        <v>23042</v>
      </c>
      <c r="L23046" s="59"/>
      <c r="M23046" s="59"/>
      <c r="O23046" s="42"/>
      <c r="P23046" s="42"/>
      <c r="Q23046" s="42"/>
    </row>
    <row r="23047" spans="1:17" x14ac:dyDescent="0.25">
      <c r="A23047" s="57">
        <v>23043</v>
      </c>
      <c r="L23047" s="59"/>
      <c r="M23047" s="59"/>
      <c r="O23047" s="42"/>
      <c r="P23047" s="42"/>
      <c r="Q23047" s="42"/>
    </row>
    <row r="23048" spans="1:17" x14ac:dyDescent="0.25">
      <c r="A23048" s="57">
        <v>23044</v>
      </c>
      <c r="L23048" s="59"/>
      <c r="M23048" s="59"/>
      <c r="O23048" s="42"/>
      <c r="P23048" s="42"/>
      <c r="Q23048" s="42"/>
    </row>
    <row r="23049" spans="1:17" x14ac:dyDescent="0.25">
      <c r="A23049" s="57">
        <v>23045</v>
      </c>
      <c r="L23049" s="59"/>
      <c r="M23049" s="59"/>
      <c r="O23049" s="42"/>
      <c r="P23049" s="42"/>
      <c r="Q23049" s="42"/>
    </row>
    <row r="23050" spans="1:17" x14ac:dyDescent="0.25">
      <c r="A23050" s="57">
        <v>23046</v>
      </c>
      <c r="L23050" s="59"/>
      <c r="M23050" s="59"/>
      <c r="O23050" s="42"/>
      <c r="P23050" s="42"/>
      <c r="Q23050" s="42"/>
    </row>
    <row r="23051" spans="1:17" x14ac:dyDescent="0.25">
      <c r="A23051" s="57">
        <v>23047</v>
      </c>
      <c r="L23051" s="59"/>
      <c r="M23051" s="59"/>
      <c r="O23051" s="42"/>
      <c r="P23051" s="42"/>
      <c r="Q23051" s="42"/>
    </row>
    <row r="23052" spans="1:17" x14ac:dyDescent="0.25">
      <c r="A23052" s="57">
        <v>23048</v>
      </c>
      <c r="L23052" s="59"/>
      <c r="M23052" s="59"/>
      <c r="O23052" s="42"/>
      <c r="P23052" s="42"/>
      <c r="Q23052" s="42"/>
    </row>
    <row r="23053" spans="1:17" x14ac:dyDescent="0.25">
      <c r="A23053" s="57">
        <v>23049</v>
      </c>
      <c r="L23053" s="59"/>
      <c r="M23053" s="59"/>
      <c r="O23053" s="42"/>
      <c r="P23053" s="42"/>
      <c r="Q23053" s="42"/>
    </row>
    <row r="23054" spans="1:17" x14ac:dyDescent="0.25">
      <c r="A23054" s="57">
        <v>23050</v>
      </c>
      <c r="L23054" s="59"/>
      <c r="M23054" s="59"/>
      <c r="O23054" s="42"/>
      <c r="P23054" s="42"/>
      <c r="Q23054" s="42"/>
    </row>
    <row r="23055" spans="1:17" x14ac:dyDescent="0.25">
      <c r="A23055" s="57">
        <v>23051</v>
      </c>
      <c r="L23055" s="59"/>
      <c r="M23055" s="59"/>
      <c r="O23055" s="42"/>
      <c r="P23055" s="42"/>
      <c r="Q23055" s="42"/>
    </row>
    <row r="23056" spans="1:17" x14ac:dyDescent="0.25">
      <c r="A23056" s="57">
        <v>23052</v>
      </c>
      <c r="L23056" s="59"/>
      <c r="M23056" s="59"/>
      <c r="O23056" s="42"/>
      <c r="P23056" s="42"/>
      <c r="Q23056" s="42"/>
    </row>
    <row r="23057" spans="1:17" x14ac:dyDescent="0.25">
      <c r="A23057" s="57">
        <v>23053</v>
      </c>
      <c r="L23057" s="59"/>
      <c r="M23057" s="59"/>
      <c r="O23057" s="42"/>
      <c r="P23057" s="42"/>
      <c r="Q23057" s="42"/>
    </row>
    <row r="23058" spans="1:17" x14ac:dyDescent="0.25">
      <c r="A23058" s="57">
        <v>23054</v>
      </c>
      <c r="L23058" s="59"/>
      <c r="M23058" s="59"/>
      <c r="O23058" s="42"/>
      <c r="P23058" s="42"/>
      <c r="Q23058" s="42"/>
    </row>
    <row r="23059" spans="1:17" x14ac:dyDescent="0.25">
      <c r="A23059" s="57">
        <v>23055</v>
      </c>
      <c r="L23059" s="59"/>
      <c r="M23059" s="59"/>
      <c r="O23059" s="42"/>
      <c r="P23059" s="42"/>
      <c r="Q23059" s="42"/>
    </row>
    <row r="23060" spans="1:17" x14ac:dyDescent="0.25">
      <c r="A23060" s="57">
        <v>23056</v>
      </c>
      <c r="L23060" s="59"/>
      <c r="M23060" s="59"/>
      <c r="O23060" s="42"/>
      <c r="P23060" s="42"/>
      <c r="Q23060" s="42"/>
    </row>
    <row r="23061" spans="1:17" x14ac:dyDescent="0.25">
      <c r="A23061" s="57">
        <v>23057</v>
      </c>
      <c r="L23061" s="59"/>
      <c r="M23061" s="59"/>
      <c r="O23061" s="42"/>
      <c r="P23061" s="42"/>
      <c r="Q23061" s="42"/>
    </row>
    <row r="23062" spans="1:17" x14ac:dyDescent="0.25">
      <c r="A23062" s="57">
        <v>23058</v>
      </c>
      <c r="L23062" s="59"/>
      <c r="M23062" s="59"/>
      <c r="O23062" s="42"/>
      <c r="P23062" s="42"/>
      <c r="Q23062" s="42"/>
    </row>
    <row r="23063" spans="1:17" x14ac:dyDescent="0.25">
      <c r="A23063" s="57">
        <v>23059</v>
      </c>
      <c r="L23063" s="59"/>
      <c r="M23063" s="59"/>
      <c r="O23063" s="42"/>
      <c r="P23063" s="42"/>
      <c r="Q23063" s="42"/>
    </row>
    <row r="23064" spans="1:17" x14ac:dyDescent="0.25">
      <c r="A23064" s="57">
        <v>23060</v>
      </c>
      <c r="L23064" s="59"/>
      <c r="M23064" s="59"/>
      <c r="O23064" s="42"/>
      <c r="P23064" s="42"/>
      <c r="Q23064" s="42"/>
    </row>
    <row r="23065" spans="1:17" x14ac:dyDescent="0.25">
      <c r="A23065" s="57">
        <v>23061</v>
      </c>
      <c r="L23065" s="59"/>
      <c r="M23065" s="59"/>
      <c r="O23065" s="42"/>
      <c r="P23065" s="42"/>
      <c r="Q23065" s="42"/>
    </row>
    <row r="23066" spans="1:17" x14ac:dyDescent="0.25">
      <c r="A23066" s="57">
        <v>23062</v>
      </c>
      <c r="L23066" s="59"/>
      <c r="M23066" s="59"/>
      <c r="O23066" s="42"/>
      <c r="P23066" s="42"/>
      <c r="Q23066" s="42"/>
    </row>
    <row r="23067" spans="1:17" x14ac:dyDescent="0.25">
      <c r="A23067" s="57">
        <v>23063</v>
      </c>
      <c r="L23067" s="59"/>
      <c r="M23067" s="59"/>
      <c r="O23067" s="42"/>
      <c r="P23067" s="42"/>
      <c r="Q23067" s="42"/>
    </row>
    <row r="23068" spans="1:17" x14ac:dyDescent="0.25">
      <c r="A23068" s="57">
        <v>23064</v>
      </c>
      <c r="L23068" s="59"/>
      <c r="M23068" s="59"/>
      <c r="O23068" s="42"/>
      <c r="P23068" s="42"/>
      <c r="Q23068" s="42"/>
    </row>
    <row r="23069" spans="1:17" x14ac:dyDescent="0.25">
      <c r="A23069" s="57">
        <v>23065</v>
      </c>
      <c r="L23069" s="59"/>
      <c r="M23069" s="59"/>
      <c r="O23069" s="42"/>
      <c r="P23069" s="42"/>
      <c r="Q23069" s="42"/>
    </row>
    <row r="23070" spans="1:17" x14ac:dyDescent="0.25">
      <c r="A23070" s="57">
        <v>23066</v>
      </c>
      <c r="L23070" s="59"/>
      <c r="M23070" s="59"/>
      <c r="O23070" s="42"/>
      <c r="P23070" s="42"/>
      <c r="Q23070" s="42"/>
    </row>
    <row r="23071" spans="1:17" x14ac:dyDescent="0.25">
      <c r="A23071" s="57">
        <v>23067</v>
      </c>
      <c r="L23071" s="59"/>
      <c r="M23071" s="59"/>
      <c r="O23071" s="42"/>
      <c r="P23071" s="42"/>
      <c r="Q23071" s="42"/>
    </row>
    <row r="23072" spans="1:17" x14ac:dyDescent="0.25">
      <c r="A23072" s="57">
        <v>23068</v>
      </c>
      <c r="L23072" s="59"/>
      <c r="M23072" s="59"/>
      <c r="O23072" s="42"/>
      <c r="P23072" s="42"/>
      <c r="Q23072" s="42"/>
    </row>
    <row r="23073" spans="1:17" x14ac:dyDescent="0.25">
      <c r="A23073" s="57">
        <v>23069</v>
      </c>
      <c r="L23073" s="59"/>
      <c r="M23073" s="59"/>
      <c r="O23073" s="42"/>
      <c r="P23073" s="42"/>
      <c r="Q23073" s="42"/>
    </row>
    <row r="23074" spans="1:17" x14ac:dyDescent="0.25">
      <c r="A23074" s="57">
        <v>23070</v>
      </c>
      <c r="L23074" s="59"/>
      <c r="M23074" s="59"/>
      <c r="O23074" s="42"/>
      <c r="P23074" s="42"/>
      <c r="Q23074" s="42"/>
    </row>
    <row r="23075" spans="1:17" x14ac:dyDescent="0.25">
      <c r="A23075" s="57">
        <v>23071</v>
      </c>
      <c r="L23075" s="59"/>
      <c r="M23075" s="59"/>
      <c r="O23075" s="42"/>
      <c r="P23075" s="42"/>
      <c r="Q23075" s="42"/>
    </row>
    <row r="23076" spans="1:17" x14ac:dyDescent="0.25">
      <c r="A23076" s="57">
        <v>23072</v>
      </c>
      <c r="L23076" s="59"/>
      <c r="M23076" s="59"/>
      <c r="O23076" s="42"/>
      <c r="P23076" s="42"/>
      <c r="Q23076" s="42"/>
    </row>
    <row r="23077" spans="1:17" x14ac:dyDescent="0.25">
      <c r="A23077" s="57">
        <v>23073</v>
      </c>
      <c r="L23077" s="59"/>
      <c r="M23077" s="59"/>
      <c r="O23077" s="42"/>
      <c r="P23077" s="42"/>
      <c r="Q23077" s="42"/>
    </row>
    <row r="23078" spans="1:17" x14ac:dyDescent="0.25">
      <c r="A23078" s="57">
        <v>23074</v>
      </c>
      <c r="L23078" s="59"/>
      <c r="M23078" s="59"/>
      <c r="O23078" s="42"/>
      <c r="P23078" s="42"/>
      <c r="Q23078" s="42"/>
    </row>
    <row r="23079" spans="1:17" x14ac:dyDescent="0.25">
      <c r="A23079" s="57">
        <v>23075</v>
      </c>
      <c r="L23079" s="59"/>
      <c r="M23079" s="59"/>
      <c r="O23079" s="42"/>
      <c r="P23079" s="42"/>
      <c r="Q23079" s="42"/>
    </row>
    <row r="23080" spans="1:17" x14ac:dyDescent="0.25">
      <c r="A23080" s="57">
        <v>23076</v>
      </c>
      <c r="L23080" s="59"/>
      <c r="M23080" s="59"/>
      <c r="O23080" s="42"/>
      <c r="P23080" s="42"/>
      <c r="Q23080" s="42"/>
    </row>
    <row r="23081" spans="1:17" x14ac:dyDescent="0.25">
      <c r="A23081" s="57">
        <v>23077</v>
      </c>
      <c r="L23081" s="59"/>
      <c r="M23081" s="59"/>
      <c r="O23081" s="42"/>
      <c r="P23081" s="42"/>
      <c r="Q23081" s="42"/>
    </row>
    <row r="23082" spans="1:17" x14ac:dyDescent="0.25">
      <c r="A23082" s="57">
        <v>23078</v>
      </c>
      <c r="L23082" s="59"/>
      <c r="M23082" s="59"/>
      <c r="O23082" s="42"/>
      <c r="P23082" s="42"/>
      <c r="Q23082" s="42"/>
    </row>
    <row r="23083" spans="1:17" x14ac:dyDescent="0.25">
      <c r="A23083" s="57">
        <v>23079</v>
      </c>
      <c r="L23083" s="59"/>
      <c r="M23083" s="59"/>
      <c r="O23083" s="42"/>
      <c r="P23083" s="42"/>
      <c r="Q23083" s="42"/>
    </row>
    <row r="23084" spans="1:17" x14ac:dyDescent="0.25">
      <c r="A23084" s="57">
        <v>23080</v>
      </c>
      <c r="L23084" s="59"/>
      <c r="M23084" s="59"/>
      <c r="O23084" s="42"/>
      <c r="P23084" s="42"/>
      <c r="Q23084" s="42"/>
    </row>
    <row r="23085" spans="1:17" x14ac:dyDescent="0.25">
      <c r="A23085" s="57">
        <v>23081</v>
      </c>
      <c r="L23085" s="59"/>
      <c r="M23085" s="59"/>
      <c r="O23085" s="42"/>
      <c r="P23085" s="42"/>
      <c r="Q23085" s="42"/>
    </row>
    <row r="23086" spans="1:17" x14ac:dyDescent="0.25">
      <c r="A23086" s="57">
        <v>23082</v>
      </c>
      <c r="L23086" s="59"/>
      <c r="M23086" s="59"/>
      <c r="O23086" s="42"/>
      <c r="P23086" s="42"/>
      <c r="Q23086" s="42"/>
    </row>
    <row r="23087" spans="1:17" x14ac:dyDescent="0.25">
      <c r="A23087" s="57">
        <v>23083</v>
      </c>
      <c r="L23087" s="59"/>
      <c r="M23087" s="59"/>
      <c r="O23087" s="42"/>
      <c r="P23087" s="42"/>
      <c r="Q23087" s="42"/>
    </row>
    <row r="23088" spans="1:17" x14ac:dyDescent="0.25">
      <c r="A23088" s="57">
        <v>23084</v>
      </c>
      <c r="L23088" s="59"/>
      <c r="M23088" s="59"/>
      <c r="O23088" s="42"/>
      <c r="P23088" s="42"/>
      <c r="Q23088" s="42"/>
    </row>
    <row r="23089" spans="1:17" x14ac:dyDescent="0.25">
      <c r="A23089" s="57">
        <v>23085</v>
      </c>
      <c r="L23089" s="59"/>
      <c r="M23089" s="59"/>
      <c r="O23089" s="42"/>
      <c r="P23089" s="42"/>
      <c r="Q23089" s="42"/>
    </row>
    <row r="23090" spans="1:17" x14ac:dyDescent="0.25">
      <c r="A23090" s="57">
        <v>23086</v>
      </c>
      <c r="L23090" s="59"/>
      <c r="M23090" s="59"/>
      <c r="O23090" s="42"/>
      <c r="P23090" s="42"/>
      <c r="Q23090" s="42"/>
    </row>
    <row r="23091" spans="1:17" x14ac:dyDescent="0.25">
      <c r="A23091" s="57">
        <v>23087</v>
      </c>
      <c r="L23091" s="59"/>
      <c r="M23091" s="59"/>
      <c r="O23091" s="42"/>
      <c r="P23091" s="42"/>
      <c r="Q23091" s="42"/>
    </row>
    <row r="23092" spans="1:17" x14ac:dyDescent="0.25">
      <c r="A23092" s="57">
        <v>23088</v>
      </c>
      <c r="L23092" s="59"/>
      <c r="M23092" s="59"/>
      <c r="O23092" s="42"/>
      <c r="P23092" s="42"/>
      <c r="Q23092" s="42"/>
    </row>
    <row r="23093" spans="1:17" x14ac:dyDescent="0.25">
      <c r="A23093" s="57">
        <v>23089</v>
      </c>
      <c r="L23093" s="59"/>
      <c r="M23093" s="59"/>
      <c r="O23093" s="42"/>
      <c r="P23093" s="42"/>
      <c r="Q23093" s="42"/>
    </row>
    <row r="23094" spans="1:17" x14ac:dyDescent="0.25">
      <c r="A23094" s="57">
        <v>23090</v>
      </c>
      <c r="L23094" s="59"/>
      <c r="M23094" s="59"/>
      <c r="O23094" s="42"/>
      <c r="P23094" s="42"/>
      <c r="Q23094" s="42"/>
    </row>
    <row r="23095" spans="1:17" x14ac:dyDescent="0.25">
      <c r="A23095" s="57">
        <v>23091</v>
      </c>
      <c r="L23095" s="59"/>
      <c r="M23095" s="59"/>
      <c r="O23095" s="42"/>
      <c r="P23095" s="42"/>
      <c r="Q23095" s="42"/>
    </row>
    <row r="23096" spans="1:17" x14ac:dyDescent="0.25">
      <c r="A23096" s="57">
        <v>23092</v>
      </c>
      <c r="L23096" s="59"/>
      <c r="M23096" s="59"/>
      <c r="O23096" s="42"/>
      <c r="P23096" s="42"/>
      <c r="Q23096" s="42"/>
    </row>
    <row r="23097" spans="1:17" x14ac:dyDescent="0.25">
      <c r="A23097" s="57">
        <v>23093</v>
      </c>
      <c r="L23097" s="59"/>
      <c r="M23097" s="59"/>
      <c r="O23097" s="42"/>
      <c r="P23097" s="42"/>
      <c r="Q23097" s="42"/>
    </row>
    <row r="23098" spans="1:17" x14ac:dyDescent="0.25">
      <c r="A23098" s="57">
        <v>23094</v>
      </c>
      <c r="L23098" s="59"/>
      <c r="M23098" s="59"/>
      <c r="O23098" s="42"/>
      <c r="P23098" s="42"/>
      <c r="Q23098" s="42"/>
    </row>
    <row r="23099" spans="1:17" x14ac:dyDescent="0.25">
      <c r="A23099" s="57">
        <v>23095</v>
      </c>
      <c r="L23099" s="59"/>
      <c r="M23099" s="59"/>
      <c r="O23099" s="42"/>
      <c r="P23099" s="42"/>
      <c r="Q23099" s="42"/>
    </row>
    <row r="23100" spans="1:17" x14ac:dyDescent="0.25">
      <c r="A23100" s="57">
        <v>23096</v>
      </c>
      <c r="L23100" s="59"/>
      <c r="M23100" s="59"/>
      <c r="O23100" s="42"/>
      <c r="P23100" s="42"/>
      <c r="Q23100" s="42"/>
    </row>
    <row r="23101" spans="1:17" x14ac:dyDescent="0.25">
      <c r="A23101" s="57">
        <v>23097</v>
      </c>
      <c r="L23101" s="59"/>
      <c r="M23101" s="59"/>
      <c r="O23101" s="42"/>
      <c r="P23101" s="42"/>
      <c r="Q23101" s="42"/>
    </row>
    <row r="23102" spans="1:17" x14ac:dyDescent="0.25">
      <c r="A23102" s="57">
        <v>23098</v>
      </c>
      <c r="L23102" s="59"/>
      <c r="M23102" s="59"/>
      <c r="O23102" s="42"/>
      <c r="P23102" s="42"/>
      <c r="Q23102" s="42"/>
    </row>
    <row r="23103" spans="1:17" x14ac:dyDescent="0.25">
      <c r="A23103" s="57">
        <v>23099</v>
      </c>
      <c r="L23103" s="59"/>
      <c r="M23103" s="59"/>
      <c r="O23103" s="42"/>
      <c r="P23103" s="42"/>
      <c r="Q23103" s="42"/>
    </row>
    <row r="23104" spans="1:17" x14ac:dyDescent="0.25">
      <c r="A23104" s="57">
        <v>23100</v>
      </c>
      <c r="L23104" s="59"/>
      <c r="M23104" s="59"/>
      <c r="O23104" s="42"/>
      <c r="P23104" s="42"/>
      <c r="Q23104" s="42"/>
    </row>
    <row r="23105" spans="1:17" x14ac:dyDescent="0.25">
      <c r="A23105" s="57">
        <v>23101</v>
      </c>
      <c r="L23105" s="59"/>
      <c r="M23105" s="59"/>
      <c r="O23105" s="42"/>
      <c r="P23105" s="42"/>
      <c r="Q23105" s="42"/>
    </row>
    <row r="23106" spans="1:17" x14ac:dyDescent="0.25">
      <c r="A23106" s="57">
        <v>23102</v>
      </c>
      <c r="L23106" s="59"/>
      <c r="M23106" s="59"/>
      <c r="O23106" s="42"/>
      <c r="P23106" s="42"/>
      <c r="Q23106" s="42"/>
    </row>
    <row r="23107" spans="1:17" x14ac:dyDescent="0.25">
      <c r="A23107" s="57">
        <v>23103</v>
      </c>
      <c r="L23107" s="59"/>
      <c r="M23107" s="59"/>
      <c r="O23107" s="42"/>
      <c r="P23107" s="42"/>
      <c r="Q23107" s="42"/>
    </row>
    <row r="23108" spans="1:17" x14ac:dyDescent="0.25">
      <c r="A23108" s="57">
        <v>23104</v>
      </c>
      <c r="L23108" s="59"/>
      <c r="M23108" s="59"/>
      <c r="O23108" s="42"/>
      <c r="P23108" s="42"/>
      <c r="Q23108" s="42"/>
    </row>
    <row r="23109" spans="1:17" x14ac:dyDescent="0.25">
      <c r="A23109" s="57">
        <v>23105</v>
      </c>
      <c r="L23109" s="59"/>
      <c r="M23109" s="59"/>
      <c r="O23109" s="42"/>
      <c r="P23109" s="42"/>
      <c r="Q23109" s="42"/>
    </row>
    <row r="23110" spans="1:17" x14ac:dyDescent="0.25">
      <c r="A23110" s="57">
        <v>23106</v>
      </c>
      <c r="L23110" s="59"/>
      <c r="M23110" s="59"/>
      <c r="O23110" s="42"/>
      <c r="P23110" s="42"/>
      <c r="Q23110" s="42"/>
    </row>
    <row r="23111" spans="1:17" x14ac:dyDescent="0.25">
      <c r="A23111" s="57">
        <v>23107</v>
      </c>
      <c r="L23111" s="59"/>
      <c r="M23111" s="59"/>
      <c r="O23111" s="42"/>
      <c r="P23111" s="42"/>
      <c r="Q23111" s="42"/>
    </row>
    <row r="23112" spans="1:17" x14ac:dyDescent="0.25">
      <c r="A23112" s="57">
        <v>23108</v>
      </c>
      <c r="L23112" s="59"/>
      <c r="M23112" s="59"/>
      <c r="O23112" s="42"/>
      <c r="P23112" s="42"/>
      <c r="Q23112" s="42"/>
    </row>
    <row r="23113" spans="1:17" x14ac:dyDescent="0.25">
      <c r="A23113" s="57">
        <v>23109</v>
      </c>
      <c r="L23113" s="59"/>
      <c r="M23113" s="59"/>
      <c r="O23113" s="42"/>
      <c r="P23113" s="42"/>
      <c r="Q23113" s="42"/>
    </row>
    <row r="23114" spans="1:17" x14ac:dyDescent="0.25">
      <c r="A23114" s="57">
        <v>23110</v>
      </c>
      <c r="L23114" s="59"/>
      <c r="M23114" s="59"/>
      <c r="O23114" s="42"/>
      <c r="P23114" s="42"/>
      <c r="Q23114" s="42"/>
    </row>
    <row r="23115" spans="1:17" x14ac:dyDescent="0.25">
      <c r="A23115" s="57">
        <v>23111</v>
      </c>
      <c r="L23115" s="59"/>
      <c r="M23115" s="59"/>
      <c r="O23115" s="42"/>
      <c r="P23115" s="42"/>
      <c r="Q23115" s="42"/>
    </row>
    <row r="23116" spans="1:17" x14ac:dyDescent="0.25">
      <c r="A23116" s="57">
        <v>23112</v>
      </c>
      <c r="L23116" s="59"/>
      <c r="M23116" s="59"/>
      <c r="O23116" s="42"/>
      <c r="P23116" s="42"/>
      <c r="Q23116" s="42"/>
    </row>
    <row r="23117" spans="1:17" x14ac:dyDescent="0.25">
      <c r="A23117" s="57">
        <v>23113</v>
      </c>
      <c r="L23117" s="59"/>
      <c r="M23117" s="59"/>
      <c r="O23117" s="42"/>
      <c r="P23117" s="42"/>
      <c r="Q23117" s="42"/>
    </row>
    <row r="23118" spans="1:17" x14ac:dyDescent="0.25">
      <c r="A23118" s="57">
        <v>23114</v>
      </c>
      <c r="L23118" s="59"/>
      <c r="M23118" s="59"/>
      <c r="O23118" s="42"/>
      <c r="P23118" s="42"/>
      <c r="Q23118" s="42"/>
    </row>
    <row r="23119" spans="1:17" x14ac:dyDescent="0.25">
      <c r="A23119" s="57">
        <v>23115</v>
      </c>
      <c r="L23119" s="59"/>
      <c r="M23119" s="59"/>
      <c r="O23119" s="42"/>
      <c r="P23119" s="42"/>
      <c r="Q23119" s="42"/>
    </row>
    <row r="23120" spans="1:17" x14ac:dyDescent="0.25">
      <c r="A23120" s="57">
        <v>23116</v>
      </c>
      <c r="L23120" s="59"/>
      <c r="M23120" s="59"/>
      <c r="O23120" s="42"/>
      <c r="P23120" s="42"/>
      <c r="Q23120" s="42"/>
    </row>
    <row r="23121" spans="1:17" x14ac:dyDescent="0.25">
      <c r="A23121" s="57">
        <v>23117</v>
      </c>
      <c r="L23121" s="59"/>
      <c r="M23121" s="59"/>
      <c r="O23121" s="42"/>
      <c r="P23121" s="42"/>
      <c r="Q23121" s="42"/>
    </row>
    <row r="23122" spans="1:17" x14ac:dyDescent="0.25">
      <c r="A23122" s="57">
        <v>23118</v>
      </c>
      <c r="L23122" s="59"/>
      <c r="M23122" s="59"/>
      <c r="O23122" s="42"/>
      <c r="P23122" s="42"/>
      <c r="Q23122" s="42"/>
    </row>
    <row r="23123" spans="1:17" x14ac:dyDescent="0.25">
      <c r="A23123" s="57">
        <v>23119</v>
      </c>
      <c r="L23123" s="59"/>
      <c r="M23123" s="59"/>
      <c r="O23123" s="42"/>
      <c r="P23123" s="42"/>
      <c r="Q23123" s="42"/>
    </row>
    <row r="23124" spans="1:17" x14ac:dyDescent="0.25">
      <c r="A23124" s="57">
        <v>23120</v>
      </c>
      <c r="L23124" s="59"/>
      <c r="M23124" s="59"/>
      <c r="O23124" s="42"/>
      <c r="P23124" s="42"/>
      <c r="Q23124" s="42"/>
    </row>
    <row r="23125" spans="1:17" x14ac:dyDescent="0.25">
      <c r="A23125" s="57">
        <v>23121</v>
      </c>
      <c r="L23125" s="59"/>
      <c r="M23125" s="59"/>
      <c r="O23125" s="42"/>
      <c r="P23125" s="42"/>
      <c r="Q23125" s="42"/>
    </row>
    <row r="23126" spans="1:17" x14ac:dyDescent="0.25">
      <c r="A23126" s="57">
        <v>23122</v>
      </c>
      <c r="L23126" s="59"/>
      <c r="M23126" s="59"/>
      <c r="O23126" s="42"/>
      <c r="P23126" s="42"/>
      <c r="Q23126" s="42"/>
    </row>
    <row r="23127" spans="1:17" x14ac:dyDescent="0.25">
      <c r="A23127" s="57">
        <v>23123</v>
      </c>
      <c r="L23127" s="59"/>
      <c r="M23127" s="59"/>
      <c r="O23127" s="42"/>
      <c r="P23127" s="42"/>
      <c r="Q23127" s="42"/>
    </row>
    <row r="23128" spans="1:17" x14ac:dyDescent="0.25">
      <c r="A23128" s="57">
        <v>23124</v>
      </c>
      <c r="L23128" s="59"/>
      <c r="M23128" s="59"/>
      <c r="O23128" s="42"/>
      <c r="P23128" s="42"/>
      <c r="Q23128" s="42"/>
    </row>
    <row r="23129" spans="1:17" x14ac:dyDescent="0.25">
      <c r="A23129" s="57">
        <v>23125</v>
      </c>
      <c r="L23129" s="59"/>
      <c r="M23129" s="59"/>
      <c r="O23129" s="42"/>
      <c r="P23129" s="42"/>
      <c r="Q23129" s="42"/>
    </row>
    <row r="23130" spans="1:17" x14ac:dyDescent="0.25">
      <c r="A23130" s="57">
        <v>23126</v>
      </c>
      <c r="L23130" s="59"/>
      <c r="M23130" s="59"/>
      <c r="O23130" s="42"/>
      <c r="P23130" s="42"/>
      <c r="Q23130" s="42"/>
    </row>
    <row r="23131" spans="1:17" x14ac:dyDescent="0.25">
      <c r="A23131" s="57">
        <v>23127</v>
      </c>
      <c r="L23131" s="59"/>
      <c r="M23131" s="59"/>
      <c r="O23131" s="42"/>
      <c r="P23131" s="42"/>
      <c r="Q23131" s="42"/>
    </row>
    <row r="23132" spans="1:17" x14ac:dyDescent="0.25">
      <c r="A23132" s="57">
        <v>23128</v>
      </c>
      <c r="L23132" s="59"/>
      <c r="M23132" s="59"/>
      <c r="O23132" s="42"/>
      <c r="P23132" s="42"/>
      <c r="Q23132" s="42"/>
    </row>
    <row r="23133" spans="1:17" x14ac:dyDescent="0.25">
      <c r="A23133" s="57">
        <v>23129</v>
      </c>
      <c r="L23133" s="59"/>
      <c r="M23133" s="59"/>
      <c r="O23133" s="42"/>
      <c r="P23133" s="42"/>
      <c r="Q23133" s="42"/>
    </row>
    <row r="23134" spans="1:17" x14ac:dyDescent="0.25">
      <c r="A23134" s="57">
        <v>23130</v>
      </c>
      <c r="L23134" s="59"/>
      <c r="M23134" s="59"/>
      <c r="O23134" s="42"/>
      <c r="P23134" s="42"/>
      <c r="Q23134" s="42"/>
    </row>
    <row r="23135" spans="1:17" x14ac:dyDescent="0.25">
      <c r="A23135" s="57">
        <v>23131</v>
      </c>
      <c r="L23135" s="59"/>
      <c r="M23135" s="59"/>
      <c r="O23135" s="42"/>
      <c r="P23135" s="42"/>
      <c r="Q23135" s="42"/>
    </row>
    <row r="23136" spans="1:17" x14ac:dyDescent="0.25">
      <c r="A23136" s="57">
        <v>23132</v>
      </c>
      <c r="L23136" s="59"/>
      <c r="M23136" s="59"/>
      <c r="O23136" s="42"/>
      <c r="P23136" s="42"/>
      <c r="Q23136" s="42"/>
    </row>
    <row r="23137" spans="1:17" x14ac:dyDescent="0.25">
      <c r="A23137" s="57">
        <v>23133</v>
      </c>
      <c r="L23137" s="59"/>
      <c r="M23137" s="59"/>
      <c r="O23137" s="42"/>
      <c r="P23137" s="42"/>
      <c r="Q23137" s="42"/>
    </row>
    <row r="23138" spans="1:17" x14ac:dyDescent="0.25">
      <c r="A23138" s="57">
        <v>23134</v>
      </c>
      <c r="L23138" s="59"/>
      <c r="M23138" s="59"/>
      <c r="O23138" s="42"/>
      <c r="P23138" s="42"/>
      <c r="Q23138" s="42"/>
    </row>
    <row r="23139" spans="1:17" x14ac:dyDescent="0.25">
      <c r="A23139" s="57">
        <v>23135</v>
      </c>
      <c r="L23139" s="59"/>
      <c r="M23139" s="59"/>
      <c r="O23139" s="42"/>
      <c r="P23139" s="42"/>
      <c r="Q23139" s="42"/>
    </row>
    <row r="23140" spans="1:17" x14ac:dyDescent="0.25">
      <c r="A23140" s="57">
        <v>23136</v>
      </c>
      <c r="L23140" s="59"/>
      <c r="M23140" s="59"/>
      <c r="O23140" s="42"/>
      <c r="P23140" s="42"/>
      <c r="Q23140" s="42"/>
    </row>
    <row r="23141" spans="1:17" x14ac:dyDescent="0.25">
      <c r="A23141" s="57">
        <v>23137</v>
      </c>
      <c r="L23141" s="59"/>
      <c r="M23141" s="59"/>
      <c r="O23141" s="42"/>
      <c r="P23141" s="42"/>
      <c r="Q23141" s="42"/>
    </row>
    <row r="23142" spans="1:17" x14ac:dyDescent="0.25">
      <c r="A23142" s="57">
        <v>23138</v>
      </c>
      <c r="L23142" s="59"/>
      <c r="M23142" s="59"/>
      <c r="O23142" s="42"/>
      <c r="P23142" s="42"/>
      <c r="Q23142" s="42"/>
    </row>
    <row r="23143" spans="1:17" x14ac:dyDescent="0.25">
      <c r="A23143" s="57">
        <v>23139</v>
      </c>
      <c r="L23143" s="59"/>
      <c r="M23143" s="59"/>
      <c r="O23143" s="42"/>
      <c r="P23143" s="42"/>
      <c r="Q23143" s="42"/>
    </row>
    <row r="23144" spans="1:17" x14ac:dyDescent="0.25">
      <c r="A23144" s="57">
        <v>23140</v>
      </c>
      <c r="L23144" s="59"/>
      <c r="M23144" s="59"/>
      <c r="O23144" s="42"/>
      <c r="P23144" s="42"/>
      <c r="Q23144" s="42"/>
    </row>
    <row r="23145" spans="1:17" x14ac:dyDescent="0.25">
      <c r="A23145" s="57">
        <v>23141</v>
      </c>
      <c r="L23145" s="59"/>
      <c r="M23145" s="59"/>
      <c r="O23145" s="42"/>
      <c r="P23145" s="42"/>
      <c r="Q23145" s="42"/>
    </row>
    <row r="23146" spans="1:17" x14ac:dyDescent="0.25">
      <c r="A23146" s="57">
        <v>23142</v>
      </c>
      <c r="L23146" s="59"/>
      <c r="M23146" s="59"/>
      <c r="O23146" s="42"/>
      <c r="P23146" s="42"/>
      <c r="Q23146" s="42"/>
    </row>
    <row r="23147" spans="1:17" x14ac:dyDescent="0.25">
      <c r="A23147" s="57">
        <v>23143</v>
      </c>
      <c r="L23147" s="59"/>
      <c r="M23147" s="59"/>
      <c r="O23147" s="42"/>
      <c r="P23147" s="42"/>
      <c r="Q23147" s="42"/>
    </row>
    <row r="23148" spans="1:17" x14ac:dyDescent="0.25">
      <c r="A23148" s="57">
        <v>23144</v>
      </c>
      <c r="L23148" s="59"/>
      <c r="M23148" s="59"/>
      <c r="O23148" s="42"/>
      <c r="P23148" s="42"/>
      <c r="Q23148" s="42"/>
    </row>
    <row r="23149" spans="1:17" x14ac:dyDescent="0.25">
      <c r="A23149" s="57">
        <v>23145</v>
      </c>
      <c r="L23149" s="59"/>
      <c r="M23149" s="59"/>
      <c r="O23149" s="42"/>
      <c r="P23149" s="42"/>
      <c r="Q23149" s="42"/>
    </row>
    <row r="23150" spans="1:17" x14ac:dyDescent="0.25">
      <c r="A23150" s="57">
        <v>23146</v>
      </c>
      <c r="L23150" s="59"/>
      <c r="M23150" s="59"/>
      <c r="O23150" s="42"/>
      <c r="P23150" s="42"/>
      <c r="Q23150" s="42"/>
    </row>
    <row r="23151" spans="1:17" x14ac:dyDescent="0.25">
      <c r="A23151" s="57">
        <v>23147</v>
      </c>
      <c r="L23151" s="59"/>
      <c r="M23151" s="59"/>
      <c r="O23151" s="42"/>
      <c r="P23151" s="42"/>
      <c r="Q23151" s="42"/>
    </row>
    <row r="23152" spans="1:17" x14ac:dyDescent="0.25">
      <c r="A23152" s="57">
        <v>23148</v>
      </c>
      <c r="L23152" s="59"/>
      <c r="M23152" s="59"/>
      <c r="O23152" s="42"/>
      <c r="P23152" s="42"/>
      <c r="Q23152" s="42"/>
    </row>
    <row r="23153" spans="1:17" x14ac:dyDescent="0.25">
      <c r="A23153" s="57">
        <v>23149</v>
      </c>
      <c r="L23153" s="59"/>
      <c r="M23153" s="59"/>
      <c r="O23153" s="42"/>
      <c r="P23153" s="42"/>
      <c r="Q23153" s="42"/>
    </row>
    <row r="23154" spans="1:17" x14ac:dyDescent="0.25">
      <c r="A23154" s="57">
        <v>23150</v>
      </c>
      <c r="L23154" s="59"/>
      <c r="M23154" s="59"/>
      <c r="O23154" s="42"/>
      <c r="P23154" s="42"/>
      <c r="Q23154" s="42"/>
    </row>
    <row r="23155" spans="1:17" x14ac:dyDescent="0.25">
      <c r="A23155" s="57">
        <v>23151</v>
      </c>
      <c r="L23155" s="59"/>
      <c r="M23155" s="59"/>
      <c r="O23155" s="42"/>
      <c r="P23155" s="42"/>
      <c r="Q23155" s="42"/>
    </row>
    <row r="23156" spans="1:17" x14ac:dyDescent="0.25">
      <c r="A23156" s="57">
        <v>23152</v>
      </c>
      <c r="L23156" s="59"/>
      <c r="M23156" s="59"/>
      <c r="O23156" s="42"/>
      <c r="P23156" s="42"/>
      <c r="Q23156" s="42"/>
    </row>
    <row r="23157" spans="1:17" x14ac:dyDescent="0.25">
      <c r="A23157" s="57">
        <v>23153</v>
      </c>
      <c r="L23157" s="59"/>
      <c r="M23157" s="59"/>
      <c r="O23157" s="42"/>
      <c r="P23157" s="42"/>
      <c r="Q23157" s="42"/>
    </row>
    <row r="23158" spans="1:17" x14ac:dyDescent="0.25">
      <c r="A23158" s="57">
        <v>23154</v>
      </c>
      <c r="L23158" s="59"/>
      <c r="M23158" s="59"/>
      <c r="O23158" s="42"/>
      <c r="P23158" s="42"/>
      <c r="Q23158" s="42"/>
    </row>
    <row r="23159" spans="1:17" x14ac:dyDescent="0.25">
      <c r="A23159" s="57">
        <v>23155</v>
      </c>
      <c r="L23159" s="59"/>
      <c r="M23159" s="59"/>
      <c r="O23159" s="42"/>
      <c r="P23159" s="42"/>
      <c r="Q23159" s="42"/>
    </row>
    <row r="23160" spans="1:17" x14ac:dyDescent="0.25">
      <c r="A23160" s="57">
        <v>23156</v>
      </c>
      <c r="L23160" s="59"/>
      <c r="M23160" s="59"/>
      <c r="O23160" s="42"/>
      <c r="P23160" s="42"/>
      <c r="Q23160" s="42"/>
    </row>
    <row r="23161" spans="1:17" x14ac:dyDescent="0.25">
      <c r="A23161" s="57">
        <v>23157</v>
      </c>
      <c r="L23161" s="59"/>
      <c r="M23161" s="59"/>
      <c r="O23161" s="42"/>
      <c r="P23161" s="42"/>
      <c r="Q23161" s="42"/>
    </row>
    <row r="23162" spans="1:17" x14ac:dyDescent="0.25">
      <c r="A23162" s="57">
        <v>23158</v>
      </c>
      <c r="L23162" s="59"/>
      <c r="M23162" s="59"/>
      <c r="O23162" s="42"/>
      <c r="P23162" s="42"/>
      <c r="Q23162" s="42"/>
    </row>
    <row r="23163" spans="1:17" x14ac:dyDescent="0.25">
      <c r="A23163" s="57">
        <v>23159</v>
      </c>
      <c r="L23163" s="59"/>
      <c r="M23163" s="59"/>
      <c r="O23163" s="42"/>
      <c r="P23163" s="42"/>
      <c r="Q23163" s="42"/>
    </row>
    <row r="23164" spans="1:17" x14ac:dyDescent="0.25">
      <c r="A23164" s="57">
        <v>23160</v>
      </c>
      <c r="L23164" s="59"/>
      <c r="M23164" s="59"/>
      <c r="O23164" s="42"/>
      <c r="P23164" s="42"/>
      <c r="Q23164" s="42"/>
    </row>
    <row r="23165" spans="1:17" x14ac:dyDescent="0.25">
      <c r="A23165" s="57">
        <v>23161</v>
      </c>
      <c r="L23165" s="59"/>
      <c r="M23165" s="59"/>
      <c r="O23165" s="42"/>
      <c r="P23165" s="42"/>
      <c r="Q23165" s="42"/>
    </row>
    <row r="23166" spans="1:17" x14ac:dyDescent="0.25">
      <c r="A23166" s="57">
        <v>23162</v>
      </c>
      <c r="L23166" s="59"/>
      <c r="M23166" s="59"/>
      <c r="O23166" s="42"/>
      <c r="P23166" s="42"/>
      <c r="Q23166" s="42"/>
    </row>
    <row r="23167" spans="1:17" x14ac:dyDescent="0.25">
      <c r="A23167" s="57">
        <v>23163</v>
      </c>
      <c r="L23167" s="59"/>
      <c r="M23167" s="59"/>
      <c r="O23167" s="42"/>
      <c r="P23167" s="42"/>
      <c r="Q23167" s="42"/>
    </row>
    <row r="23168" spans="1:17" x14ac:dyDescent="0.25">
      <c r="A23168" s="57">
        <v>23164</v>
      </c>
      <c r="L23168" s="59"/>
      <c r="M23168" s="59"/>
      <c r="O23168" s="42"/>
      <c r="P23168" s="42"/>
      <c r="Q23168" s="42"/>
    </row>
    <row r="23169" spans="1:17" x14ac:dyDescent="0.25">
      <c r="A23169" s="57">
        <v>23165</v>
      </c>
      <c r="L23169" s="59"/>
      <c r="M23169" s="59"/>
      <c r="O23169" s="42"/>
      <c r="P23169" s="42"/>
      <c r="Q23169" s="42"/>
    </row>
    <row r="23170" spans="1:17" x14ac:dyDescent="0.25">
      <c r="A23170" s="57">
        <v>23166</v>
      </c>
      <c r="L23170" s="59"/>
      <c r="M23170" s="59"/>
      <c r="O23170" s="42"/>
      <c r="P23170" s="42"/>
      <c r="Q23170" s="42"/>
    </row>
    <row r="23171" spans="1:17" x14ac:dyDescent="0.25">
      <c r="A23171" s="57">
        <v>23167</v>
      </c>
      <c r="L23171" s="59"/>
      <c r="M23171" s="59"/>
      <c r="O23171" s="42"/>
      <c r="P23171" s="42"/>
      <c r="Q23171" s="42"/>
    </row>
    <row r="23172" spans="1:17" x14ac:dyDescent="0.25">
      <c r="A23172" s="57">
        <v>23168</v>
      </c>
      <c r="L23172" s="59"/>
      <c r="M23172" s="59"/>
      <c r="O23172" s="42"/>
      <c r="P23172" s="42"/>
      <c r="Q23172" s="42"/>
    </row>
    <row r="23173" spans="1:17" x14ac:dyDescent="0.25">
      <c r="A23173" s="57">
        <v>23169</v>
      </c>
      <c r="L23173" s="59"/>
      <c r="M23173" s="59"/>
      <c r="O23173" s="42"/>
      <c r="P23173" s="42"/>
      <c r="Q23173" s="42"/>
    </row>
    <row r="23174" spans="1:17" x14ac:dyDescent="0.25">
      <c r="A23174" s="57">
        <v>23170</v>
      </c>
      <c r="L23174" s="59"/>
      <c r="M23174" s="59"/>
      <c r="O23174" s="42"/>
      <c r="P23174" s="42"/>
      <c r="Q23174" s="42"/>
    </row>
    <row r="23175" spans="1:17" x14ac:dyDescent="0.25">
      <c r="A23175" s="57">
        <v>23171</v>
      </c>
      <c r="L23175" s="59"/>
      <c r="M23175" s="59"/>
      <c r="O23175" s="42"/>
      <c r="P23175" s="42"/>
      <c r="Q23175" s="42"/>
    </row>
    <row r="23176" spans="1:17" x14ac:dyDescent="0.25">
      <c r="A23176" s="57">
        <v>23172</v>
      </c>
      <c r="L23176" s="59"/>
      <c r="M23176" s="59"/>
      <c r="O23176" s="42"/>
      <c r="P23176" s="42"/>
      <c r="Q23176" s="42"/>
    </row>
    <row r="23177" spans="1:17" x14ac:dyDescent="0.25">
      <c r="A23177" s="57">
        <v>23173</v>
      </c>
      <c r="L23177" s="59"/>
      <c r="M23177" s="59"/>
      <c r="O23177" s="42"/>
      <c r="P23177" s="42"/>
      <c r="Q23177" s="42"/>
    </row>
    <row r="23178" spans="1:17" x14ac:dyDescent="0.25">
      <c r="A23178" s="57">
        <v>23174</v>
      </c>
      <c r="L23178" s="59"/>
      <c r="M23178" s="59"/>
      <c r="O23178" s="42"/>
      <c r="P23178" s="42"/>
      <c r="Q23178" s="42"/>
    </row>
    <row r="23179" spans="1:17" x14ac:dyDescent="0.25">
      <c r="A23179" s="57">
        <v>23175</v>
      </c>
      <c r="L23179" s="59"/>
      <c r="M23179" s="59"/>
      <c r="O23179" s="42"/>
      <c r="P23179" s="42"/>
      <c r="Q23179" s="42"/>
    </row>
    <row r="23180" spans="1:17" x14ac:dyDescent="0.25">
      <c r="A23180" s="57">
        <v>23176</v>
      </c>
      <c r="L23180" s="59"/>
      <c r="M23180" s="59"/>
      <c r="O23180" s="42"/>
      <c r="P23180" s="42"/>
      <c r="Q23180" s="42"/>
    </row>
    <row r="23181" spans="1:17" x14ac:dyDescent="0.25">
      <c r="A23181" s="57">
        <v>23177</v>
      </c>
      <c r="L23181" s="59"/>
      <c r="M23181" s="59"/>
      <c r="O23181" s="42"/>
      <c r="P23181" s="42"/>
      <c r="Q23181" s="42"/>
    </row>
    <row r="23182" spans="1:17" x14ac:dyDescent="0.25">
      <c r="A23182" s="57">
        <v>23178</v>
      </c>
      <c r="L23182" s="59"/>
      <c r="M23182" s="59"/>
      <c r="O23182" s="42"/>
      <c r="P23182" s="42"/>
      <c r="Q23182" s="42"/>
    </row>
    <row r="23183" spans="1:17" x14ac:dyDescent="0.25">
      <c r="A23183" s="57">
        <v>23179</v>
      </c>
      <c r="L23183" s="59"/>
      <c r="M23183" s="59"/>
      <c r="O23183" s="42"/>
      <c r="P23183" s="42"/>
      <c r="Q23183" s="42"/>
    </row>
    <row r="23184" spans="1:17" x14ac:dyDescent="0.25">
      <c r="A23184" s="57">
        <v>23180</v>
      </c>
      <c r="L23184" s="59"/>
      <c r="M23184" s="59"/>
      <c r="O23184" s="42"/>
      <c r="P23184" s="42"/>
      <c r="Q23184" s="42"/>
    </row>
    <row r="23185" spans="1:17" x14ac:dyDescent="0.25">
      <c r="A23185" s="57">
        <v>23181</v>
      </c>
      <c r="L23185" s="59"/>
      <c r="M23185" s="59"/>
      <c r="O23185" s="42"/>
      <c r="P23185" s="42"/>
      <c r="Q23185" s="42"/>
    </row>
    <row r="23186" spans="1:17" x14ac:dyDescent="0.25">
      <c r="A23186" s="57">
        <v>23182</v>
      </c>
      <c r="L23186" s="59"/>
      <c r="M23186" s="59"/>
      <c r="O23186" s="42"/>
      <c r="P23186" s="42"/>
      <c r="Q23186" s="42"/>
    </row>
    <row r="23187" spans="1:17" x14ac:dyDescent="0.25">
      <c r="A23187" s="57">
        <v>23183</v>
      </c>
      <c r="L23187" s="59"/>
      <c r="M23187" s="59"/>
      <c r="O23187" s="42"/>
      <c r="P23187" s="42"/>
      <c r="Q23187" s="42"/>
    </row>
    <row r="23188" spans="1:17" x14ac:dyDescent="0.25">
      <c r="A23188" s="57">
        <v>23184</v>
      </c>
      <c r="L23188" s="59"/>
      <c r="M23188" s="59"/>
      <c r="O23188" s="42"/>
      <c r="P23188" s="42"/>
      <c r="Q23188" s="42"/>
    </row>
    <row r="23189" spans="1:17" x14ac:dyDescent="0.25">
      <c r="A23189" s="57">
        <v>23185</v>
      </c>
      <c r="L23189" s="59"/>
      <c r="M23189" s="59"/>
      <c r="O23189" s="42"/>
      <c r="P23189" s="42"/>
      <c r="Q23189" s="42"/>
    </row>
    <row r="23190" spans="1:17" x14ac:dyDescent="0.25">
      <c r="A23190" s="57">
        <v>23186</v>
      </c>
      <c r="L23190" s="59"/>
      <c r="M23190" s="59"/>
      <c r="O23190" s="42"/>
      <c r="P23190" s="42"/>
      <c r="Q23190" s="42"/>
    </row>
    <row r="23191" spans="1:17" x14ac:dyDescent="0.25">
      <c r="A23191" s="57">
        <v>23187</v>
      </c>
      <c r="L23191" s="59"/>
      <c r="M23191" s="59"/>
      <c r="O23191" s="42"/>
      <c r="P23191" s="42"/>
      <c r="Q23191" s="42"/>
    </row>
    <row r="23192" spans="1:17" x14ac:dyDescent="0.25">
      <c r="A23192" s="57">
        <v>23188</v>
      </c>
      <c r="L23192" s="59"/>
      <c r="M23192" s="59"/>
      <c r="O23192" s="42"/>
      <c r="P23192" s="42"/>
      <c r="Q23192" s="42"/>
    </row>
    <row r="23193" spans="1:17" x14ac:dyDescent="0.25">
      <c r="A23193" s="57">
        <v>23189</v>
      </c>
      <c r="L23193" s="59"/>
      <c r="M23193" s="59"/>
      <c r="O23193" s="42"/>
      <c r="P23193" s="42"/>
      <c r="Q23193" s="42"/>
    </row>
    <row r="23194" spans="1:17" x14ac:dyDescent="0.25">
      <c r="A23194" s="57">
        <v>23190</v>
      </c>
      <c r="L23194" s="59"/>
      <c r="M23194" s="59"/>
      <c r="O23194" s="42"/>
      <c r="P23194" s="42"/>
      <c r="Q23194" s="42"/>
    </row>
    <row r="23195" spans="1:17" x14ac:dyDescent="0.25">
      <c r="A23195" s="57">
        <v>23191</v>
      </c>
      <c r="L23195" s="59"/>
      <c r="M23195" s="59"/>
      <c r="O23195" s="42"/>
      <c r="P23195" s="42"/>
      <c r="Q23195" s="42"/>
    </row>
    <row r="23196" spans="1:17" x14ac:dyDescent="0.25">
      <c r="A23196" s="57">
        <v>23192</v>
      </c>
      <c r="L23196" s="59"/>
      <c r="M23196" s="59"/>
      <c r="O23196" s="42"/>
      <c r="P23196" s="42"/>
      <c r="Q23196" s="42"/>
    </row>
    <row r="23197" spans="1:17" x14ac:dyDescent="0.25">
      <c r="A23197" s="57">
        <v>23193</v>
      </c>
      <c r="L23197" s="59"/>
      <c r="M23197" s="59"/>
      <c r="O23197" s="42"/>
      <c r="P23197" s="42"/>
      <c r="Q23197" s="42"/>
    </row>
    <row r="23198" spans="1:17" x14ac:dyDescent="0.25">
      <c r="A23198" s="57">
        <v>23194</v>
      </c>
      <c r="L23198" s="59"/>
      <c r="M23198" s="59"/>
      <c r="O23198" s="42"/>
      <c r="P23198" s="42"/>
      <c r="Q23198" s="42"/>
    </row>
    <row r="23199" spans="1:17" x14ac:dyDescent="0.25">
      <c r="A23199" s="57">
        <v>23195</v>
      </c>
      <c r="L23199" s="59"/>
      <c r="M23199" s="59"/>
      <c r="O23199" s="42"/>
      <c r="P23199" s="42"/>
      <c r="Q23199" s="42"/>
    </row>
    <row r="23200" spans="1:17" x14ac:dyDescent="0.25">
      <c r="A23200" s="57">
        <v>23196</v>
      </c>
      <c r="L23200" s="59"/>
      <c r="M23200" s="59"/>
      <c r="O23200" s="42"/>
      <c r="P23200" s="42"/>
      <c r="Q23200" s="42"/>
    </row>
    <row r="23201" spans="1:17" x14ac:dyDescent="0.25">
      <c r="A23201" s="57">
        <v>23197</v>
      </c>
      <c r="L23201" s="59"/>
      <c r="M23201" s="59"/>
      <c r="O23201" s="42"/>
      <c r="P23201" s="42"/>
      <c r="Q23201" s="42"/>
    </row>
    <row r="23202" spans="1:17" x14ac:dyDescent="0.25">
      <c r="A23202" s="57">
        <v>23198</v>
      </c>
      <c r="L23202" s="59"/>
      <c r="M23202" s="59"/>
      <c r="O23202" s="42"/>
      <c r="P23202" s="42"/>
      <c r="Q23202" s="42"/>
    </row>
    <row r="23203" spans="1:17" x14ac:dyDescent="0.25">
      <c r="A23203" s="57">
        <v>23199</v>
      </c>
      <c r="L23203" s="59"/>
      <c r="M23203" s="59"/>
      <c r="O23203" s="42"/>
      <c r="P23203" s="42"/>
      <c r="Q23203" s="42"/>
    </row>
    <row r="23204" spans="1:17" x14ac:dyDescent="0.25">
      <c r="A23204" s="57">
        <v>23200</v>
      </c>
      <c r="L23204" s="59"/>
      <c r="M23204" s="59"/>
      <c r="O23204" s="42"/>
      <c r="P23204" s="42"/>
      <c r="Q23204" s="42"/>
    </row>
    <row r="23205" spans="1:17" x14ac:dyDescent="0.25">
      <c r="A23205" s="57">
        <v>23201</v>
      </c>
      <c r="L23205" s="59"/>
      <c r="M23205" s="59"/>
      <c r="O23205" s="42"/>
      <c r="P23205" s="42"/>
      <c r="Q23205" s="42"/>
    </row>
    <row r="23206" spans="1:17" x14ac:dyDescent="0.25">
      <c r="A23206" s="57">
        <v>23202</v>
      </c>
      <c r="L23206" s="59"/>
      <c r="M23206" s="59"/>
      <c r="O23206" s="42"/>
      <c r="P23206" s="42"/>
      <c r="Q23206" s="42"/>
    </row>
    <row r="23207" spans="1:17" x14ac:dyDescent="0.25">
      <c r="A23207" s="57">
        <v>23203</v>
      </c>
      <c r="L23207" s="59"/>
      <c r="M23207" s="59"/>
      <c r="O23207" s="42"/>
      <c r="P23207" s="42"/>
      <c r="Q23207" s="42"/>
    </row>
    <row r="23208" spans="1:17" x14ac:dyDescent="0.25">
      <c r="A23208" s="57">
        <v>23204</v>
      </c>
      <c r="L23208" s="59"/>
      <c r="M23208" s="59"/>
      <c r="O23208" s="42"/>
      <c r="P23208" s="42"/>
      <c r="Q23208" s="42"/>
    </row>
    <row r="23209" spans="1:17" x14ac:dyDescent="0.25">
      <c r="A23209" s="57">
        <v>23205</v>
      </c>
      <c r="L23209" s="59"/>
      <c r="M23209" s="59"/>
      <c r="O23209" s="42"/>
      <c r="P23209" s="42"/>
      <c r="Q23209" s="42"/>
    </row>
    <row r="23210" spans="1:17" x14ac:dyDescent="0.25">
      <c r="A23210" s="57">
        <v>23206</v>
      </c>
      <c r="L23210" s="59"/>
      <c r="M23210" s="59"/>
      <c r="O23210" s="42"/>
      <c r="P23210" s="42"/>
      <c r="Q23210" s="42"/>
    </row>
    <row r="23211" spans="1:17" x14ac:dyDescent="0.25">
      <c r="A23211" s="57">
        <v>23207</v>
      </c>
      <c r="L23211" s="59"/>
      <c r="M23211" s="59"/>
      <c r="O23211" s="42"/>
      <c r="P23211" s="42"/>
      <c r="Q23211" s="42"/>
    </row>
    <row r="23212" spans="1:17" x14ac:dyDescent="0.25">
      <c r="A23212" s="57">
        <v>23208</v>
      </c>
      <c r="L23212" s="59"/>
      <c r="M23212" s="59"/>
      <c r="O23212" s="42"/>
      <c r="P23212" s="42"/>
      <c r="Q23212" s="42"/>
    </row>
    <row r="23213" spans="1:17" x14ac:dyDescent="0.25">
      <c r="A23213" s="57">
        <v>23209</v>
      </c>
      <c r="L23213" s="59"/>
      <c r="M23213" s="59"/>
      <c r="O23213" s="42"/>
      <c r="P23213" s="42"/>
      <c r="Q23213" s="42"/>
    </row>
    <row r="23214" spans="1:17" x14ac:dyDescent="0.25">
      <c r="A23214" s="57">
        <v>23210</v>
      </c>
      <c r="L23214" s="59"/>
      <c r="M23214" s="59"/>
      <c r="O23214" s="42"/>
      <c r="P23214" s="42"/>
      <c r="Q23214" s="42"/>
    </row>
    <row r="23215" spans="1:17" x14ac:dyDescent="0.25">
      <c r="A23215" s="57">
        <v>23211</v>
      </c>
      <c r="L23215" s="59"/>
      <c r="M23215" s="59"/>
      <c r="O23215" s="42"/>
      <c r="P23215" s="42"/>
      <c r="Q23215" s="42"/>
    </row>
    <row r="23216" spans="1:17" x14ac:dyDescent="0.25">
      <c r="A23216" s="57">
        <v>23212</v>
      </c>
      <c r="L23216" s="59"/>
      <c r="M23216" s="59"/>
      <c r="O23216" s="42"/>
      <c r="P23216" s="42"/>
      <c r="Q23216" s="42"/>
    </row>
    <row r="23217" spans="1:17" x14ac:dyDescent="0.25">
      <c r="A23217" s="57">
        <v>23213</v>
      </c>
      <c r="L23217" s="59"/>
      <c r="M23217" s="59"/>
      <c r="O23217" s="42"/>
      <c r="P23217" s="42"/>
      <c r="Q23217" s="42"/>
    </row>
    <row r="23218" spans="1:17" x14ac:dyDescent="0.25">
      <c r="A23218" s="57">
        <v>23214</v>
      </c>
      <c r="L23218" s="59"/>
      <c r="M23218" s="59"/>
      <c r="O23218" s="42"/>
      <c r="P23218" s="42"/>
      <c r="Q23218" s="42"/>
    </row>
    <row r="23219" spans="1:17" x14ac:dyDescent="0.25">
      <c r="A23219" s="57">
        <v>23215</v>
      </c>
      <c r="L23219" s="59"/>
      <c r="M23219" s="59"/>
      <c r="O23219" s="42"/>
      <c r="P23219" s="42"/>
      <c r="Q23219" s="42"/>
    </row>
    <row r="23220" spans="1:17" x14ac:dyDescent="0.25">
      <c r="A23220" s="57">
        <v>23216</v>
      </c>
      <c r="L23220" s="59"/>
      <c r="M23220" s="59"/>
      <c r="O23220" s="42"/>
      <c r="P23220" s="42"/>
      <c r="Q23220" s="42"/>
    </row>
    <row r="23221" spans="1:17" x14ac:dyDescent="0.25">
      <c r="A23221" s="57">
        <v>23217</v>
      </c>
      <c r="L23221" s="59"/>
      <c r="M23221" s="59"/>
      <c r="O23221" s="42"/>
      <c r="P23221" s="42"/>
      <c r="Q23221" s="42"/>
    </row>
    <row r="23222" spans="1:17" x14ac:dyDescent="0.25">
      <c r="A23222" s="57">
        <v>23218</v>
      </c>
      <c r="L23222" s="59"/>
      <c r="M23222" s="59"/>
      <c r="O23222" s="42"/>
      <c r="P23222" s="42"/>
      <c r="Q23222" s="42"/>
    </row>
    <row r="23223" spans="1:17" x14ac:dyDescent="0.25">
      <c r="A23223" s="57">
        <v>23219</v>
      </c>
      <c r="L23223" s="59"/>
      <c r="M23223" s="59"/>
      <c r="O23223" s="42"/>
      <c r="P23223" s="42"/>
      <c r="Q23223" s="42"/>
    </row>
    <row r="23224" spans="1:17" x14ac:dyDescent="0.25">
      <c r="A23224" s="57">
        <v>23220</v>
      </c>
      <c r="L23224" s="59"/>
      <c r="M23224" s="59"/>
      <c r="O23224" s="42"/>
      <c r="P23224" s="42"/>
      <c r="Q23224" s="42"/>
    </row>
    <row r="23225" spans="1:17" x14ac:dyDescent="0.25">
      <c r="A23225" s="57">
        <v>23221</v>
      </c>
      <c r="L23225" s="59"/>
      <c r="M23225" s="59"/>
      <c r="O23225" s="42"/>
      <c r="P23225" s="42"/>
      <c r="Q23225" s="42"/>
    </row>
    <row r="23226" spans="1:17" x14ac:dyDescent="0.25">
      <c r="A23226" s="57">
        <v>23222</v>
      </c>
      <c r="L23226" s="59"/>
      <c r="M23226" s="59"/>
      <c r="O23226" s="42"/>
      <c r="P23226" s="42"/>
      <c r="Q23226" s="42"/>
    </row>
    <row r="23227" spans="1:17" x14ac:dyDescent="0.25">
      <c r="A23227" s="57">
        <v>23223</v>
      </c>
      <c r="L23227" s="59"/>
      <c r="M23227" s="59"/>
      <c r="O23227" s="42"/>
      <c r="P23227" s="42"/>
      <c r="Q23227" s="42"/>
    </row>
    <row r="23228" spans="1:17" x14ac:dyDescent="0.25">
      <c r="A23228" s="57">
        <v>23224</v>
      </c>
      <c r="L23228" s="59"/>
      <c r="M23228" s="59"/>
      <c r="O23228" s="42"/>
      <c r="P23228" s="42"/>
      <c r="Q23228" s="42"/>
    </row>
    <row r="23229" spans="1:17" x14ac:dyDescent="0.25">
      <c r="A23229" s="57">
        <v>23225</v>
      </c>
      <c r="L23229" s="59"/>
      <c r="M23229" s="59"/>
      <c r="O23229" s="42"/>
      <c r="P23229" s="42"/>
      <c r="Q23229" s="42"/>
    </row>
    <row r="23230" spans="1:17" x14ac:dyDescent="0.25">
      <c r="A23230" s="57">
        <v>23226</v>
      </c>
      <c r="L23230" s="59"/>
      <c r="M23230" s="59"/>
      <c r="O23230" s="42"/>
      <c r="P23230" s="42"/>
      <c r="Q23230" s="42"/>
    </row>
    <row r="23231" spans="1:17" x14ac:dyDescent="0.25">
      <c r="A23231" s="57">
        <v>23227</v>
      </c>
      <c r="L23231" s="59"/>
      <c r="M23231" s="59"/>
      <c r="O23231" s="42"/>
      <c r="P23231" s="42"/>
      <c r="Q23231" s="42"/>
    </row>
    <row r="23232" spans="1:17" x14ac:dyDescent="0.25">
      <c r="A23232" s="57">
        <v>23228</v>
      </c>
      <c r="L23232" s="59"/>
      <c r="M23232" s="59"/>
      <c r="O23232" s="42"/>
      <c r="P23232" s="42"/>
      <c r="Q23232" s="42"/>
    </row>
    <row r="23233" spans="1:17" x14ac:dyDescent="0.25">
      <c r="A23233" s="57">
        <v>23229</v>
      </c>
      <c r="L23233" s="59"/>
      <c r="M23233" s="59"/>
      <c r="O23233" s="42"/>
      <c r="P23233" s="42"/>
      <c r="Q23233" s="42"/>
    </row>
    <row r="23234" spans="1:17" x14ac:dyDescent="0.25">
      <c r="A23234" s="57">
        <v>23230</v>
      </c>
      <c r="L23234" s="59"/>
      <c r="M23234" s="59"/>
      <c r="O23234" s="42"/>
      <c r="P23234" s="42"/>
      <c r="Q23234" s="42"/>
    </row>
    <row r="23235" spans="1:17" x14ac:dyDescent="0.25">
      <c r="A23235" s="57">
        <v>23231</v>
      </c>
      <c r="L23235" s="59"/>
      <c r="M23235" s="59"/>
      <c r="O23235" s="42"/>
      <c r="P23235" s="42"/>
      <c r="Q23235" s="42"/>
    </row>
    <row r="23236" spans="1:17" x14ac:dyDescent="0.25">
      <c r="A23236" s="57">
        <v>23232</v>
      </c>
      <c r="L23236" s="59"/>
      <c r="M23236" s="59"/>
      <c r="O23236" s="42"/>
      <c r="P23236" s="42"/>
      <c r="Q23236" s="42"/>
    </row>
    <row r="23237" spans="1:17" x14ac:dyDescent="0.25">
      <c r="A23237" s="57">
        <v>23233</v>
      </c>
      <c r="L23237" s="59"/>
      <c r="M23237" s="59"/>
      <c r="O23237" s="42"/>
      <c r="P23237" s="42"/>
      <c r="Q23237" s="42"/>
    </row>
    <row r="23238" spans="1:17" x14ac:dyDescent="0.25">
      <c r="A23238" s="57">
        <v>23234</v>
      </c>
      <c r="L23238" s="59"/>
      <c r="M23238" s="59"/>
      <c r="O23238" s="42"/>
      <c r="P23238" s="42"/>
      <c r="Q23238" s="42"/>
    </row>
    <row r="23239" spans="1:17" x14ac:dyDescent="0.25">
      <c r="A23239" s="57">
        <v>23235</v>
      </c>
      <c r="L23239" s="59"/>
      <c r="M23239" s="59"/>
      <c r="O23239" s="42"/>
      <c r="P23239" s="42"/>
      <c r="Q23239" s="42"/>
    </row>
    <row r="23240" spans="1:17" x14ac:dyDescent="0.25">
      <c r="A23240" s="57">
        <v>23236</v>
      </c>
      <c r="L23240" s="59"/>
      <c r="M23240" s="59"/>
      <c r="O23240" s="42"/>
      <c r="P23240" s="42"/>
      <c r="Q23240" s="42"/>
    </row>
    <row r="23241" spans="1:17" x14ac:dyDescent="0.25">
      <c r="A23241" s="57">
        <v>23237</v>
      </c>
      <c r="L23241" s="59"/>
      <c r="M23241" s="59"/>
      <c r="O23241" s="42"/>
      <c r="P23241" s="42"/>
      <c r="Q23241" s="42"/>
    </row>
    <row r="23242" spans="1:17" x14ac:dyDescent="0.25">
      <c r="A23242" s="57">
        <v>23238</v>
      </c>
      <c r="L23242" s="59"/>
      <c r="M23242" s="59"/>
      <c r="O23242" s="42"/>
      <c r="P23242" s="42"/>
      <c r="Q23242" s="42"/>
    </row>
    <row r="23243" spans="1:17" x14ac:dyDescent="0.25">
      <c r="A23243" s="57">
        <v>23239</v>
      </c>
      <c r="L23243" s="59"/>
      <c r="M23243" s="59"/>
      <c r="O23243" s="42"/>
      <c r="P23243" s="42"/>
      <c r="Q23243" s="42"/>
    </row>
    <row r="23244" spans="1:17" x14ac:dyDescent="0.25">
      <c r="A23244" s="57">
        <v>23240</v>
      </c>
      <c r="L23244" s="59"/>
      <c r="M23244" s="59"/>
      <c r="O23244" s="42"/>
      <c r="P23244" s="42"/>
      <c r="Q23244" s="42"/>
    </row>
    <row r="23245" spans="1:17" x14ac:dyDescent="0.25">
      <c r="A23245" s="57">
        <v>23241</v>
      </c>
      <c r="L23245" s="59"/>
      <c r="M23245" s="59"/>
      <c r="O23245" s="42"/>
      <c r="P23245" s="42"/>
      <c r="Q23245" s="42"/>
    </row>
    <row r="23246" spans="1:17" x14ac:dyDescent="0.25">
      <c r="A23246" s="57">
        <v>23242</v>
      </c>
      <c r="L23246" s="59"/>
      <c r="M23246" s="59"/>
      <c r="O23246" s="42"/>
      <c r="P23246" s="42"/>
      <c r="Q23246" s="42"/>
    </row>
    <row r="23247" spans="1:17" x14ac:dyDescent="0.25">
      <c r="A23247" s="57">
        <v>23243</v>
      </c>
      <c r="L23247" s="59"/>
      <c r="M23247" s="59"/>
      <c r="O23247" s="42"/>
      <c r="P23247" s="42"/>
      <c r="Q23247" s="42"/>
    </row>
    <row r="23248" spans="1:17" x14ac:dyDescent="0.25">
      <c r="A23248" s="57">
        <v>23244</v>
      </c>
      <c r="L23248" s="59"/>
      <c r="M23248" s="59"/>
      <c r="O23248" s="42"/>
      <c r="P23248" s="42"/>
      <c r="Q23248" s="42"/>
    </row>
    <row r="23249" spans="1:17" x14ac:dyDescent="0.25">
      <c r="A23249" s="57">
        <v>23245</v>
      </c>
      <c r="L23249" s="59"/>
      <c r="M23249" s="59"/>
      <c r="O23249" s="42"/>
      <c r="P23249" s="42"/>
      <c r="Q23249" s="42"/>
    </row>
    <row r="23250" spans="1:17" x14ac:dyDescent="0.25">
      <c r="A23250" s="57">
        <v>23246</v>
      </c>
      <c r="L23250" s="59"/>
      <c r="M23250" s="59"/>
      <c r="O23250" s="42"/>
      <c r="P23250" s="42"/>
      <c r="Q23250" s="42"/>
    </row>
    <row r="23251" spans="1:17" x14ac:dyDescent="0.25">
      <c r="A23251" s="57">
        <v>23247</v>
      </c>
      <c r="L23251" s="59"/>
      <c r="M23251" s="59"/>
      <c r="O23251" s="42"/>
      <c r="P23251" s="42"/>
      <c r="Q23251" s="42"/>
    </row>
    <row r="23252" spans="1:17" x14ac:dyDescent="0.25">
      <c r="A23252" s="57">
        <v>23248</v>
      </c>
      <c r="L23252" s="59"/>
      <c r="M23252" s="59"/>
      <c r="O23252" s="42"/>
      <c r="P23252" s="42"/>
      <c r="Q23252" s="42"/>
    </row>
    <row r="23253" spans="1:17" x14ac:dyDescent="0.25">
      <c r="A23253" s="57">
        <v>23249</v>
      </c>
      <c r="L23253" s="59"/>
      <c r="M23253" s="59"/>
      <c r="O23253" s="42"/>
      <c r="P23253" s="42"/>
      <c r="Q23253" s="42"/>
    </row>
    <row r="23254" spans="1:17" x14ac:dyDescent="0.25">
      <c r="A23254" s="57">
        <v>23250</v>
      </c>
      <c r="L23254" s="59"/>
      <c r="M23254" s="59"/>
      <c r="O23254" s="42"/>
      <c r="P23254" s="42"/>
      <c r="Q23254" s="42"/>
    </row>
    <row r="23255" spans="1:17" x14ac:dyDescent="0.25">
      <c r="A23255" s="57">
        <v>23251</v>
      </c>
      <c r="L23255" s="59"/>
      <c r="M23255" s="59"/>
      <c r="O23255" s="42"/>
      <c r="P23255" s="42"/>
      <c r="Q23255" s="42"/>
    </row>
    <row r="23256" spans="1:17" x14ac:dyDescent="0.25">
      <c r="A23256" s="57">
        <v>23252</v>
      </c>
      <c r="L23256" s="59"/>
      <c r="M23256" s="59"/>
      <c r="O23256" s="42"/>
      <c r="P23256" s="42"/>
      <c r="Q23256" s="42"/>
    </row>
    <row r="23257" spans="1:17" x14ac:dyDescent="0.25">
      <c r="A23257" s="57">
        <v>23253</v>
      </c>
      <c r="L23257" s="59"/>
      <c r="M23257" s="59"/>
      <c r="O23257" s="42"/>
      <c r="P23257" s="42"/>
      <c r="Q23257" s="42"/>
    </row>
    <row r="23258" spans="1:17" x14ac:dyDescent="0.25">
      <c r="A23258" s="57">
        <v>23254</v>
      </c>
      <c r="L23258" s="59"/>
      <c r="M23258" s="59"/>
      <c r="O23258" s="42"/>
      <c r="P23258" s="42"/>
      <c r="Q23258" s="42"/>
    </row>
    <row r="23259" spans="1:17" x14ac:dyDescent="0.25">
      <c r="A23259" s="57">
        <v>23255</v>
      </c>
      <c r="L23259" s="59"/>
      <c r="M23259" s="59"/>
      <c r="O23259" s="42"/>
      <c r="P23259" s="42"/>
      <c r="Q23259" s="42"/>
    </row>
    <row r="23260" spans="1:17" x14ac:dyDescent="0.25">
      <c r="A23260" s="57">
        <v>23256</v>
      </c>
      <c r="L23260" s="59"/>
      <c r="M23260" s="59"/>
      <c r="O23260" s="42"/>
      <c r="P23260" s="42"/>
      <c r="Q23260" s="42"/>
    </row>
    <row r="23261" spans="1:17" x14ac:dyDescent="0.25">
      <c r="A23261" s="57">
        <v>23257</v>
      </c>
      <c r="L23261" s="59"/>
      <c r="M23261" s="59"/>
      <c r="O23261" s="42"/>
      <c r="P23261" s="42"/>
      <c r="Q23261" s="42"/>
    </row>
    <row r="23262" spans="1:17" x14ac:dyDescent="0.25">
      <c r="A23262" s="57">
        <v>23258</v>
      </c>
      <c r="L23262" s="59"/>
      <c r="M23262" s="59"/>
      <c r="O23262" s="42"/>
      <c r="P23262" s="42"/>
      <c r="Q23262" s="42"/>
    </row>
    <row r="23263" spans="1:17" x14ac:dyDescent="0.25">
      <c r="A23263" s="57">
        <v>23259</v>
      </c>
      <c r="L23263" s="59"/>
      <c r="M23263" s="59"/>
      <c r="O23263" s="42"/>
      <c r="P23263" s="42"/>
      <c r="Q23263" s="42"/>
    </row>
    <row r="23264" spans="1:17" x14ac:dyDescent="0.25">
      <c r="A23264" s="57">
        <v>23260</v>
      </c>
      <c r="L23264" s="59"/>
      <c r="M23264" s="59"/>
      <c r="O23264" s="42"/>
      <c r="P23264" s="42"/>
      <c r="Q23264" s="42"/>
    </row>
    <row r="23265" spans="1:17" x14ac:dyDescent="0.25">
      <c r="A23265" s="57">
        <v>23261</v>
      </c>
      <c r="L23265" s="59"/>
      <c r="M23265" s="59"/>
      <c r="O23265" s="42"/>
      <c r="P23265" s="42"/>
      <c r="Q23265" s="42"/>
    </row>
    <row r="23266" spans="1:17" x14ac:dyDescent="0.25">
      <c r="A23266" s="57">
        <v>23262</v>
      </c>
      <c r="L23266" s="59"/>
      <c r="M23266" s="59"/>
      <c r="O23266" s="42"/>
      <c r="P23266" s="42"/>
      <c r="Q23266" s="42"/>
    </row>
    <row r="23267" spans="1:17" x14ac:dyDescent="0.25">
      <c r="A23267" s="57">
        <v>23263</v>
      </c>
      <c r="L23267" s="59"/>
      <c r="M23267" s="59"/>
      <c r="O23267" s="42"/>
      <c r="P23267" s="42"/>
      <c r="Q23267" s="42"/>
    </row>
    <row r="23268" spans="1:17" x14ac:dyDescent="0.25">
      <c r="A23268" s="57">
        <v>23264</v>
      </c>
      <c r="L23268" s="59"/>
      <c r="M23268" s="59"/>
      <c r="O23268" s="42"/>
      <c r="P23268" s="42"/>
      <c r="Q23268" s="42"/>
    </row>
    <row r="23269" spans="1:17" x14ac:dyDescent="0.25">
      <c r="A23269" s="57">
        <v>23265</v>
      </c>
      <c r="L23269" s="59"/>
      <c r="M23269" s="59"/>
      <c r="O23269" s="42"/>
      <c r="P23269" s="42"/>
      <c r="Q23269" s="42"/>
    </row>
    <row r="23270" spans="1:17" x14ac:dyDescent="0.25">
      <c r="A23270" s="57">
        <v>23266</v>
      </c>
      <c r="L23270" s="59"/>
      <c r="M23270" s="59"/>
      <c r="O23270" s="42"/>
      <c r="P23270" s="42"/>
      <c r="Q23270" s="42"/>
    </row>
    <row r="23271" spans="1:17" x14ac:dyDescent="0.25">
      <c r="A23271" s="57">
        <v>23267</v>
      </c>
      <c r="L23271" s="59"/>
      <c r="M23271" s="59"/>
      <c r="O23271" s="42"/>
      <c r="P23271" s="42"/>
      <c r="Q23271" s="42"/>
    </row>
    <row r="23272" spans="1:17" x14ac:dyDescent="0.25">
      <c r="A23272" s="57">
        <v>23268</v>
      </c>
      <c r="L23272" s="59"/>
      <c r="M23272" s="59"/>
      <c r="O23272" s="42"/>
      <c r="P23272" s="42"/>
      <c r="Q23272" s="42"/>
    </row>
    <row r="23273" spans="1:17" x14ac:dyDescent="0.25">
      <c r="A23273" s="57">
        <v>23269</v>
      </c>
      <c r="L23273" s="59"/>
      <c r="M23273" s="59"/>
      <c r="O23273" s="42"/>
      <c r="P23273" s="42"/>
      <c r="Q23273" s="42"/>
    </row>
    <row r="23274" spans="1:17" x14ac:dyDescent="0.25">
      <c r="A23274" s="57">
        <v>23270</v>
      </c>
      <c r="L23274" s="59"/>
      <c r="M23274" s="59"/>
      <c r="O23274" s="42"/>
      <c r="P23274" s="42"/>
      <c r="Q23274" s="42"/>
    </row>
    <row r="23275" spans="1:17" x14ac:dyDescent="0.25">
      <c r="A23275" s="57">
        <v>23271</v>
      </c>
      <c r="L23275" s="59"/>
      <c r="M23275" s="59"/>
      <c r="O23275" s="42"/>
      <c r="P23275" s="42"/>
      <c r="Q23275" s="42"/>
    </row>
    <row r="23276" spans="1:17" x14ac:dyDescent="0.25">
      <c r="A23276" s="57">
        <v>23272</v>
      </c>
      <c r="L23276" s="59"/>
      <c r="M23276" s="59"/>
      <c r="O23276" s="42"/>
      <c r="P23276" s="42"/>
      <c r="Q23276" s="42"/>
    </row>
    <row r="23277" spans="1:17" x14ac:dyDescent="0.25">
      <c r="A23277" s="57">
        <v>23273</v>
      </c>
      <c r="L23277" s="59"/>
      <c r="M23277" s="59"/>
      <c r="O23277" s="42"/>
      <c r="P23277" s="42"/>
      <c r="Q23277" s="42"/>
    </row>
    <row r="23278" spans="1:17" x14ac:dyDescent="0.25">
      <c r="A23278" s="57">
        <v>23274</v>
      </c>
      <c r="L23278" s="59"/>
      <c r="M23278" s="59"/>
      <c r="O23278" s="42"/>
      <c r="P23278" s="42"/>
      <c r="Q23278" s="42"/>
    </row>
    <row r="23279" spans="1:17" x14ac:dyDescent="0.25">
      <c r="A23279" s="57">
        <v>23275</v>
      </c>
      <c r="L23279" s="59"/>
      <c r="M23279" s="59"/>
      <c r="O23279" s="42"/>
      <c r="P23279" s="42"/>
      <c r="Q23279" s="42"/>
    </row>
    <row r="23280" spans="1:17" x14ac:dyDescent="0.25">
      <c r="A23280" s="57">
        <v>23276</v>
      </c>
      <c r="L23280" s="59"/>
      <c r="M23280" s="59"/>
      <c r="O23280" s="42"/>
      <c r="P23280" s="42"/>
      <c r="Q23280" s="42"/>
    </row>
    <row r="23281" spans="1:17" x14ac:dyDescent="0.25">
      <c r="A23281" s="57">
        <v>23277</v>
      </c>
      <c r="L23281" s="59"/>
      <c r="M23281" s="59"/>
      <c r="O23281" s="42"/>
      <c r="P23281" s="42"/>
      <c r="Q23281" s="42"/>
    </row>
    <row r="23282" spans="1:17" x14ac:dyDescent="0.25">
      <c r="A23282" s="57">
        <v>23278</v>
      </c>
      <c r="L23282" s="59"/>
      <c r="M23282" s="59"/>
      <c r="O23282" s="42"/>
      <c r="P23282" s="42"/>
      <c r="Q23282" s="42"/>
    </row>
    <row r="23283" spans="1:17" x14ac:dyDescent="0.25">
      <c r="A23283" s="57">
        <v>23279</v>
      </c>
      <c r="L23283" s="59"/>
      <c r="M23283" s="59"/>
      <c r="O23283" s="42"/>
      <c r="P23283" s="42"/>
      <c r="Q23283" s="42"/>
    </row>
    <row r="23284" spans="1:17" x14ac:dyDescent="0.25">
      <c r="A23284" s="57">
        <v>23280</v>
      </c>
      <c r="L23284" s="59"/>
      <c r="M23284" s="59"/>
      <c r="O23284" s="42"/>
      <c r="P23284" s="42"/>
      <c r="Q23284" s="42"/>
    </row>
    <row r="23285" spans="1:17" x14ac:dyDescent="0.25">
      <c r="A23285" s="57">
        <v>23281</v>
      </c>
      <c r="L23285" s="59"/>
      <c r="M23285" s="59"/>
      <c r="O23285" s="42"/>
      <c r="P23285" s="42"/>
      <c r="Q23285" s="42"/>
    </row>
    <row r="23286" spans="1:17" x14ac:dyDescent="0.25">
      <c r="A23286" s="57">
        <v>23282</v>
      </c>
      <c r="L23286" s="59"/>
      <c r="M23286" s="59"/>
      <c r="O23286" s="42"/>
      <c r="P23286" s="42"/>
      <c r="Q23286" s="42"/>
    </row>
    <row r="23287" spans="1:17" x14ac:dyDescent="0.25">
      <c r="A23287" s="57">
        <v>23283</v>
      </c>
      <c r="L23287" s="59"/>
      <c r="M23287" s="59"/>
      <c r="O23287" s="42"/>
      <c r="P23287" s="42"/>
      <c r="Q23287" s="42"/>
    </row>
    <row r="23288" spans="1:17" x14ac:dyDescent="0.25">
      <c r="A23288" s="57">
        <v>23284</v>
      </c>
      <c r="L23288" s="59"/>
      <c r="M23288" s="59"/>
      <c r="O23288" s="42"/>
      <c r="P23288" s="42"/>
      <c r="Q23288" s="42"/>
    </row>
    <row r="23289" spans="1:17" x14ac:dyDescent="0.25">
      <c r="A23289" s="57">
        <v>23285</v>
      </c>
      <c r="L23289" s="59"/>
      <c r="M23289" s="59"/>
      <c r="O23289" s="42"/>
      <c r="P23289" s="42"/>
      <c r="Q23289" s="42"/>
    </row>
    <row r="23290" spans="1:17" x14ac:dyDescent="0.25">
      <c r="A23290" s="57">
        <v>23286</v>
      </c>
      <c r="L23290" s="59"/>
      <c r="M23290" s="59"/>
      <c r="O23290" s="42"/>
      <c r="P23290" s="42"/>
      <c r="Q23290" s="42"/>
    </row>
    <row r="23291" spans="1:17" x14ac:dyDescent="0.25">
      <c r="A23291" s="57">
        <v>23287</v>
      </c>
      <c r="L23291" s="59"/>
      <c r="M23291" s="59"/>
      <c r="O23291" s="42"/>
      <c r="P23291" s="42"/>
      <c r="Q23291" s="42"/>
    </row>
    <row r="23292" spans="1:17" x14ac:dyDescent="0.25">
      <c r="A23292" s="57">
        <v>23288</v>
      </c>
      <c r="L23292" s="59"/>
      <c r="M23292" s="59"/>
      <c r="O23292" s="42"/>
      <c r="P23292" s="42"/>
      <c r="Q23292" s="42"/>
    </row>
    <row r="23293" spans="1:17" x14ac:dyDescent="0.25">
      <c r="A23293" s="57">
        <v>23289</v>
      </c>
      <c r="L23293" s="59"/>
      <c r="M23293" s="59"/>
      <c r="O23293" s="42"/>
      <c r="P23293" s="42"/>
      <c r="Q23293" s="42"/>
    </row>
    <row r="23294" spans="1:17" x14ac:dyDescent="0.25">
      <c r="A23294" s="57">
        <v>23290</v>
      </c>
      <c r="L23294" s="59"/>
      <c r="M23294" s="59"/>
      <c r="O23294" s="42"/>
      <c r="P23294" s="42"/>
      <c r="Q23294" s="42"/>
    </row>
    <row r="23295" spans="1:17" x14ac:dyDescent="0.25">
      <c r="A23295" s="57">
        <v>23291</v>
      </c>
      <c r="L23295" s="59"/>
      <c r="M23295" s="59"/>
      <c r="O23295" s="42"/>
      <c r="P23295" s="42"/>
      <c r="Q23295" s="42"/>
    </row>
    <row r="23296" spans="1:17" x14ac:dyDescent="0.25">
      <c r="A23296" s="57">
        <v>23292</v>
      </c>
      <c r="L23296" s="59"/>
      <c r="M23296" s="59"/>
      <c r="O23296" s="42"/>
      <c r="P23296" s="42"/>
      <c r="Q23296" s="42"/>
    </row>
    <row r="23297" spans="1:17" x14ac:dyDescent="0.25">
      <c r="A23297" s="57">
        <v>23293</v>
      </c>
      <c r="L23297" s="59"/>
      <c r="M23297" s="59"/>
      <c r="O23297" s="42"/>
      <c r="P23297" s="42"/>
      <c r="Q23297" s="42"/>
    </row>
    <row r="23298" spans="1:17" x14ac:dyDescent="0.25">
      <c r="A23298" s="57">
        <v>23294</v>
      </c>
      <c r="L23298" s="59"/>
      <c r="M23298" s="59"/>
      <c r="O23298" s="42"/>
      <c r="P23298" s="42"/>
      <c r="Q23298" s="42"/>
    </row>
    <row r="23299" spans="1:17" x14ac:dyDescent="0.25">
      <c r="A23299" s="57">
        <v>23295</v>
      </c>
      <c r="L23299" s="59"/>
      <c r="M23299" s="59"/>
      <c r="O23299" s="42"/>
      <c r="P23299" s="42"/>
      <c r="Q23299" s="42"/>
    </row>
    <row r="23300" spans="1:17" x14ac:dyDescent="0.25">
      <c r="A23300" s="57">
        <v>23296</v>
      </c>
      <c r="L23300" s="59"/>
      <c r="M23300" s="59"/>
      <c r="O23300" s="42"/>
      <c r="P23300" s="42"/>
      <c r="Q23300" s="42"/>
    </row>
    <row r="23301" spans="1:17" x14ac:dyDescent="0.25">
      <c r="A23301" s="57">
        <v>23297</v>
      </c>
      <c r="L23301" s="59"/>
      <c r="M23301" s="59"/>
      <c r="O23301" s="42"/>
      <c r="P23301" s="42"/>
      <c r="Q23301" s="42"/>
    </row>
    <row r="23302" spans="1:17" x14ac:dyDescent="0.25">
      <c r="A23302" s="57">
        <v>23298</v>
      </c>
      <c r="L23302" s="59"/>
      <c r="M23302" s="59"/>
      <c r="O23302" s="42"/>
      <c r="P23302" s="42"/>
      <c r="Q23302" s="42"/>
    </row>
    <row r="23303" spans="1:17" x14ac:dyDescent="0.25">
      <c r="A23303" s="57">
        <v>23299</v>
      </c>
      <c r="L23303" s="59"/>
      <c r="M23303" s="59"/>
      <c r="O23303" s="42"/>
      <c r="P23303" s="42"/>
      <c r="Q23303" s="42"/>
    </row>
    <row r="23304" spans="1:17" x14ac:dyDescent="0.25">
      <c r="A23304" s="57">
        <v>23300</v>
      </c>
      <c r="L23304" s="59"/>
      <c r="M23304" s="59"/>
      <c r="O23304" s="42"/>
      <c r="P23304" s="42"/>
      <c r="Q23304" s="42"/>
    </row>
    <row r="23305" spans="1:17" x14ac:dyDescent="0.25">
      <c r="A23305" s="57">
        <v>23301</v>
      </c>
      <c r="L23305" s="59"/>
      <c r="M23305" s="59"/>
      <c r="O23305" s="42"/>
      <c r="P23305" s="42"/>
      <c r="Q23305" s="42"/>
    </row>
    <row r="23306" spans="1:17" x14ac:dyDescent="0.25">
      <c r="A23306" s="57">
        <v>23302</v>
      </c>
      <c r="L23306" s="59"/>
      <c r="M23306" s="59"/>
      <c r="O23306" s="42"/>
      <c r="P23306" s="42"/>
      <c r="Q23306" s="42"/>
    </row>
    <row r="23307" spans="1:17" x14ac:dyDescent="0.25">
      <c r="A23307" s="57">
        <v>23303</v>
      </c>
      <c r="L23307" s="59"/>
      <c r="M23307" s="59"/>
      <c r="O23307" s="42"/>
      <c r="P23307" s="42"/>
      <c r="Q23307" s="42"/>
    </row>
    <row r="23308" spans="1:17" x14ac:dyDescent="0.25">
      <c r="A23308" s="57">
        <v>23304</v>
      </c>
      <c r="L23308" s="59"/>
      <c r="M23308" s="59"/>
      <c r="O23308" s="42"/>
      <c r="P23308" s="42"/>
      <c r="Q23308" s="42"/>
    </row>
    <row r="23309" spans="1:17" x14ac:dyDescent="0.25">
      <c r="A23309" s="57">
        <v>23305</v>
      </c>
      <c r="L23309" s="59"/>
      <c r="M23309" s="59"/>
      <c r="O23309" s="42"/>
      <c r="P23309" s="42"/>
      <c r="Q23309" s="42"/>
    </row>
    <row r="23310" spans="1:17" x14ac:dyDescent="0.25">
      <c r="A23310" s="57">
        <v>23306</v>
      </c>
      <c r="L23310" s="59"/>
      <c r="M23310" s="59"/>
      <c r="O23310" s="42"/>
      <c r="P23310" s="42"/>
      <c r="Q23310" s="42"/>
    </row>
    <row r="23311" spans="1:17" x14ac:dyDescent="0.25">
      <c r="A23311" s="57">
        <v>23307</v>
      </c>
      <c r="L23311" s="59"/>
      <c r="M23311" s="59"/>
      <c r="O23311" s="42"/>
      <c r="P23311" s="42"/>
      <c r="Q23311" s="42"/>
    </row>
    <row r="23312" spans="1:17" x14ac:dyDescent="0.25">
      <c r="A23312" s="57">
        <v>23308</v>
      </c>
      <c r="L23312" s="59"/>
      <c r="M23312" s="59"/>
      <c r="O23312" s="42"/>
      <c r="P23312" s="42"/>
      <c r="Q23312" s="42"/>
    </row>
    <row r="23313" spans="1:17" x14ac:dyDescent="0.25">
      <c r="A23313" s="57">
        <v>23309</v>
      </c>
      <c r="L23313" s="59"/>
      <c r="M23313" s="59"/>
      <c r="O23313" s="42"/>
      <c r="P23313" s="42"/>
      <c r="Q23313" s="42"/>
    </row>
    <row r="23314" spans="1:17" x14ac:dyDescent="0.25">
      <c r="A23314" s="57">
        <v>23310</v>
      </c>
      <c r="L23314" s="59"/>
      <c r="M23314" s="59"/>
      <c r="O23314" s="42"/>
      <c r="P23314" s="42"/>
      <c r="Q23314" s="42"/>
    </row>
    <row r="23315" spans="1:17" x14ac:dyDescent="0.25">
      <c r="A23315" s="57">
        <v>23311</v>
      </c>
      <c r="L23315" s="59"/>
      <c r="M23315" s="59"/>
      <c r="O23315" s="42"/>
      <c r="P23315" s="42"/>
      <c r="Q23315" s="42"/>
    </row>
    <row r="23316" spans="1:17" x14ac:dyDescent="0.25">
      <c r="A23316" s="57">
        <v>23312</v>
      </c>
      <c r="L23316" s="59"/>
      <c r="M23316" s="59"/>
      <c r="O23316" s="42"/>
      <c r="P23316" s="42"/>
      <c r="Q23316" s="42"/>
    </row>
    <row r="23317" spans="1:17" x14ac:dyDescent="0.25">
      <c r="A23317" s="57">
        <v>23313</v>
      </c>
      <c r="L23317" s="59"/>
      <c r="M23317" s="59"/>
      <c r="O23317" s="42"/>
      <c r="P23317" s="42"/>
      <c r="Q23317" s="42"/>
    </row>
    <row r="23318" spans="1:17" x14ac:dyDescent="0.25">
      <c r="A23318" s="57">
        <v>23314</v>
      </c>
      <c r="L23318" s="59"/>
      <c r="M23318" s="59"/>
      <c r="O23318" s="42"/>
      <c r="P23318" s="42"/>
      <c r="Q23318" s="42"/>
    </row>
    <row r="23319" spans="1:17" x14ac:dyDescent="0.25">
      <c r="A23319" s="57">
        <v>23315</v>
      </c>
      <c r="L23319" s="59"/>
      <c r="M23319" s="59"/>
      <c r="O23319" s="42"/>
      <c r="P23319" s="42"/>
      <c r="Q23319" s="42"/>
    </row>
    <row r="23320" spans="1:17" x14ac:dyDescent="0.25">
      <c r="A23320" s="57">
        <v>23316</v>
      </c>
      <c r="L23320" s="59"/>
      <c r="M23320" s="59"/>
      <c r="O23320" s="42"/>
      <c r="P23320" s="42"/>
      <c r="Q23320" s="42"/>
    </row>
    <row r="23321" spans="1:17" x14ac:dyDescent="0.25">
      <c r="A23321" s="57">
        <v>23317</v>
      </c>
      <c r="L23321" s="59"/>
      <c r="M23321" s="59"/>
      <c r="O23321" s="42"/>
      <c r="P23321" s="42"/>
      <c r="Q23321" s="42"/>
    </row>
    <row r="23322" spans="1:17" x14ac:dyDescent="0.25">
      <c r="A23322" s="57">
        <v>23318</v>
      </c>
      <c r="L23322" s="59"/>
      <c r="M23322" s="59"/>
      <c r="O23322" s="42"/>
      <c r="P23322" s="42"/>
      <c r="Q23322" s="42"/>
    </row>
    <row r="23323" spans="1:17" x14ac:dyDescent="0.25">
      <c r="A23323" s="57">
        <v>23319</v>
      </c>
      <c r="L23323" s="59"/>
      <c r="M23323" s="59"/>
      <c r="O23323" s="42"/>
      <c r="P23323" s="42"/>
      <c r="Q23323" s="42"/>
    </row>
    <row r="23324" spans="1:17" x14ac:dyDescent="0.25">
      <c r="A23324" s="57">
        <v>23320</v>
      </c>
      <c r="L23324" s="59"/>
      <c r="M23324" s="59"/>
      <c r="O23324" s="42"/>
      <c r="P23324" s="42"/>
      <c r="Q23324" s="42"/>
    </row>
    <row r="23325" spans="1:17" x14ac:dyDescent="0.25">
      <c r="A23325" s="57">
        <v>23321</v>
      </c>
      <c r="L23325" s="59"/>
      <c r="M23325" s="59"/>
      <c r="O23325" s="42"/>
      <c r="P23325" s="42"/>
      <c r="Q23325" s="42"/>
    </row>
    <row r="23326" spans="1:17" x14ac:dyDescent="0.25">
      <c r="A23326" s="57">
        <v>23322</v>
      </c>
      <c r="L23326" s="59"/>
      <c r="M23326" s="59"/>
      <c r="O23326" s="42"/>
      <c r="P23326" s="42"/>
      <c r="Q23326" s="42"/>
    </row>
    <row r="23327" spans="1:17" x14ac:dyDescent="0.25">
      <c r="A23327" s="57">
        <v>23323</v>
      </c>
      <c r="L23327" s="59"/>
      <c r="M23327" s="59"/>
      <c r="O23327" s="42"/>
      <c r="P23327" s="42"/>
      <c r="Q23327" s="42"/>
    </row>
    <row r="23328" spans="1:17" x14ac:dyDescent="0.25">
      <c r="A23328" s="57">
        <v>23324</v>
      </c>
      <c r="L23328" s="59"/>
      <c r="M23328" s="59"/>
      <c r="O23328" s="42"/>
      <c r="P23328" s="42"/>
      <c r="Q23328" s="42"/>
    </row>
    <row r="23329" spans="1:17" x14ac:dyDescent="0.25">
      <c r="A23329" s="57">
        <v>23325</v>
      </c>
      <c r="L23329" s="59"/>
      <c r="M23329" s="59"/>
      <c r="O23329" s="42"/>
      <c r="P23329" s="42"/>
      <c r="Q23329" s="42"/>
    </row>
    <row r="23330" spans="1:17" x14ac:dyDescent="0.25">
      <c r="A23330" s="57">
        <v>23326</v>
      </c>
      <c r="L23330" s="59"/>
      <c r="M23330" s="59"/>
      <c r="O23330" s="42"/>
      <c r="P23330" s="42"/>
      <c r="Q23330" s="42"/>
    </row>
    <row r="23331" spans="1:17" x14ac:dyDescent="0.25">
      <c r="A23331" s="57">
        <v>23327</v>
      </c>
      <c r="L23331" s="59"/>
      <c r="M23331" s="59"/>
      <c r="O23331" s="42"/>
      <c r="P23331" s="42"/>
      <c r="Q23331" s="42"/>
    </row>
    <row r="23332" spans="1:17" x14ac:dyDescent="0.25">
      <c r="A23332" s="57">
        <v>23328</v>
      </c>
      <c r="L23332" s="59"/>
      <c r="M23332" s="59"/>
      <c r="O23332" s="42"/>
      <c r="P23332" s="42"/>
      <c r="Q23332" s="42"/>
    </row>
    <row r="23333" spans="1:17" x14ac:dyDescent="0.25">
      <c r="A23333" s="57">
        <v>23329</v>
      </c>
      <c r="L23333" s="59"/>
      <c r="M23333" s="59"/>
      <c r="O23333" s="42"/>
      <c r="P23333" s="42"/>
      <c r="Q23333" s="42"/>
    </row>
    <row r="23334" spans="1:17" x14ac:dyDescent="0.25">
      <c r="A23334" s="57">
        <v>23330</v>
      </c>
      <c r="L23334" s="59"/>
      <c r="M23334" s="59"/>
      <c r="O23334" s="42"/>
      <c r="P23334" s="42"/>
      <c r="Q23334" s="42"/>
    </row>
    <row r="23335" spans="1:17" x14ac:dyDescent="0.25">
      <c r="A23335" s="57">
        <v>23331</v>
      </c>
      <c r="L23335" s="59"/>
      <c r="M23335" s="59"/>
      <c r="O23335" s="42"/>
      <c r="P23335" s="42"/>
      <c r="Q23335" s="42"/>
    </row>
    <row r="23336" spans="1:17" x14ac:dyDescent="0.25">
      <c r="A23336" s="57">
        <v>23332</v>
      </c>
      <c r="L23336" s="59"/>
      <c r="M23336" s="59"/>
      <c r="O23336" s="42"/>
      <c r="P23336" s="42"/>
      <c r="Q23336" s="42"/>
    </row>
    <row r="23337" spans="1:17" x14ac:dyDescent="0.25">
      <c r="A23337" s="57">
        <v>23333</v>
      </c>
      <c r="L23337" s="59"/>
      <c r="M23337" s="59"/>
      <c r="O23337" s="42"/>
      <c r="P23337" s="42"/>
      <c r="Q23337" s="42"/>
    </row>
    <row r="23338" spans="1:17" x14ac:dyDescent="0.25">
      <c r="A23338" s="57">
        <v>23334</v>
      </c>
      <c r="L23338" s="59"/>
      <c r="M23338" s="59"/>
      <c r="O23338" s="42"/>
      <c r="P23338" s="42"/>
      <c r="Q23338" s="42"/>
    </row>
    <row r="23339" spans="1:17" x14ac:dyDescent="0.25">
      <c r="A23339" s="57">
        <v>23335</v>
      </c>
      <c r="L23339" s="59"/>
      <c r="M23339" s="59"/>
      <c r="O23339" s="42"/>
      <c r="P23339" s="42"/>
      <c r="Q23339" s="42"/>
    </row>
    <row r="23340" spans="1:17" x14ac:dyDescent="0.25">
      <c r="A23340" s="57">
        <v>23336</v>
      </c>
      <c r="L23340" s="59"/>
      <c r="M23340" s="59"/>
      <c r="O23340" s="42"/>
      <c r="P23340" s="42"/>
      <c r="Q23340" s="42"/>
    </row>
    <row r="23341" spans="1:17" x14ac:dyDescent="0.25">
      <c r="A23341" s="57">
        <v>23337</v>
      </c>
      <c r="L23341" s="59"/>
      <c r="M23341" s="59"/>
      <c r="O23341" s="42"/>
      <c r="P23341" s="42"/>
      <c r="Q23341" s="42"/>
    </row>
    <row r="23342" spans="1:17" x14ac:dyDescent="0.25">
      <c r="A23342" s="57">
        <v>23338</v>
      </c>
      <c r="L23342" s="59"/>
      <c r="M23342" s="59"/>
      <c r="O23342" s="42"/>
      <c r="P23342" s="42"/>
      <c r="Q23342" s="42"/>
    </row>
    <row r="23343" spans="1:17" x14ac:dyDescent="0.25">
      <c r="A23343" s="57">
        <v>23339</v>
      </c>
      <c r="L23343" s="59"/>
      <c r="M23343" s="59"/>
      <c r="O23343" s="42"/>
      <c r="P23343" s="42"/>
      <c r="Q23343" s="42"/>
    </row>
    <row r="23344" spans="1:17" x14ac:dyDescent="0.25">
      <c r="A23344" s="57">
        <v>23340</v>
      </c>
      <c r="L23344" s="59"/>
      <c r="M23344" s="59"/>
      <c r="O23344" s="42"/>
      <c r="P23344" s="42"/>
      <c r="Q23344" s="42"/>
    </row>
    <row r="23345" spans="1:17" x14ac:dyDescent="0.25">
      <c r="A23345" s="57">
        <v>23341</v>
      </c>
      <c r="L23345" s="59"/>
      <c r="M23345" s="59"/>
      <c r="O23345" s="42"/>
      <c r="P23345" s="42"/>
      <c r="Q23345" s="42"/>
    </row>
    <row r="23346" spans="1:17" x14ac:dyDescent="0.25">
      <c r="A23346" s="57">
        <v>23342</v>
      </c>
      <c r="L23346" s="59"/>
      <c r="M23346" s="59"/>
      <c r="O23346" s="42"/>
      <c r="P23346" s="42"/>
      <c r="Q23346" s="42"/>
    </row>
    <row r="23347" spans="1:17" x14ac:dyDescent="0.25">
      <c r="A23347" s="57">
        <v>23343</v>
      </c>
      <c r="L23347" s="59"/>
      <c r="M23347" s="59"/>
      <c r="O23347" s="42"/>
      <c r="P23347" s="42"/>
      <c r="Q23347" s="42"/>
    </row>
    <row r="23348" spans="1:17" x14ac:dyDescent="0.25">
      <c r="A23348" s="57">
        <v>23344</v>
      </c>
      <c r="L23348" s="59"/>
      <c r="M23348" s="59"/>
      <c r="O23348" s="42"/>
      <c r="P23348" s="42"/>
      <c r="Q23348" s="42"/>
    </row>
    <row r="23349" spans="1:17" x14ac:dyDescent="0.25">
      <c r="A23349" s="57">
        <v>23345</v>
      </c>
      <c r="L23349" s="59"/>
      <c r="M23349" s="59"/>
      <c r="O23349" s="42"/>
      <c r="P23349" s="42"/>
      <c r="Q23349" s="42"/>
    </row>
    <row r="23350" spans="1:17" x14ac:dyDescent="0.25">
      <c r="A23350" s="57">
        <v>23346</v>
      </c>
      <c r="L23350" s="59"/>
      <c r="M23350" s="59"/>
      <c r="O23350" s="42"/>
      <c r="P23350" s="42"/>
      <c r="Q23350" s="42"/>
    </row>
    <row r="23351" spans="1:17" x14ac:dyDescent="0.25">
      <c r="A23351" s="57">
        <v>23347</v>
      </c>
      <c r="L23351" s="59"/>
      <c r="M23351" s="59"/>
      <c r="O23351" s="42"/>
      <c r="P23351" s="42"/>
      <c r="Q23351" s="42"/>
    </row>
    <row r="23352" spans="1:17" x14ac:dyDescent="0.25">
      <c r="A23352" s="57">
        <v>23348</v>
      </c>
      <c r="L23352" s="59"/>
      <c r="M23352" s="59"/>
      <c r="O23352" s="42"/>
      <c r="P23352" s="42"/>
      <c r="Q23352" s="42"/>
    </row>
    <row r="23353" spans="1:17" x14ac:dyDescent="0.25">
      <c r="A23353" s="57">
        <v>23349</v>
      </c>
      <c r="L23353" s="59"/>
      <c r="M23353" s="59"/>
      <c r="O23353" s="42"/>
      <c r="P23353" s="42"/>
      <c r="Q23353" s="42"/>
    </row>
    <row r="23354" spans="1:17" x14ac:dyDescent="0.25">
      <c r="A23354" s="57">
        <v>23350</v>
      </c>
      <c r="L23354" s="59"/>
      <c r="M23354" s="59"/>
      <c r="O23354" s="42"/>
      <c r="P23354" s="42"/>
      <c r="Q23354" s="42"/>
    </row>
    <row r="23355" spans="1:17" x14ac:dyDescent="0.25">
      <c r="A23355" s="57">
        <v>23351</v>
      </c>
      <c r="L23355" s="59"/>
      <c r="M23355" s="59"/>
      <c r="O23355" s="42"/>
      <c r="P23355" s="42"/>
      <c r="Q23355" s="42"/>
    </row>
    <row r="23356" spans="1:17" x14ac:dyDescent="0.25">
      <c r="A23356" s="57">
        <v>23352</v>
      </c>
      <c r="L23356" s="59"/>
      <c r="M23356" s="59"/>
      <c r="O23356" s="42"/>
      <c r="P23356" s="42"/>
      <c r="Q23356" s="42"/>
    </row>
    <row r="23357" spans="1:17" x14ac:dyDescent="0.25">
      <c r="A23357" s="57">
        <v>23353</v>
      </c>
      <c r="L23357" s="59"/>
      <c r="M23357" s="59"/>
      <c r="O23357" s="42"/>
      <c r="P23357" s="42"/>
      <c r="Q23357" s="42"/>
    </row>
    <row r="23358" spans="1:17" x14ac:dyDescent="0.25">
      <c r="A23358" s="57">
        <v>23354</v>
      </c>
      <c r="L23358" s="59"/>
      <c r="M23358" s="59"/>
      <c r="O23358" s="42"/>
      <c r="P23358" s="42"/>
      <c r="Q23358" s="42"/>
    </row>
    <row r="23359" spans="1:17" x14ac:dyDescent="0.25">
      <c r="A23359" s="57">
        <v>23355</v>
      </c>
      <c r="L23359" s="59"/>
      <c r="M23359" s="59"/>
      <c r="O23359" s="42"/>
      <c r="P23359" s="42"/>
      <c r="Q23359" s="42"/>
    </row>
    <row r="23360" spans="1:17" x14ac:dyDescent="0.25">
      <c r="A23360" s="57">
        <v>23356</v>
      </c>
      <c r="L23360" s="59"/>
      <c r="M23360" s="59"/>
      <c r="O23360" s="42"/>
      <c r="P23360" s="42"/>
      <c r="Q23360" s="42"/>
    </row>
    <row r="23361" spans="1:17" x14ac:dyDescent="0.25">
      <c r="A23361" s="57">
        <v>23357</v>
      </c>
      <c r="L23361" s="59"/>
      <c r="M23361" s="59"/>
      <c r="O23361" s="42"/>
      <c r="P23361" s="42"/>
      <c r="Q23361" s="42"/>
    </row>
    <row r="23362" spans="1:17" x14ac:dyDescent="0.25">
      <c r="A23362" s="57">
        <v>23358</v>
      </c>
      <c r="L23362" s="59"/>
      <c r="M23362" s="59"/>
      <c r="O23362" s="42"/>
      <c r="P23362" s="42"/>
      <c r="Q23362" s="42"/>
    </row>
    <row r="23363" spans="1:17" x14ac:dyDescent="0.25">
      <c r="A23363" s="57">
        <v>23359</v>
      </c>
      <c r="L23363" s="59"/>
      <c r="M23363" s="59"/>
      <c r="O23363" s="42"/>
      <c r="P23363" s="42"/>
      <c r="Q23363" s="42"/>
    </row>
    <row r="23364" spans="1:17" x14ac:dyDescent="0.25">
      <c r="A23364" s="57">
        <v>23360</v>
      </c>
      <c r="L23364" s="59"/>
      <c r="M23364" s="59"/>
      <c r="O23364" s="42"/>
      <c r="P23364" s="42"/>
      <c r="Q23364" s="42"/>
    </row>
    <row r="23365" spans="1:17" x14ac:dyDescent="0.25">
      <c r="A23365" s="57">
        <v>23361</v>
      </c>
      <c r="L23365" s="59"/>
      <c r="M23365" s="59"/>
      <c r="O23365" s="42"/>
      <c r="P23365" s="42"/>
      <c r="Q23365" s="42"/>
    </row>
    <row r="23366" spans="1:17" x14ac:dyDescent="0.25">
      <c r="A23366" s="57">
        <v>23362</v>
      </c>
      <c r="L23366" s="59"/>
      <c r="M23366" s="59"/>
      <c r="O23366" s="42"/>
      <c r="P23366" s="42"/>
      <c r="Q23366" s="42"/>
    </row>
    <row r="23367" spans="1:17" x14ac:dyDescent="0.25">
      <c r="A23367" s="57">
        <v>23363</v>
      </c>
      <c r="L23367" s="59"/>
      <c r="M23367" s="59"/>
      <c r="O23367" s="42"/>
      <c r="P23367" s="42"/>
      <c r="Q23367" s="42"/>
    </row>
    <row r="23368" spans="1:17" x14ac:dyDescent="0.25">
      <c r="A23368" s="57">
        <v>23364</v>
      </c>
      <c r="L23368" s="59"/>
      <c r="M23368" s="59"/>
      <c r="O23368" s="42"/>
      <c r="P23368" s="42"/>
      <c r="Q23368" s="42"/>
    </row>
    <row r="23369" spans="1:17" x14ac:dyDescent="0.25">
      <c r="A23369" s="57">
        <v>23365</v>
      </c>
      <c r="L23369" s="59"/>
      <c r="M23369" s="59"/>
      <c r="O23369" s="42"/>
      <c r="P23369" s="42"/>
      <c r="Q23369" s="42"/>
    </row>
    <row r="23370" spans="1:17" x14ac:dyDescent="0.25">
      <c r="A23370" s="57">
        <v>23366</v>
      </c>
      <c r="L23370" s="59"/>
      <c r="M23370" s="59"/>
      <c r="O23370" s="42"/>
      <c r="P23370" s="42"/>
      <c r="Q23370" s="42"/>
    </row>
    <row r="23371" spans="1:17" x14ac:dyDescent="0.25">
      <c r="A23371" s="57">
        <v>23367</v>
      </c>
      <c r="L23371" s="59"/>
      <c r="M23371" s="59"/>
      <c r="O23371" s="42"/>
      <c r="P23371" s="42"/>
      <c r="Q23371" s="42"/>
    </row>
    <row r="23372" spans="1:17" x14ac:dyDescent="0.25">
      <c r="A23372" s="57">
        <v>23368</v>
      </c>
      <c r="L23372" s="59"/>
      <c r="M23372" s="59"/>
      <c r="O23372" s="42"/>
      <c r="P23372" s="42"/>
      <c r="Q23372" s="42"/>
    </row>
    <row r="23373" spans="1:17" x14ac:dyDescent="0.25">
      <c r="A23373" s="57">
        <v>23369</v>
      </c>
      <c r="L23373" s="59"/>
      <c r="M23373" s="59"/>
      <c r="O23373" s="42"/>
      <c r="P23373" s="42"/>
      <c r="Q23373" s="42"/>
    </row>
    <row r="23374" spans="1:17" x14ac:dyDescent="0.25">
      <c r="A23374" s="57">
        <v>23370</v>
      </c>
      <c r="L23374" s="59"/>
      <c r="M23374" s="59"/>
      <c r="O23374" s="42"/>
      <c r="P23374" s="42"/>
      <c r="Q23374" s="42"/>
    </row>
    <row r="23375" spans="1:17" x14ac:dyDescent="0.25">
      <c r="A23375" s="57">
        <v>23371</v>
      </c>
      <c r="L23375" s="59"/>
      <c r="M23375" s="59"/>
      <c r="O23375" s="42"/>
      <c r="P23375" s="42"/>
      <c r="Q23375" s="42"/>
    </row>
    <row r="23376" spans="1:17" x14ac:dyDescent="0.25">
      <c r="A23376" s="57">
        <v>23372</v>
      </c>
      <c r="L23376" s="59"/>
      <c r="M23376" s="59"/>
      <c r="O23376" s="42"/>
      <c r="P23376" s="42"/>
      <c r="Q23376" s="42"/>
    </row>
    <row r="23377" spans="1:17" x14ac:dyDescent="0.25">
      <c r="A23377" s="57">
        <v>23373</v>
      </c>
      <c r="L23377" s="59"/>
      <c r="M23377" s="59"/>
      <c r="O23377" s="42"/>
      <c r="P23377" s="42"/>
      <c r="Q23377" s="42"/>
    </row>
    <row r="23378" spans="1:17" x14ac:dyDescent="0.25">
      <c r="A23378" s="57">
        <v>23374</v>
      </c>
      <c r="L23378" s="59"/>
      <c r="M23378" s="59"/>
      <c r="O23378" s="42"/>
      <c r="P23378" s="42"/>
      <c r="Q23378" s="42"/>
    </row>
    <row r="23379" spans="1:17" x14ac:dyDescent="0.25">
      <c r="A23379" s="57">
        <v>23375</v>
      </c>
      <c r="L23379" s="59"/>
      <c r="M23379" s="59"/>
      <c r="O23379" s="42"/>
      <c r="P23379" s="42"/>
      <c r="Q23379" s="42"/>
    </row>
    <row r="23380" spans="1:17" x14ac:dyDescent="0.25">
      <c r="A23380" s="57">
        <v>23376</v>
      </c>
      <c r="L23380" s="59"/>
      <c r="M23380" s="59"/>
      <c r="O23380" s="42"/>
      <c r="P23380" s="42"/>
      <c r="Q23380" s="42"/>
    </row>
    <row r="23381" spans="1:17" x14ac:dyDescent="0.25">
      <c r="A23381" s="57">
        <v>23377</v>
      </c>
      <c r="L23381" s="59"/>
      <c r="M23381" s="59"/>
      <c r="O23381" s="42"/>
      <c r="P23381" s="42"/>
      <c r="Q23381" s="42"/>
    </row>
    <row r="23382" spans="1:17" x14ac:dyDescent="0.25">
      <c r="A23382" s="57">
        <v>23378</v>
      </c>
      <c r="L23382" s="59"/>
      <c r="M23382" s="59"/>
      <c r="O23382" s="42"/>
      <c r="P23382" s="42"/>
      <c r="Q23382" s="42"/>
    </row>
    <row r="23383" spans="1:17" x14ac:dyDescent="0.25">
      <c r="A23383" s="57">
        <v>23379</v>
      </c>
      <c r="L23383" s="59"/>
      <c r="M23383" s="59"/>
      <c r="O23383" s="42"/>
      <c r="P23383" s="42"/>
      <c r="Q23383" s="42"/>
    </row>
    <row r="23384" spans="1:17" x14ac:dyDescent="0.25">
      <c r="A23384" s="57">
        <v>23380</v>
      </c>
      <c r="L23384" s="59"/>
      <c r="M23384" s="59"/>
      <c r="O23384" s="42"/>
      <c r="P23384" s="42"/>
      <c r="Q23384" s="42"/>
    </row>
    <row r="23385" spans="1:17" x14ac:dyDescent="0.25">
      <c r="A23385" s="57">
        <v>23381</v>
      </c>
      <c r="L23385" s="59"/>
      <c r="M23385" s="59"/>
      <c r="O23385" s="42"/>
      <c r="P23385" s="42"/>
      <c r="Q23385" s="42"/>
    </row>
    <row r="23386" spans="1:17" x14ac:dyDescent="0.25">
      <c r="A23386" s="57">
        <v>23382</v>
      </c>
      <c r="L23386" s="59"/>
      <c r="M23386" s="59"/>
      <c r="O23386" s="42"/>
      <c r="P23386" s="42"/>
      <c r="Q23386" s="42"/>
    </row>
    <row r="23387" spans="1:17" x14ac:dyDescent="0.25">
      <c r="A23387" s="57">
        <v>23383</v>
      </c>
      <c r="L23387" s="59"/>
      <c r="M23387" s="59"/>
      <c r="O23387" s="42"/>
      <c r="P23387" s="42"/>
      <c r="Q23387" s="42"/>
    </row>
    <row r="23388" spans="1:17" x14ac:dyDescent="0.25">
      <c r="A23388" s="57">
        <v>23384</v>
      </c>
      <c r="L23388" s="59"/>
      <c r="M23388" s="59"/>
      <c r="O23388" s="42"/>
      <c r="P23388" s="42"/>
      <c r="Q23388" s="42"/>
    </row>
    <row r="23389" spans="1:17" x14ac:dyDescent="0.25">
      <c r="A23389" s="57">
        <v>23385</v>
      </c>
      <c r="L23389" s="59"/>
      <c r="M23389" s="59"/>
      <c r="O23389" s="42"/>
      <c r="P23389" s="42"/>
      <c r="Q23389" s="42"/>
    </row>
    <row r="23390" spans="1:17" x14ac:dyDescent="0.25">
      <c r="A23390" s="57">
        <v>23386</v>
      </c>
      <c r="L23390" s="59"/>
      <c r="M23390" s="59"/>
      <c r="O23390" s="42"/>
      <c r="P23390" s="42"/>
      <c r="Q23390" s="42"/>
    </row>
    <row r="23391" spans="1:17" x14ac:dyDescent="0.25">
      <c r="A23391" s="57">
        <v>23387</v>
      </c>
      <c r="L23391" s="59"/>
      <c r="M23391" s="59"/>
      <c r="O23391" s="42"/>
      <c r="P23391" s="42"/>
      <c r="Q23391" s="42"/>
    </row>
    <row r="23392" spans="1:17" x14ac:dyDescent="0.25">
      <c r="A23392" s="57">
        <v>23388</v>
      </c>
      <c r="L23392" s="59"/>
      <c r="M23392" s="59"/>
      <c r="O23392" s="42"/>
      <c r="P23392" s="42"/>
      <c r="Q23392" s="42"/>
    </row>
    <row r="23393" spans="1:17" x14ac:dyDescent="0.25">
      <c r="A23393" s="57">
        <v>23389</v>
      </c>
      <c r="L23393" s="59"/>
      <c r="M23393" s="59"/>
      <c r="O23393" s="42"/>
      <c r="P23393" s="42"/>
      <c r="Q23393" s="42"/>
    </row>
    <row r="23394" spans="1:17" x14ac:dyDescent="0.25">
      <c r="A23394" s="57">
        <v>23390</v>
      </c>
      <c r="L23394" s="59"/>
      <c r="M23394" s="59"/>
      <c r="O23394" s="42"/>
      <c r="P23394" s="42"/>
      <c r="Q23394" s="42"/>
    </row>
    <row r="23395" spans="1:17" x14ac:dyDescent="0.25">
      <c r="A23395" s="57">
        <v>23391</v>
      </c>
      <c r="L23395" s="59"/>
      <c r="M23395" s="59"/>
      <c r="O23395" s="42"/>
      <c r="P23395" s="42"/>
      <c r="Q23395" s="42"/>
    </row>
    <row r="23396" spans="1:17" x14ac:dyDescent="0.25">
      <c r="A23396" s="57">
        <v>23392</v>
      </c>
      <c r="L23396" s="59"/>
      <c r="M23396" s="59"/>
      <c r="O23396" s="42"/>
      <c r="P23396" s="42"/>
      <c r="Q23396" s="42"/>
    </row>
    <row r="23397" spans="1:17" x14ac:dyDescent="0.25">
      <c r="A23397" s="57">
        <v>23393</v>
      </c>
      <c r="L23397" s="59"/>
      <c r="M23397" s="59"/>
      <c r="O23397" s="42"/>
      <c r="P23397" s="42"/>
      <c r="Q23397" s="42"/>
    </row>
    <row r="23398" spans="1:17" x14ac:dyDescent="0.25">
      <c r="A23398" s="57">
        <v>23394</v>
      </c>
      <c r="L23398" s="59"/>
      <c r="M23398" s="59"/>
      <c r="O23398" s="42"/>
      <c r="P23398" s="42"/>
      <c r="Q23398" s="42"/>
    </row>
    <row r="23399" spans="1:17" x14ac:dyDescent="0.25">
      <c r="A23399" s="57">
        <v>23395</v>
      </c>
      <c r="L23399" s="59"/>
      <c r="M23399" s="59"/>
      <c r="O23399" s="42"/>
      <c r="P23399" s="42"/>
      <c r="Q23399" s="42"/>
    </row>
    <row r="23400" spans="1:17" x14ac:dyDescent="0.25">
      <c r="A23400" s="57">
        <v>23396</v>
      </c>
      <c r="L23400" s="59"/>
      <c r="M23400" s="59"/>
      <c r="O23400" s="42"/>
      <c r="P23400" s="42"/>
      <c r="Q23400" s="42"/>
    </row>
    <row r="23401" spans="1:17" x14ac:dyDescent="0.25">
      <c r="A23401" s="57">
        <v>23397</v>
      </c>
      <c r="L23401" s="59"/>
      <c r="M23401" s="59"/>
      <c r="O23401" s="42"/>
      <c r="P23401" s="42"/>
      <c r="Q23401" s="42"/>
    </row>
    <row r="23402" spans="1:17" x14ac:dyDescent="0.25">
      <c r="A23402" s="57">
        <v>23398</v>
      </c>
      <c r="L23402" s="59"/>
      <c r="M23402" s="59"/>
      <c r="O23402" s="42"/>
      <c r="P23402" s="42"/>
      <c r="Q23402" s="42"/>
    </row>
    <row r="23403" spans="1:17" x14ac:dyDescent="0.25">
      <c r="A23403" s="57">
        <v>23399</v>
      </c>
      <c r="L23403" s="59"/>
      <c r="M23403" s="59"/>
      <c r="O23403" s="42"/>
      <c r="P23403" s="42"/>
      <c r="Q23403" s="42"/>
    </row>
    <row r="23404" spans="1:17" x14ac:dyDescent="0.25">
      <c r="A23404" s="57">
        <v>23400</v>
      </c>
      <c r="L23404" s="59"/>
      <c r="M23404" s="59"/>
      <c r="O23404" s="42"/>
      <c r="P23404" s="42"/>
      <c r="Q23404" s="42"/>
    </row>
    <row r="23405" spans="1:17" x14ac:dyDescent="0.25">
      <c r="A23405" s="57">
        <v>23401</v>
      </c>
      <c r="L23405" s="59"/>
      <c r="M23405" s="59"/>
      <c r="O23405" s="42"/>
      <c r="P23405" s="42"/>
      <c r="Q23405" s="42"/>
    </row>
    <row r="23406" spans="1:17" x14ac:dyDescent="0.25">
      <c r="A23406" s="57">
        <v>23402</v>
      </c>
      <c r="L23406" s="59"/>
      <c r="M23406" s="59"/>
      <c r="O23406" s="42"/>
      <c r="P23406" s="42"/>
      <c r="Q23406" s="42"/>
    </row>
    <row r="23407" spans="1:17" x14ac:dyDescent="0.25">
      <c r="A23407" s="57">
        <v>23403</v>
      </c>
      <c r="L23407" s="59"/>
      <c r="M23407" s="59"/>
      <c r="O23407" s="42"/>
      <c r="P23407" s="42"/>
      <c r="Q23407" s="42"/>
    </row>
    <row r="23408" spans="1:17" x14ac:dyDescent="0.25">
      <c r="A23408" s="57">
        <v>23404</v>
      </c>
      <c r="L23408" s="59"/>
      <c r="M23408" s="59"/>
      <c r="O23408" s="42"/>
      <c r="P23408" s="42"/>
      <c r="Q23408" s="42"/>
    </row>
    <row r="23409" spans="1:17" x14ac:dyDescent="0.25">
      <c r="A23409" s="57">
        <v>23405</v>
      </c>
      <c r="L23409" s="59"/>
      <c r="M23409" s="59"/>
      <c r="O23409" s="42"/>
      <c r="P23409" s="42"/>
      <c r="Q23409" s="42"/>
    </row>
    <row r="23410" spans="1:17" x14ac:dyDescent="0.25">
      <c r="A23410" s="57">
        <v>23406</v>
      </c>
      <c r="L23410" s="59"/>
      <c r="M23410" s="59"/>
      <c r="O23410" s="42"/>
      <c r="P23410" s="42"/>
      <c r="Q23410" s="42"/>
    </row>
    <row r="23411" spans="1:17" x14ac:dyDescent="0.25">
      <c r="A23411" s="57">
        <v>23407</v>
      </c>
      <c r="L23411" s="59"/>
      <c r="M23411" s="59"/>
      <c r="O23411" s="42"/>
      <c r="P23411" s="42"/>
      <c r="Q23411" s="42"/>
    </row>
    <row r="23412" spans="1:17" x14ac:dyDescent="0.25">
      <c r="A23412" s="57">
        <v>23408</v>
      </c>
      <c r="L23412" s="59"/>
      <c r="M23412" s="59"/>
      <c r="O23412" s="42"/>
      <c r="P23412" s="42"/>
      <c r="Q23412" s="42"/>
    </row>
    <row r="23413" spans="1:17" x14ac:dyDescent="0.25">
      <c r="A23413" s="57">
        <v>23409</v>
      </c>
      <c r="L23413" s="59"/>
      <c r="M23413" s="59"/>
      <c r="O23413" s="42"/>
      <c r="P23413" s="42"/>
      <c r="Q23413" s="42"/>
    </row>
    <row r="23414" spans="1:17" x14ac:dyDescent="0.25">
      <c r="A23414" s="57">
        <v>23410</v>
      </c>
      <c r="L23414" s="59"/>
      <c r="M23414" s="59"/>
      <c r="O23414" s="42"/>
      <c r="P23414" s="42"/>
      <c r="Q23414" s="42"/>
    </row>
    <row r="23415" spans="1:17" x14ac:dyDescent="0.25">
      <c r="A23415" s="57">
        <v>23411</v>
      </c>
      <c r="L23415" s="59"/>
      <c r="M23415" s="59"/>
      <c r="O23415" s="42"/>
      <c r="P23415" s="42"/>
      <c r="Q23415" s="42"/>
    </row>
    <row r="23416" spans="1:17" x14ac:dyDescent="0.25">
      <c r="A23416" s="57">
        <v>23412</v>
      </c>
      <c r="L23416" s="59"/>
      <c r="M23416" s="59"/>
      <c r="O23416" s="42"/>
      <c r="P23416" s="42"/>
      <c r="Q23416" s="42"/>
    </row>
    <row r="23417" spans="1:17" x14ac:dyDescent="0.25">
      <c r="A23417" s="57">
        <v>23413</v>
      </c>
      <c r="L23417" s="59"/>
      <c r="M23417" s="59"/>
      <c r="O23417" s="42"/>
      <c r="P23417" s="42"/>
      <c r="Q23417" s="42"/>
    </row>
    <row r="23418" spans="1:17" x14ac:dyDescent="0.25">
      <c r="A23418" s="57">
        <v>23414</v>
      </c>
      <c r="L23418" s="59"/>
      <c r="M23418" s="59"/>
      <c r="O23418" s="42"/>
      <c r="P23418" s="42"/>
      <c r="Q23418" s="42"/>
    </row>
    <row r="23419" spans="1:17" x14ac:dyDescent="0.25">
      <c r="A23419" s="57">
        <v>23415</v>
      </c>
      <c r="L23419" s="59"/>
      <c r="M23419" s="59"/>
      <c r="O23419" s="42"/>
      <c r="P23419" s="42"/>
      <c r="Q23419" s="42"/>
    </row>
    <row r="23420" spans="1:17" x14ac:dyDescent="0.25">
      <c r="A23420" s="57">
        <v>23416</v>
      </c>
      <c r="L23420" s="59"/>
      <c r="M23420" s="59"/>
      <c r="O23420" s="42"/>
      <c r="P23420" s="42"/>
      <c r="Q23420" s="42"/>
    </row>
    <row r="23421" spans="1:17" x14ac:dyDescent="0.25">
      <c r="A23421" s="57">
        <v>23417</v>
      </c>
      <c r="L23421" s="59"/>
      <c r="M23421" s="59"/>
      <c r="O23421" s="42"/>
      <c r="P23421" s="42"/>
      <c r="Q23421" s="42"/>
    </row>
    <row r="23422" spans="1:17" x14ac:dyDescent="0.25">
      <c r="A23422" s="57">
        <v>23418</v>
      </c>
      <c r="L23422" s="59"/>
      <c r="M23422" s="59"/>
      <c r="O23422" s="42"/>
      <c r="P23422" s="42"/>
      <c r="Q23422" s="42"/>
    </row>
    <row r="23423" spans="1:17" x14ac:dyDescent="0.25">
      <c r="A23423" s="57">
        <v>23419</v>
      </c>
      <c r="L23423" s="59"/>
      <c r="M23423" s="59"/>
      <c r="O23423" s="42"/>
      <c r="P23423" s="42"/>
      <c r="Q23423" s="42"/>
    </row>
    <row r="23424" spans="1:17" x14ac:dyDescent="0.25">
      <c r="A23424" s="57">
        <v>23420</v>
      </c>
      <c r="L23424" s="59"/>
      <c r="M23424" s="59"/>
      <c r="O23424" s="42"/>
      <c r="P23424" s="42"/>
      <c r="Q23424" s="42"/>
    </row>
    <row r="23425" spans="1:17" x14ac:dyDescent="0.25">
      <c r="A23425" s="57">
        <v>23421</v>
      </c>
      <c r="L23425" s="59"/>
      <c r="M23425" s="59"/>
      <c r="O23425" s="42"/>
      <c r="P23425" s="42"/>
      <c r="Q23425" s="42"/>
    </row>
    <row r="23426" spans="1:17" x14ac:dyDescent="0.25">
      <c r="A23426" s="57">
        <v>23422</v>
      </c>
      <c r="L23426" s="59"/>
      <c r="M23426" s="59"/>
      <c r="O23426" s="42"/>
      <c r="P23426" s="42"/>
      <c r="Q23426" s="42"/>
    </row>
    <row r="23427" spans="1:17" x14ac:dyDescent="0.25">
      <c r="A23427" s="57">
        <v>23423</v>
      </c>
      <c r="L23427" s="59"/>
      <c r="M23427" s="59"/>
      <c r="O23427" s="42"/>
      <c r="P23427" s="42"/>
      <c r="Q23427" s="42"/>
    </row>
    <row r="23428" spans="1:17" x14ac:dyDescent="0.25">
      <c r="A23428" s="57">
        <v>23424</v>
      </c>
      <c r="L23428" s="59"/>
      <c r="M23428" s="59"/>
      <c r="O23428" s="42"/>
      <c r="P23428" s="42"/>
      <c r="Q23428" s="42"/>
    </row>
    <row r="23429" spans="1:17" x14ac:dyDescent="0.25">
      <c r="A23429" s="57">
        <v>23425</v>
      </c>
      <c r="L23429" s="59"/>
      <c r="M23429" s="59"/>
      <c r="O23429" s="42"/>
      <c r="P23429" s="42"/>
      <c r="Q23429" s="42"/>
    </row>
    <row r="23430" spans="1:17" x14ac:dyDescent="0.25">
      <c r="A23430" s="57">
        <v>23426</v>
      </c>
      <c r="L23430" s="59"/>
      <c r="M23430" s="59"/>
      <c r="O23430" s="42"/>
      <c r="P23430" s="42"/>
      <c r="Q23430" s="42"/>
    </row>
    <row r="23431" spans="1:17" x14ac:dyDescent="0.25">
      <c r="A23431" s="57">
        <v>23427</v>
      </c>
      <c r="L23431" s="59"/>
      <c r="M23431" s="59"/>
      <c r="O23431" s="42"/>
      <c r="P23431" s="42"/>
      <c r="Q23431" s="42"/>
    </row>
    <row r="23432" spans="1:17" x14ac:dyDescent="0.25">
      <c r="A23432" s="57">
        <v>23428</v>
      </c>
      <c r="L23432" s="59"/>
      <c r="M23432" s="59"/>
      <c r="O23432" s="42"/>
      <c r="P23432" s="42"/>
      <c r="Q23432" s="42"/>
    </row>
    <row r="23433" spans="1:17" x14ac:dyDescent="0.25">
      <c r="A23433" s="57">
        <v>23429</v>
      </c>
      <c r="L23433" s="59"/>
      <c r="M23433" s="59"/>
      <c r="O23433" s="42"/>
      <c r="P23433" s="42"/>
      <c r="Q23433" s="42"/>
    </row>
    <row r="23434" spans="1:17" x14ac:dyDescent="0.25">
      <c r="A23434" s="57">
        <v>23430</v>
      </c>
      <c r="L23434" s="59"/>
      <c r="M23434" s="59"/>
      <c r="O23434" s="42"/>
      <c r="P23434" s="42"/>
      <c r="Q23434" s="42"/>
    </row>
    <row r="23435" spans="1:17" x14ac:dyDescent="0.25">
      <c r="A23435" s="57">
        <v>23431</v>
      </c>
      <c r="L23435" s="59"/>
      <c r="M23435" s="59"/>
      <c r="O23435" s="42"/>
      <c r="P23435" s="42"/>
      <c r="Q23435" s="42"/>
    </row>
    <row r="23436" spans="1:17" x14ac:dyDescent="0.25">
      <c r="A23436" s="57">
        <v>23432</v>
      </c>
      <c r="L23436" s="59"/>
      <c r="M23436" s="59"/>
      <c r="O23436" s="42"/>
      <c r="P23436" s="42"/>
      <c r="Q23436" s="42"/>
    </row>
    <row r="23437" spans="1:17" x14ac:dyDescent="0.25">
      <c r="A23437" s="57">
        <v>23433</v>
      </c>
      <c r="L23437" s="59"/>
      <c r="M23437" s="59"/>
      <c r="O23437" s="42"/>
      <c r="P23437" s="42"/>
      <c r="Q23437" s="42"/>
    </row>
    <row r="23438" spans="1:17" x14ac:dyDescent="0.25">
      <c r="A23438" s="57">
        <v>23434</v>
      </c>
      <c r="L23438" s="59"/>
      <c r="M23438" s="59"/>
      <c r="O23438" s="42"/>
      <c r="P23438" s="42"/>
      <c r="Q23438" s="42"/>
    </row>
    <row r="23439" spans="1:17" x14ac:dyDescent="0.25">
      <c r="A23439" s="57">
        <v>23435</v>
      </c>
      <c r="L23439" s="59"/>
      <c r="M23439" s="59"/>
      <c r="O23439" s="42"/>
      <c r="P23439" s="42"/>
      <c r="Q23439" s="42"/>
    </row>
    <row r="23440" spans="1:17" x14ac:dyDescent="0.25">
      <c r="A23440" s="57">
        <v>23436</v>
      </c>
      <c r="L23440" s="59"/>
      <c r="M23440" s="59"/>
      <c r="O23440" s="42"/>
      <c r="P23440" s="42"/>
      <c r="Q23440" s="42"/>
    </row>
    <row r="23441" spans="1:17" x14ac:dyDescent="0.25">
      <c r="A23441" s="57">
        <v>23437</v>
      </c>
      <c r="L23441" s="59"/>
      <c r="M23441" s="59"/>
      <c r="O23441" s="42"/>
      <c r="P23441" s="42"/>
      <c r="Q23441" s="42"/>
    </row>
    <row r="23442" spans="1:17" x14ac:dyDescent="0.25">
      <c r="A23442" s="57">
        <v>23438</v>
      </c>
      <c r="L23442" s="59"/>
      <c r="M23442" s="59"/>
      <c r="O23442" s="42"/>
      <c r="P23442" s="42"/>
      <c r="Q23442" s="42"/>
    </row>
    <row r="23443" spans="1:17" x14ac:dyDescent="0.25">
      <c r="A23443" s="57">
        <v>23439</v>
      </c>
      <c r="L23443" s="59"/>
      <c r="M23443" s="59"/>
      <c r="O23443" s="42"/>
      <c r="P23443" s="42"/>
      <c r="Q23443" s="42"/>
    </row>
    <row r="23444" spans="1:17" x14ac:dyDescent="0.25">
      <c r="A23444" s="57">
        <v>23440</v>
      </c>
      <c r="L23444" s="59"/>
      <c r="M23444" s="59"/>
      <c r="O23444" s="42"/>
      <c r="P23444" s="42"/>
      <c r="Q23444" s="42"/>
    </row>
    <row r="23445" spans="1:17" x14ac:dyDescent="0.25">
      <c r="A23445" s="57">
        <v>23441</v>
      </c>
      <c r="L23445" s="59"/>
      <c r="M23445" s="59"/>
      <c r="O23445" s="42"/>
      <c r="P23445" s="42"/>
      <c r="Q23445" s="42"/>
    </row>
    <row r="23446" spans="1:17" x14ac:dyDescent="0.25">
      <c r="A23446" s="57">
        <v>23442</v>
      </c>
      <c r="L23446" s="59"/>
      <c r="M23446" s="59"/>
      <c r="O23446" s="42"/>
      <c r="P23446" s="42"/>
      <c r="Q23446" s="42"/>
    </row>
    <row r="23447" spans="1:17" x14ac:dyDescent="0.25">
      <c r="A23447" s="57">
        <v>23443</v>
      </c>
      <c r="L23447" s="59"/>
      <c r="M23447" s="59"/>
      <c r="O23447" s="42"/>
      <c r="P23447" s="42"/>
      <c r="Q23447" s="42"/>
    </row>
    <row r="23448" spans="1:17" x14ac:dyDescent="0.25">
      <c r="A23448" s="57">
        <v>23444</v>
      </c>
      <c r="L23448" s="59"/>
      <c r="M23448" s="59"/>
      <c r="O23448" s="42"/>
      <c r="P23448" s="42"/>
      <c r="Q23448" s="42"/>
    </row>
    <row r="23449" spans="1:17" x14ac:dyDescent="0.25">
      <c r="A23449" s="57">
        <v>23445</v>
      </c>
      <c r="L23449" s="59"/>
      <c r="M23449" s="59"/>
      <c r="O23449" s="42"/>
      <c r="P23449" s="42"/>
      <c r="Q23449" s="42"/>
    </row>
    <row r="23450" spans="1:17" x14ac:dyDescent="0.25">
      <c r="A23450" s="57">
        <v>23446</v>
      </c>
      <c r="L23450" s="59"/>
      <c r="M23450" s="59"/>
      <c r="O23450" s="42"/>
      <c r="P23450" s="42"/>
      <c r="Q23450" s="42"/>
    </row>
    <row r="23451" spans="1:17" x14ac:dyDescent="0.25">
      <c r="A23451" s="57">
        <v>23447</v>
      </c>
      <c r="L23451" s="59"/>
      <c r="M23451" s="59"/>
      <c r="O23451" s="42"/>
      <c r="P23451" s="42"/>
      <c r="Q23451" s="42"/>
    </row>
    <row r="23452" spans="1:17" x14ac:dyDescent="0.25">
      <c r="A23452" s="57">
        <v>23448</v>
      </c>
      <c r="L23452" s="59"/>
      <c r="M23452" s="59"/>
      <c r="O23452" s="42"/>
      <c r="P23452" s="42"/>
      <c r="Q23452" s="42"/>
    </row>
    <row r="23453" spans="1:17" x14ac:dyDescent="0.25">
      <c r="A23453" s="57">
        <v>23449</v>
      </c>
      <c r="L23453" s="59"/>
      <c r="M23453" s="59"/>
      <c r="O23453" s="42"/>
      <c r="P23453" s="42"/>
      <c r="Q23453" s="42"/>
    </row>
    <row r="23454" spans="1:17" x14ac:dyDescent="0.25">
      <c r="A23454" s="57">
        <v>23450</v>
      </c>
      <c r="L23454" s="59"/>
      <c r="M23454" s="59"/>
      <c r="O23454" s="42"/>
      <c r="P23454" s="42"/>
      <c r="Q23454" s="42"/>
    </row>
    <row r="23455" spans="1:17" x14ac:dyDescent="0.25">
      <c r="A23455" s="57">
        <v>23451</v>
      </c>
      <c r="L23455" s="59"/>
      <c r="M23455" s="59"/>
      <c r="O23455" s="42"/>
      <c r="P23455" s="42"/>
      <c r="Q23455" s="42"/>
    </row>
    <row r="23456" spans="1:17" x14ac:dyDescent="0.25">
      <c r="A23456" s="57">
        <v>23452</v>
      </c>
      <c r="L23456" s="59"/>
      <c r="M23456" s="59"/>
      <c r="O23456" s="42"/>
      <c r="P23456" s="42"/>
      <c r="Q23456" s="42"/>
    </row>
    <row r="23457" spans="1:17" x14ac:dyDescent="0.25">
      <c r="A23457" s="57">
        <v>23453</v>
      </c>
      <c r="L23457" s="59"/>
      <c r="M23457" s="59"/>
      <c r="O23457" s="42"/>
      <c r="P23457" s="42"/>
      <c r="Q23457" s="42"/>
    </row>
    <row r="23458" spans="1:17" x14ac:dyDescent="0.25">
      <c r="A23458" s="57">
        <v>23454</v>
      </c>
      <c r="L23458" s="59"/>
      <c r="M23458" s="59"/>
      <c r="O23458" s="42"/>
      <c r="P23458" s="42"/>
      <c r="Q23458" s="42"/>
    </row>
    <row r="23459" spans="1:17" x14ac:dyDescent="0.25">
      <c r="A23459" s="57">
        <v>23455</v>
      </c>
      <c r="L23459" s="59"/>
      <c r="M23459" s="59"/>
      <c r="O23459" s="42"/>
      <c r="P23459" s="42"/>
      <c r="Q23459" s="42"/>
    </row>
    <row r="23460" spans="1:17" x14ac:dyDescent="0.25">
      <c r="A23460" s="57">
        <v>23456</v>
      </c>
      <c r="L23460" s="59"/>
      <c r="M23460" s="59"/>
      <c r="O23460" s="42"/>
      <c r="P23460" s="42"/>
      <c r="Q23460" s="42"/>
    </row>
    <row r="23461" spans="1:17" x14ac:dyDescent="0.25">
      <c r="A23461" s="57">
        <v>23457</v>
      </c>
      <c r="L23461" s="59"/>
      <c r="M23461" s="59"/>
      <c r="O23461" s="42"/>
      <c r="P23461" s="42"/>
      <c r="Q23461" s="42"/>
    </row>
    <row r="23462" spans="1:17" x14ac:dyDescent="0.25">
      <c r="A23462" s="57">
        <v>23458</v>
      </c>
      <c r="L23462" s="59"/>
      <c r="M23462" s="59"/>
      <c r="O23462" s="42"/>
      <c r="P23462" s="42"/>
      <c r="Q23462" s="42"/>
    </row>
    <row r="23463" spans="1:17" x14ac:dyDescent="0.25">
      <c r="A23463" s="57">
        <v>23459</v>
      </c>
      <c r="L23463" s="59"/>
      <c r="M23463" s="59"/>
      <c r="O23463" s="42"/>
      <c r="P23463" s="42"/>
      <c r="Q23463" s="42"/>
    </row>
    <row r="23464" spans="1:17" x14ac:dyDescent="0.25">
      <c r="A23464" s="57">
        <v>23460</v>
      </c>
      <c r="L23464" s="59"/>
      <c r="M23464" s="59"/>
      <c r="O23464" s="42"/>
      <c r="P23464" s="42"/>
      <c r="Q23464" s="42"/>
    </row>
    <row r="23465" spans="1:17" x14ac:dyDescent="0.25">
      <c r="A23465" s="57">
        <v>23461</v>
      </c>
      <c r="L23465" s="59"/>
      <c r="M23465" s="59"/>
      <c r="O23465" s="42"/>
      <c r="P23465" s="42"/>
      <c r="Q23465" s="42"/>
    </row>
    <row r="23466" spans="1:17" x14ac:dyDescent="0.25">
      <c r="A23466" s="57">
        <v>23462</v>
      </c>
      <c r="L23466" s="59"/>
      <c r="M23466" s="59"/>
      <c r="O23466" s="42"/>
      <c r="P23466" s="42"/>
      <c r="Q23466" s="42"/>
    </row>
    <row r="23467" spans="1:17" x14ac:dyDescent="0.25">
      <c r="A23467" s="57">
        <v>23463</v>
      </c>
      <c r="L23467" s="59"/>
      <c r="M23467" s="59"/>
      <c r="O23467" s="42"/>
      <c r="P23467" s="42"/>
      <c r="Q23467" s="42"/>
    </row>
    <row r="23468" spans="1:17" x14ac:dyDescent="0.25">
      <c r="A23468" s="57">
        <v>23464</v>
      </c>
      <c r="L23468" s="59"/>
      <c r="M23468" s="59"/>
      <c r="O23468" s="42"/>
      <c r="P23468" s="42"/>
      <c r="Q23468" s="42"/>
    </row>
    <row r="23469" spans="1:17" x14ac:dyDescent="0.25">
      <c r="A23469" s="57">
        <v>23465</v>
      </c>
      <c r="L23469" s="59"/>
      <c r="M23469" s="59"/>
      <c r="O23469" s="42"/>
      <c r="P23469" s="42"/>
      <c r="Q23469" s="42"/>
    </row>
    <row r="23470" spans="1:17" x14ac:dyDescent="0.25">
      <c r="A23470" s="57">
        <v>23466</v>
      </c>
      <c r="L23470" s="59"/>
      <c r="M23470" s="59"/>
      <c r="O23470" s="42"/>
      <c r="P23470" s="42"/>
      <c r="Q23470" s="42"/>
    </row>
    <row r="23471" spans="1:17" x14ac:dyDescent="0.25">
      <c r="A23471" s="57">
        <v>23467</v>
      </c>
      <c r="L23471" s="59"/>
      <c r="M23471" s="59"/>
      <c r="O23471" s="42"/>
      <c r="P23471" s="42"/>
      <c r="Q23471" s="42"/>
    </row>
    <row r="23472" spans="1:17" x14ac:dyDescent="0.25">
      <c r="A23472" s="57">
        <v>23468</v>
      </c>
      <c r="L23472" s="59"/>
      <c r="M23472" s="59"/>
      <c r="O23472" s="42"/>
      <c r="P23472" s="42"/>
      <c r="Q23472" s="42"/>
    </row>
    <row r="23473" spans="1:17" x14ac:dyDescent="0.25">
      <c r="A23473" s="57">
        <v>23469</v>
      </c>
      <c r="L23473" s="59"/>
      <c r="M23473" s="59"/>
      <c r="O23473" s="42"/>
      <c r="P23473" s="42"/>
      <c r="Q23473" s="42"/>
    </row>
    <row r="23474" spans="1:17" x14ac:dyDescent="0.25">
      <c r="A23474" s="57">
        <v>23470</v>
      </c>
      <c r="L23474" s="59"/>
      <c r="M23474" s="59"/>
      <c r="O23474" s="42"/>
      <c r="P23474" s="42"/>
      <c r="Q23474" s="42"/>
    </row>
    <row r="23475" spans="1:17" x14ac:dyDescent="0.25">
      <c r="A23475" s="57">
        <v>23471</v>
      </c>
      <c r="L23475" s="59"/>
      <c r="M23475" s="59"/>
      <c r="O23475" s="42"/>
      <c r="P23475" s="42"/>
      <c r="Q23475" s="42"/>
    </row>
    <row r="23476" spans="1:17" x14ac:dyDescent="0.25">
      <c r="A23476" s="57">
        <v>23472</v>
      </c>
      <c r="L23476" s="59"/>
      <c r="M23476" s="59"/>
      <c r="O23476" s="42"/>
      <c r="P23476" s="42"/>
      <c r="Q23476" s="42"/>
    </row>
    <row r="23477" spans="1:17" x14ac:dyDescent="0.25">
      <c r="A23477" s="57">
        <v>23473</v>
      </c>
      <c r="L23477" s="59"/>
      <c r="M23477" s="59"/>
      <c r="O23477" s="42"/>
      <c r="P23477" s="42"/>
      <c r="Q23477" s="42"/>
    </row>
    <row r="23478" spans="1:17" x14ac:dyDescent="0.25">
      <c r="A23478" s="57">
        <v>23474</v>
      </c>
      <c r="L23478" s="59"/>
      <c r="M23478" s="59"/>
      <c r="O23478" s="42"/>
      <c r="P23478" s="42"/>
      <c r="Q23478" s="42"/>
    </row>
    <row r="23479" spans="1:17" x14ac:dyDescent="0.25">
      <c r="A23479" s="57">
        <v>23475</v>
      </c>
      <c r="L23479" s="59"/>
      <c r="M23479" s="59"/>
      <c r="O23479" s="42"/>
      <c r="P23479" s="42"/>
      <c r="Q23479" s="42"/>
    </row>
    <row r="23480" spans="1:17" x14ac:dyDescent="0.25">
      <c r="A23480" s="57">
        <v>23476</v>
      </c>
      <c r="L23480" s="59"/>
      <c r="M23480" s="59"/>
      <c r="O23480" s="42"/>
      <c r="P23480" s="42"/>
      <c r="Q23480" s="42"/>
    </row>
    <row r="23481" spans="1:17" x14ac:dyDescent="0.25">
      <c r="A23481" s="57">
        <v>23477</v>
      </c>
      <c r="L23481" s="59"/>
      <c r="M23481" s="59"/>
      <c r="O23481" s="42"/>
      <c r="P23481" s="42"/>
      <c r="Q23481" s="42"/>
    </row>
    <row r="23482" spans="1:17" x14ac:dyDescent="0.25">
      <c r="A23482" s="57">
        <v>23478</v>
      </c>
      <c r="L23482" s="59"/>
      <c r="M23482" s="59"/>
      <c r="O23482" s="42"/>
      <c r="P23482" s="42"/>
      <c r="Q23482" s="42"/>
    </row>
    <row r="23483" spans="1:17" x14ac:dyDescent="0.25">
      <c r="A23483" s="57">
        <v>23479</v>
      </c>
      <c r="L23483" s="59"/>
      <c r="M23483" s="59"/>
      <c r="O23483" s="42"/>
      <c r="P23483" s="42"/>
      <c r="Q23483" s="42"/>
    </row>
    <row r="23484" spans="1:17" x14ac:dyDescent="0.25">
      <c r="A23484" s="57">
        <v>23480</v>
      </c>
      <c r="L23484" s="59"/>
      <c r="M23484" s="59"/>
      <c r="O23484" s="42"/>
      <c r="P23484" s="42"/>
      <c r="Q23484" s="42"/>
    </row>
    <row r="23485" spans="1:17" x14ac:dyDescent="0.25">
      <c r="A23485" s="57">
        <v>23481</v>
      </c>
      <c r="L23485" s="59"/>
      <c r="M23485" s="59"/>
      <c r="O23485" s="42"/>
      <c r="P23485" s="42"/>
      <c r="Q23485" s="42"/>
    </row>
    <row r="23486" spans="1:17" x14ac:dyDescent="0.25">
      <c r="A23486" s="57">
        <v>23482</v>
      </c>
      <c r="L23486" s="59"/>
      <c r="M23486" s="59"/>
      <c r="O23486" s="42"/>
      <c r="P23486" s="42"/>
      <c r="Q23486" s="42"/>
    </row>
    <row r="23487" spans="1:17" x14ac:dyDescent="0.25">
      <c r="A23487" s="57">
        <v>23483</v>
      </c>
      <c r="L23487" s="59"/>
      <c r="M23487" s="59"/>
      <c r="O23487" s="42"/>
      <c r="P23487" s="42"/>
      <c r="Q23487" s="42"/>
    </row>
    <row r="23488" spans="1:17" x14ac:dyDescent="0.25">
      <c r="A23488" s="57">
        <v>23484</v>
      </c>
      <c r="L23488" s="59"/>
      <c r="M23488" s="59"/>
      <c r="O23488" s="42"/>
      <c r="P23488" s="42"/>
      <c r="Q23488" s="42"/>
    </row>
    <row r="23489" spans="1:17" x14ac:dyDescent="0.25">
      <c r="A23489" s="57">
        <v>23485</v>
      </c>
      <c r="L23489" s="59"/>
      <c r="M23489" s="59"/>
      <c r="O23489" s="42"/>
      <c r="P23489" s="42"/>
      <c r="Q23489" s="42"/>
    </row>
    <row r="23490" spans="1:17" x14ac:dyDescent="0.25">
      <c r="A23490" s="57">
        <v>23486</v>
      </c>
      <c r="L23490" s="59"/>
      <c r="M23490" s="59"/>
      <c r="O23490" s="42"/>
      <c r="P23490" s="42"/>
      <c r="Q23490" s="42"/>
    </row>
    <row r="23491" spans="1:17" x14ac:dyDescent="0.25">
      <c r="A23491" s="57">
        <v>23487</v>
      </c>
      <c r="L23491" s="59"/>
      <c r="M23491" s="59"/>
      <c r="O23491" s="42"/>
      <c r="P23491" s="42"/>
      <c r="Q23491" s="42"/>
    </row>
    <row r="23492" spans="1:17" x14ac:dyDescent="0.25">
      <c r="A23492" s="57">
        <v>23488</v>
      </c>
      <c r="L23492" s="59"/>
      <c r="M23492" s="59"/>
      <c r="O23492" s="42"/>
      <c r="P23492" s="42"/>
      <c r="Q23492" s="42"/>
    </row>
    <row r="23493" spans="1:17" x14ac:dyDescent="0.25">
      <c r="A23493" s="57">
        <v>23489</v>
      </c>
      <c r="L23493" s="59"/>
      <c r="M23493" s="59"/>
      <c r="O23493" s="42"/>
      <c r="P23493" s="42"/>
      <c r="Q23493" s="42"/>
    </row>
    <row r="23494" spans="1:17" x14ac:dyDescent="0.25">
      <c r="A23494" s="57">
        <v>23490</v>
      </c>
      <c r="L23494" s="59"/>
      <c r="M23494" s="59"/>
      <c r="O23494" s="42"/>
      <c r="P23494" s="42"/>
      <c r="Q23494" s="42"/>
    </row>
    <row r="23495" spans="1:17" x14ac:dyDescent="0.25">
      <c r="A23495" s="57">
        <v>23491</v>
      </c>
      <c r="L23495" s="59"/>
      <c r="M23495" s="59"/>
      <c r="O23495" s="42"/>
      <c r="P23495" s="42"/>
      <c r="Q23495" s="42"/>
    </row>
    <row r="23496" spans="1:17" x14ac:dyDescent="0.25">
      <c r="A23496" s="57">
        <v>23492</v>
      </c>
      <c r="L23496" s="59"/>
      <c r="M23496" s="59"/>
      <c r="O23496" s="42"/>
      <c r="P23496" s="42"/>
      <c r="Q23496" s="42"/>
    </row>
    <row r="23497" spans="1:17" x14ac:dyDescent="0.25">
      <c r="A23497" s="57">
        <v>23493</v>
      </c>
      <c r="L23497" s="59"/>
      <c r="M23497" s="59"/>
      <c r="O23497" s="42"/>
      <c r="P23497" s="42"/>
      <c r="Q23497" s="42"/>
    </row>
    <row r="23498" spans="1:17" x14ac:dyDescent="0.25">
      <c r="A23498" s="57">
        <v>23494</v>
      </c>
      <c r="L23498" s="59"/>
      <c r="M23498" s="59"/>
      <c r="O23498" s="42"/>
      <c r="P23498" s="42"/>
      <c r="Q23498" s="42"/>
    </row>
    <row r="23499" spans="1:17" x14ac:dyDescent="0.25">
      <c r="A23499" s="57">
        <v>23495</v>
      </c>
      <c r="L23499" s="59"/>
      <c r="M23499" s="59"/>
      <c r="O23499" s="42"/>
      <c r="P23499" s="42"/>
      <c r="Q23499" s="42"/>
    </row>
    <row r="23500" spans="1:17" x14ac:dyDescent="0.25">
      <c r="A23500" s="57">
        <v>23496</v>
      </c>
      <c r="L23500" s="59"/>
      <c r="M23500" s="59"/>
      <c r="O23500" s="42"/>
      <c r="P23500" s="42"/>
      <c r="Q23500" s="42"/>
    </row>
    <row r="23501" spans="1:17" x14ac:dyDescent="0.25">
      <c r="A23501" s="57">
        <v>23497</v>
      </c>
      <c r="L23501" s="59"/>
      <c r="M23501" s="59"/>
      <c r="O23501" s="42"/>
      <c r="P23501" s="42"/>
      <c r="Q23501" s="42"/>
    </row>
    <row r="23502" spans="1:17" x14ac:dyDescent="0.25">
      <c r="A23502" s="57">
        <v>23498</v>
      </c>
      <c r="L23502" s="59"/>
      <c r="M23502" s="59"/>
      <c r="O23502" s="42"/>
      <c r="P23502" s="42"/>
      <c r="Q23502" s="42"/>
    </row>
    <row r="23503" spans="1:17" x14ac:dyDescent="0.25">
      <c r="A23503" s="57">
        <v>23499</v>
      </c>
      <c r="L23503" s="59"/>
      <c r="M23503" s="59"/>
      <c r="O23503" s="42"/>
      <c r="P23503" s="42"/>
      <c r="Q23503" s="42"/>
    </row>
    <row r="23504" spans="1:17" x14ac:dyDescent="0.25">
      <c r="A23504" s="57">
        <v>23500</v>
      </c>
      <c r="L23504" s="59"/>
      <c r="M23504" s="59"/>
      <c r="O23504" s="42"/>
      <c r="P23504" s="42"/>
      <c r="Q23504" s="42"/>
    </row>
    <row r="23505" spans="1:17" x14ac:dyDescent="0.25">
      <c r="A23505" s="57">
        <v>23501</v>
      </c>
      <c r="L23505" s="59"/>
      <c r="M23505" s="59"/>
      <c r="O23505" s="42"/>
      <c r="P23505" s="42"/>
      <c r="Q23505" s="42"/>
    </row>
    <row r="23506" spans="1:17" x14ac:dyDescent="0.25">
      <c r="A23506" s="57">
        <v>23502</v>
      </c>
      <c r="L23506" s="59"/>
      <c r="M23506" s="59"/>
      <c r="O23506" s="42"/>
      <c r="P23506" s="42"/>
      <c r="Q23506" s="42"/>
    </row>
    <row r="23507" spans="1:17" x14ac:dyDescent="0.25">
      <c r="A23507" s="57">
        <v>23503</v>
      </c>
      <c r="L23507" s="59"/>
      <c r="M23507" s="59"/>
      <c r="O23507" s="42"/>
      <c r="P23507" s="42"/>
      <c r="Q23507" s="42"/>
    </row>
    <row r="23508" spans="1:17" x14ac:dyDescent="0.25">
      <c r="A23508" s="57">
        <v>23504</v>
      </c>
      <c r="L23508" s="59"/>
      <c r="M23508" s="59"/>
      <c r="O23508" s="42"/>
      <c r="P23508" s="42"/>
      <c r="Q23508" s="42"/>
    </row>
    <row r="23509" spans="1:17" x14ac:dyDescent="0.25">
      <c r="A23509" s="57">
        <v>23505</v>
      </c>
      <c r="L23509" s="59"/>
      <c r="M23509" s="59"/>
      <c r="O23509" s="42"/>
      <c r="P23509" s="42"/>
      <c r="Q23509" s="42"/>
    </row>
    <row r="23510" spans="1:17" x14ac:dyDescent="0.25">
      <c r="A23510" s="57">
        <v>23506</v>
      </c>
      <c r="L23510" s="59"/>
      <c r="M23510" s="59"/>
      <c r="O23510" s="42"/>
      <c r="P23510" s="42"/>
      <c r="Q23510" s="42"/>
    </row>
    <row r="23511" spans="1:17" x14ac:dyDescent="0.25">
      <c r="A23511" s="57">
        <v>23507</v>
      </c>
      <c r="L23511" s="59"/>
      <c r="M23511" s="59"/>
      <c r="O23511" s="42"/>
      <c r="P23511" s="42"/>
      <c r="Q23511" s="42"/>
    </row>
    <row r="23512" spans="1:17" x14ac:dyDescent="0.25">
      <c r="A23512" s="57">
        <v>23508</v>
      </c>
      <c r="L23512" s="59"/>
      <c r="M23512" s="59"/>
      <c r="O23512" s="42"/>
      <c r="P23512" s="42"/>
      <c r="Q23512" s="42"/>
    </row>
    <row r="23513" spans="1:17" x14ac:dyDescent="0.25">
      <c r="A23513" s="57">
        <v>23509</v>
      </c>
      <c r="L23513" s="59"/>
      <c r="M23513" s="59"/>
      <c r="O23513" s="42"/>
      <c r="P23513" s="42"/>
      <c r="Q23513" s="42"/>
    </row>
    <row r="23514" spans="1:17" x14ac:dyDescent="0.25">
      <c r="A23514" s="57">
        <v>23510</v>
      </c>
      <c r="L23514" s="59"/>
      <c r="M23514" s="59"/>
      <c r="O23514" s="42"/>
      <c r="P23514" s="42"/>
      <c r="Q23514" s="42"/>
    </row>
    <row r="23515" spans="1:17" x14ac:dyDescent="0.25">
      <c r="A23515" s="57">
        <v>23511</v>
      </c>
      <c r="L23515" s="59"/>
      <c r="M23515" s="59"/>
      <c r="O23515" s="42"/>
      <c r="P23515" s="42"/>
      <c r="Q23515" s="42"/>
    </row>
    <row r="23516" spans="1:17" x14ac:dyDescent="0.25">
      <c r="A23516" s="57">
        <v>23512</v>
      </c>
      <c r="L23516" s="59"/>
      <c r="M23516" s="59"/>
      <c r="O23516" s="42"/>
      <c r="P23516" s="42"/>
      <c r="Q23516" s="42"/>
    </row>
    <row r="23517" spans="1:17" x14ac:dyDescent="0.25">
      <c r="A23517" s="57">
        <v>23513</v>
      </c>
      <c r="L23517" s="59"/>
      <c r="M23517" s="59"/>
      <c r="O23517" s="42"/>
      <c r="P23517" s="42"/>
      <c r="Q23517" s="42"/>
    </row>
    <row r="23518" spans="1:17" x14ac:dyDescent="0.25">
      <c r="A23518" s="57">
        <v>23514</v>
      </c>
      <c r="L23518" s="59"/>
      <c r="M23518" s="59"/>
      <c r="O23518" s="42"/>
      <c r="P23518" s="42"/>
      <c r="Q23518" s="42"/>
    </row>
    <row r="23519" spans="1:17" x14ac:dyDescent="0.25">
      <c r="A23519" s="57">
        <v>23515</v>
      </c>
      <c r="L23519" s="59"/>
      <c r="M23519" s="59"/>
      <c r="O23519" s="42"/>
      <c r="P23519" s="42"/>
      <c r="Q23519" s="42"/>
    </row>
    <row r="23520" spans="1:17" x14ac:dyDescent="0.25">
      <c r="A23520" s="57">
        <v>23516</v>
      </c>
      <c r="L23520" s="59"/>
      <c r="M23520" s="59"/>
      <c r="O23520" s="42"/>
      <c r="P23520" s="42"/>
      <c r="Q23520" s="42"/>
    </row>
    <row r="23521" spans="1:17" x14ac:dyDescent="0.25">
      <c r="A23521" s="57">
        <v>23517</v>
      </c>
      <c r="L23521" s="59"/>
      <c r="M23521" s="59"/>
      <c r="O23521" s="42"/>
      <c r="P23521" s="42"/>
      <c r="Q23521" s="42"/>
    </row>
    <row r="23522" spans="1:17" x14ac:dyDescent="0.25">
      <c r="A23522" s="57">
        <v>23518</v>
      </c>
      <c r="L23522" s="59"/>
      <c r="M23522" s="59"/>
      <c r="O23522" s="42"/>
      <c r="P23522" s="42"/>
      <c r="Q23522" s="42"/>
    </row>
    <row r="23523" spans="1:17" x14ac:dyDescent="0.25">
      <c r="A23523" s="57">
        <v>23519</v>
      </c>
      <c r="L23523" s="59"/>
      <c r="M23523" s="59"/>
      <c r="O23523" s="42"/>
      <c r="P23523" s="42"/>
      <c r="Q23523" s="42"/>
    </row>
    <row r="23524" spans="1:17" x14ac:dyDescent="0.25">
      <c r="A23524" s="57">
        <v>23520</v>
      </c>
      <c r="L23524" s="59"/>
      <c r="M23524" s="59"/>
      <c r="O23524" s="42"/>
      <c r="P23524" s="42"/>
      <c r="Q23524" s="42"/>
    </row>
    <row r="23525" spans="1:17" x14ac:dyDescent="0.25">
      <c r="A23525" s="57">
        <v>23521</v>
      </c>
      <c r="L23525" s="59"/>
      <c r="M23525" s="59"/>
      <c r="O23525" s="42"/>
      <c r="P23525" s="42"/>
      <c r="Q23525" s="42"/>
    </row>
    <row r="23526" spans="1:17" x14ac:dyDescent="0.25">
      <c r="A23526" s="57">
        <v>23522</v>
      </c>
      <c r="L23526" s="59"/>
      <c r="M23526" s="59"/>
      <c r="O23526" s="42"/>
      <c r="P23526" s="42"/>
      <c r="Q23526" s="42"/>
    </row>
    <row r="23527" spans="1:17" x14ac:dyDescent="0.25">
      <c r="A23527" s="57">
        <v>23523</v>
      </c>
      <c r="L23527" s="59"/>
      <c r="M23527" s="59"/>
      <c r="O23527" s="42"/>
      <c r="P23527" s="42"/>
      <c r="Q23527" s="42"/>
    </row>
    <row r="23528" spans="1:17" x14ac:dyDescent="0.25">
      <c r="A23528" s="57">
        <v>23524</v>
      </c>
      <c r="L23528" s="59"/>
      <c r="M23528" s="59"/>
      <c r="O23528" s="42"/>
      <c r="P23528" s="42"/>
      <c r="Q23528" s="42"/>
    </row>
    <row r="23529" spans="1:17" x14ac:dyDescent="0.25">
      <c r="A23529" s="57">
        <v>23525</v>
      </c>
      <c r="L23529" s="59"/>
      <c r="M23529" s="59"/>
      <c r="O23529" s="42"/>
      <c r="P23529" s="42"/>
      <c r="Q23529" s="42"/>
    </row>
    <row r="23530" spans="1:17" x14ac:dyDescent="0.25">
      <c r="A23530" s="57">
        <v>23526</v>
      </c>
      <c r="L23530" s="59"/>
      <c r="M23530" s="59"/>
      <c r="O23530" s="42"/>
      <c r="P23530" s="42"/>
      <c r="Q23530" s="42"/>
    </row>
    <row r="23531" spans="1:17" x14ac:dyDescent="0.25">
      <c r="A23531" s="57">
        <v>23527</v>
      </c>
      <c r="L23531" s="59"/>
      <c r="M23531" s="59"/>
      <c r="O23531" s="42"/>
      <c r="P23531" s="42"/>
      <c r="Q23531" s="42"/>
    </row>
    <row r="23532" spans="1:17" x14ac:dyDescent="0.25">
      <c r="A23532" s="57">
        <v>23528</v>
      </c>
      <c r="L23532" s="59"/>
      <c r="M23532" s="59"/>
      <c r="O23532" s="42"/>
      <c r="P23532" s="42"/>
      <c r="Q23532" s="42"/>
    </row>
    <row r="23533" spans="1:17" x14ac:dyDescent="0.25">
      <c r="A23533" s="57">
        <v>23529</v>
      </c>
      <c r="L23533" s="59"/>
      <c r="M23533" s="59"/>
      <c r="O23533" s="42"/>
      <c r="P23533" s="42"/>
      <c r="Q23533" s="42"/>
    </row>
    <row r="23534" spans="1:17" x14ac:dyDescent="0.25">
      <c r="A23534" s="57">
        <v>23530</v>
      </c>
      <c r="L23534" s="59"/>
      <c r="M23534" s="59"/>
      <c r="O23534" s="42"/>
      <c r="P23534" s="42"/>
      <c r="Q23534" s="42"/>
    </row>
    <row r="23535" spans="1:17" x14ac:dyDescent="0.25">
      <c r="A23535" s="57">
        <v>23531</v>
      </c>
      <c r="L23535" s="59"/>
      <c r="M23535" s="59"/>
      <c r="O23535" s="42"/>
      <c r="P23535" s="42"/>
      <c r="Q23535" s="42"/>
    </row>
    <row r="23536" spans="1:17" x14ac:dyDescent="0.25">
      <c r="A23536" s="57">
        <v>23532</v>
      </c>
      <c r="L23536" s="59"/>
      <c r="M23536" s="59"/>
      <c r="O23536" s="42"/>
      <c r="P23536" s="42"/>
      <c r="Q23536" s="42"/>
    </row>
    <row r="23537" spans="1:17" x14ac:dyDescent="0.25">
      <c r="A23537" s="57">
        <v>23533</v>
      </c>
      <c r="L23537" s="59"/>
      <c r="M23537" s="59"/>
      <c r="O23537" s="42"/>
      <c r="P23537" s="42"/>
      <c r="Q23537" s="42"/>
    </row>
    <row r="23538" spans="1:17" x14ac:dyDescent="0.25">
      <c r="A23538" s="57">
        <v>23534</v>
      </c>
      <c r="L23538" s="59"/>
      <c r="M23538" s="59"/>
      <c r="O23538" s="42"/>
      <c r="P23538" s="42"/>
      <c r="Q23538" s="42"/>
    </row>
    <row r="23539" spans="1:17" x14ac:dyDescent="0.25">
      <c r="A23539" s="57">
        <v>23535</v>
      </c>
      <c r="L23539" s="59"/>
      <c r="M23539" s="59"/>
      <c r="O23539" s="42"/>
      <c r="P23539" s="42"/>
      <c r="Q23539" s="42"/>
    </row>
    <row r="23540" spans="1:17" x14ac:dyDescent="0.25">
      <c r="A23540" s="57">
        <v>23536</v>
      </c>
      <c r="L23540" s="59"/>
      <c r="M23540" s="59"/>
      <c r="O23540" s="42"/>
      <c r="P23540" s="42"/>
      <c r="Q23540" s="42"/>
    </row>
    <row r="23541" spans="1:17" x14ac:dyDescent="0.25">
      <c r="A23541" s="57">
        <v>23537</v>
      </c>
      <c r="L23541" s="59"/>
      <c r="M23541" s="59"/>
      <c r="O23541" s="42"/>
      <c r="P23541" s="42"/>
      <c r="Q23541" s="42"/>
    </row>
    <row r="23542" spans="1:17" x14ac:dyDescent="0.25">
      <c r="A23542" s="57">
        <v>23538</v>
      </c>
      <c r="L23542" s="59"/>
      <c r="M23542" s="59"/>
      <c r="O23542" s="42"/>
      <c r="P23542" s="42"/>
      <c r="Q23542" s="42"/>
    </row>
    <row r="23543" spans="1:17" x14ac:dyDescent="0.25">
      <c r="A23543" s="57">
        <v>23539</v>
      </c>
      <c r="L23543" s="59"/>
      <c r="M23543" s="59"/>
      <c r="O23543" s="42"/>
      <c r="P23543" s="42"/>
      <c r="Q23543" s="42"/>
    </row>
    <row r="23544" spans="1:17" x14ac:dyDescent="0.25">
      <c r="A23544" s="57">
        <v>23540</v>
      </c>
      <c r="L23544" s="59"/>
      <c r="M23544" s="59"/>
      <c r="O23544" s="42"/>
      <c r="P23544" s="42"/>
      <c r="Q23544" s="42"/>
    </row>
    <row r="23545" spans="1:17" x14ac:dyDescent="0.25">
      <c r="A23545" s="57">
        <v>23541</v>
      </c>
      <c r="L23545" s="59"/>
      <c r="M23545" s="59"/>
      <c r="O23545" s="42"/>
      <c r="P23545" s="42"/>
      <c r="Q23545" s="42"/>
    </row>
    <row r="23546" spans="1:17" x14ac:dyDescent="0.25">
      <c r="A23546" s="57">
        <v>23542</v>
      </c>
      <c r="L23546" s="59"/>
      <c r="M23546" s="59"/>
      <c r="O23546" s="42"/>
      <c r="P23546" s="42"/>
      <c r="Q23546" s="42"/>
    </row>
    <row r="23547" spans="1:17" x14ac:dyDescent="0.25">
      <c r="A23547" s="57">
        <v>23543</v>
      </c>
      <c r="L23547" s="59"/>
      <c r="M23547" s="59"/>
      <c r="O23547" s="42"/>
      <c r="P23547" s="42"/>
      <c r="Q23547" s="42"/>
    </row>
    <row r="23548" spans="1:17" x14ac:dyDescent="0.25">
      <c r="A23548" s="57">
        <v>23544</v>
      </c>
      <c r="L23548" s="59"/>
      <c r="M23548" s="59"/>
      <c r="O23548" s="42"/>
      <c r="P23548" s="42"/>
      <c r="Q23548" s="42"/>
    </row>
    <row r="23549" spans="1:17" x14ac:dyDescent="0.25">
      <c r="A23549" s="57">
        <v>23545</v>
      </c>
      <c r="L23549" s="59"/>
      <c r="M23549" s="59"/>
      <c r="O23549" s="42"/>
      <c r="P23549" s="42"/>
      <c r="Q23549" s="42"/>
    </row>
    <row r="23550" spans="1:17" x14ac:dyDescent="0.25">
      <c r="A23550" s="57">
        <v>23546</v>
      </c>
      <c r="L23550" s="59"/>
      <c r="M23550" s="59"/>
      <c r="O23550" s="42"/>
      <c r="P23550" s="42"/>
      <c r="Q23550" s="42"/>
    </row>
    <row r="23551" spans="1:17" x14ac:dyDescent="0.25">
      <c r="A23551" s="57">
        <v>23547</v>
      </c>
      <c r="L23551" s="59"/>
      <c r="M23551" s="59"/>
      <c r="O23551" s="42"/>
      <c r="P23551" s="42"/>
      <c r="Q23551" s="42"/>
    </row>
    <row r="23552" spans="1:17" x14ac:dyDescent="0.25">
      <c r="A23552" s="57">
        <v>23548</v>
      </c>
      <c r="L23552" s="59"/>
      <c r="M23552" s="59"/>
      <c r="O23552" s="42"/>
      <c r="P23552" s="42"/>
      <c r="Q23552" s="42"/>
    </row>
    <row r="23553" spans="1:17" x14ac:dyDescent="0.25">
      <c r="A23553" s="57">
        <v>23549</v>
      </c>
      <c r="L23553" s="59"/>
      <c r="M23553" s="59"/>
      <c r="O23553" s="42"/>
      <c r="P23553" s="42"/>
      <c r="Q23553" s="42"/>
    </row>
    <row r="23554" spans="1:17" x14ac:dyDescent="0.25">
      <c r="A23554" s="57">
        <v>23550</v>
      </c>
      <c r="L23554" s="59"/>
      <c r="M23554" s="59"/>
      <c r="O23554" s="42"/>
      <c r="P23554" s="42"/>
      <c r="Q23554" s="42"/>
    </row>
    <row r="23555" spans="1:17" x14ac:dyDescent="0.25">
      <c r="A23555" s="57">
        <v>23551</v>
      </c>
      <c r="L23555" s="59"/>
      <c r="M23555" s="59"/>
      <c r="O23555" s="42"/>
      <c r="P23555" s="42"/>
      <c r="Q23555" s="42"/>
    </row>
    <row r="23556" spans="1:17" x14ac:dyDescent="0.25">
      <c r="A23556" s="57">
        <v>23552</v>
      </c>
      <c r="L23556" s="59"/>
      <c r="M23556" s="59"/>
      <c r="O23556" s="42"/>
      <c r="P23556" s="42"/>
      <c r="Q23556" s="42"/>
    </row>
    <row r="23557" spans="1:17" x14ac:dyDescent="0.25">
      <c r="A23557" s="57">
        <v>23553</v>
      </c>
      <c r="L23557" s="59"/>
      <c r="M23557" s="59"/>
      <c r="O23557" s="42"/>
      <c r="P23557" s="42"/>
      <c r="Q23557" s="42"/>
    </row>
    <row r="23558" spans="1:17" x14ac:dyDescent="0.25">
      <c r="A23558" s="57">
        <v>23554</v>
      </c>
      <c r="L23558" s="59"/>
      <c r="M23558" s="59"/>
      <c r="O23558" s="42"/>
      <c r="P23558" s="42"/>
      <c r="Q23558" s="42"/>
    </row>
    <row r="23559" spans="1:17" x14ac:dyDescent="0.25">
      <c r="A23559" s="57">
        <v>23555</v>
      </c>
      <c r="L23559" s="59"/>
      <c r="M23559" s="59"/>
      <c r="O23559" s="42"/>
      <c r="P23559" s="42"/>
      <c r="Q23559" s="42"/>
    </row>
    <row r="23560" spans="1:17" x14ac:dyDescent="0.25">
      <c r="A23560" s="57">
        <v>23556</v>
      </c>
      <c r="L23560" s="59"/>
      <c r="M23560" s="59"/>
      <c r="O23560" s="42"/>
      <c r="P23560" s="42"/>
      <c r="Q23560" s="42"/>
    </row>
    <row r="23561" spans="1:17" x14ac:dyDescent="0.25">
      <c r="A23561" s="57">
        <v>23557</v>
      </c>
      <c r="L23561" s="59"/>
      <c r="M23561" s="59"/>
      <c r="O23561" s="42"/>
      <c r="P23561" s="42"/>
      <c r="Q23561" s="42"/>
    </row>
    <row r="23562" spans="1:17" x14ac:dyDescent="0.25">
      <c r="A23562" s="57">
        <v>23558</v>
      </c>
      <c r="L23562" s="59"/>
      <c r="M23562" s="59"/>
      <c r="O23562" s="42"/>
      <c r="P23562" s="42"/>
      <c r="Q23562" s="42"/>
    </row>
    <row r="23563" spans="1:17" x14ac:dyDescent="0.25">
      <c r="A23563" s="57">
        <v>23559</v>
      </c>
      <c r="L23563" s="59"/>
      <c r="M23563" s="59"/>
      <c r="O23563" s="42"/>
      <c r="P23563" s="42"/>
      <c r="Q23563" s="42"/>
    </row>
    <row r="23564" spans="1:17" x14ac:dyDescent="0.25">
      <c r="A23564" s="57">
        <v>23560</v>
      </c>
      <c r="L23564" s="59"/>
      <c r="M23564" s="59"/>
      <c r="O23564" s="42"/>
      <c r="P23564" s="42"/>
      <c r="Q23564" s="42"/>
    </row>
    <row r="23565" spans="1:17" x14ac:dyDescent="0.25">
      <c r="A23565" s="57">
        <v>23561</v>
      </c>
      <c r="L23565" s="59"/>
      <c r="M23565" s="59"/>
      <c r="O23565" s="42"/>
      <c r="P23565" s="42"/>
      <c r="Q23565" s="42"/>
    </row>
    <row r="23566" spans="1:17" x14ac:dyDescent="0.25">
      <c r="A23566" s="57">
        <v>23562</v>
      </c>
      <c r="L23566" s="59"/>
      <c r="M23566" s="59"/>
      <c r="O23566" s="42"/>
      <c r="P23566" s="42"/>
      <c r="Q23566" s="42"/>
    </row>
    <row r="23567" spans="1:17" x14ac:dyDescent="0.25">
      <c r="A23567" s="57">
        <v>23563</v>
      </c>
      <c r="L23567" s="59"/>
      <c r="M23567" s="59"/>
      <c r="O23567" s="42"/>
      <c r="P23567" s="42"/>
      <c r="Q23567" s="42"/>
    </row>
    <row r="23568" spans="1:17" x14ac:dyDescent="0.25">
      <c r="A23568" s="57">
        <v>23564</v>
      </c>
      <c r="L23568" s="59"/>
      <c r="M23568" s="59"/>
      <c r="O23568" s="42"/>
      <c r="P23568" s="42"/>
      <c r="Q23568" s="42"/>
    </row>
    <row r="23569" spans="1:17" x14ac:dyDescent="0.25">
      <c r="A23569" s="57">
        <v>23565</v>
      </c>
      <c r="L23569" s="59"/>
      <c r="M23569" s="59"/>
      <c r="O23569" s="42"/>
      <c r="P23569" s="42"/>
      <c r="Q23569" s="42"/>
    </row>
    <row r="23570" spans="1:17" x14ac:dyDescent="0.25">
      <c r="A23570" s="57">
        <v>23566</v>
      </c>
      <c r="L23570" s="59"/>
      <c r="M23570" s="59"/>
      <c r="O23570" s="42"/>
      <c r="P23570" s="42"/>
      <c r="Q23570" s="42"/>
    </row>
    <row r="23571" spans="1:17" x14ac:dyDescent="0.25">
      <c r="A23571" s="57">
        <v>23567</v>
      </c>
      <c r="L23571" s="59"/>
      <c r="M23571" s="59"/>
      <c r="O23571" s="42"/>
      <c r="P23571" s="42"/>
      <c r="Q23571" s="42"/>
    </row>
    <row r="23572" spans="1:17" x14ac:dyDescent="0.25">
      <c r="A23572" s="57">
        <v>23568</v>
      </c>
      <c r="L23572" s="59"/>
      <c r="M23572" s="59"/>
      <c r="O23572" s="42"/>
      <c r="P23572" s="42"/>
      <c r="Q23572" s="42"/>
    </row>
    <row r="23573" spans="1:17" x14ac:dyDescent="0.25">
      <c r="A23573" s="57">
        <v>23569</v>
      </c>
      <c r="L23573" s="59"/>
      <c r="M23573" s="59"/>
      <c r="O23573" s="42"/>
      <c r="P23573" s="42"/>
      <c r="Q23573" s="42"/>
    </row>
    <row r="23574" spans="1:17" x14ac:dyDescent="0.25">
      <c r="A23574" s="57">
        <v>23570</v>
      </c>
      <c r="L23574" s="59"/>
      <c r="M23574" s="59"/>
      <c r="O23574" s="42"/>
      <c r="P23574" s="42"/>
      <c r="Q23574" s="42"/>
    </row>
    <row r="23575" spans="1:17" x14ac:dyDescent="0.25">
      <c r="A23575" s="57">
        <v>23571</v>
      </c>
      <c r="L23575" s="59"/>
      <c r="M23575" s="59"/>
      <c r="O23575" s="42"/>
      <c r="P23575" s="42"/>
      <c r="Q23575" s="42"/>
    </row>
    <row r="23576" spans="1:17" x14ac:dyDescent="0.25">
      <c r="A23576" s="57">
        <v>23572</v>
      </c>
      <c r="L23576" s="59"/>
      <c r="M23576" s="59"/>
      <c r="O23576" s="42"/>
      <c r="P23576" s="42"/>
      <c r="Q23576" s="42"/>
    </row>
    <row r="23577" spans="1:17" x14ac:dyDescent="0.25">
      <c r="A23577" s="57">
        <v>23573</v>
      </c>
      <c r="L23577" s="59"/>
      <c r="M23577" s="59"/>
      <c r="O23577" s="42"/>
      <c r="P23577" s="42"/>
      <c r="Q23577" s="42"/>
    </row>
    <row r="23578" spans="1:17" x14ac:dyDescent="0.25">
      <c r="A23578" s="57">
        <v>23574</v>
      </c>
      <c r="L23578" s="59"/>
      <c r="M23578" s="59"/>
      <c r="O23578" s="42"/>
      <c r="P23578" s="42"/>
      <c r="Q23578" s="42"/>
    </row>
    <row r="23579" spans="1:17" x14ac:dyDescent="0.25">
      <c r="A23579" s="57">
        <v>23575</v>
      </c>
      <c r="L23579" s="59"/>
      <c r="M23579" s="59"/>
      <c r="O23579" s="42"/>
      <c r="P23579" s="42"/>
      <c r="Q23579" s="42"/>
    </row>
    <row r="23580" spans="1:17" x14ac:dyDescent="0.25">
      <c r="A23580" s="57">
        <v>23576</v>
      </c>
      <c r="L23580" s="59"/>
      <c r="M23580" s="59"/>
      <c r="O23580" s="42"/>
      <c r="P23580" s="42"/>
      <c r="Q23580" s="42"/>
    </row>
    <row r="23581" spans="1:17" x14ac:dyDescent="0.25">
      <c r="A23581" s="57">
        <v>23577</v>
      </c>
      <c r="L23581" s="59"/>
      <c r="M23581" s="59"/>
      <c r="O23581" s="42"/>
      <c r="P23581" s="42"/>
      <c r="Q23581" s="42"/>
    </row>
    <row r="23582" spans="1:17" x14ac:dyDescent="0.25">
      <c r="A23582" s="57">
        <v>23578</v>
      </c>
      <c r="L23582" s="59"/>
      <c r="M23582" s="59"/>
      <c r="O23582" s="42"/>
      <c r="P23582" s="42"/>
      <c r="Q23582" s="42"/>
    </row>
    <row r="23583" spans="1:17" x14ac:dyDescent="0.25">
      <c r="A23583" s="57">
        <v>23579</v>
      </c>
      <c r="L23583" s="59"/>
      <c r="M23583" s="59"/>
      <c r="O23583" s="42"/>
      <c r="P23583" s="42"/>
      <c r="Q23583" s="42"/>
    </row>
    <row r="23584" spans="1:17" x14ac:dyDescent="0.25">
      <c r="A23584" s="57">
        <v>23580</v>
      </c>
      <c r="L23584" s="59"/>
      <c r="M23584" s="59"/>
      <c r="O23584" s="42"/>
      <c r="P23584" s="42"/>
      <c r="Q23584" s="42"/>
    </row>
    <row r="23585" spans="1:17" x14ac:dyDescent="0.25">
      <c r="A23585" s="57">
        <v>23581</v>
      </c>
      <c r="L23585" s="59"/>
      <c r="M23585" s="59"/>
      <c r="O23585" s="42"/>
      <c r="P23585" s="42"/>
      <c r="Q23585" s="42"/>
    </row>
    <row r="23586" spans="1:17" x14ac:dyDescent="0.25">
      <c r="A23586" s="57">
        <v>23582</v>
      </c>
      <c r="L23586" s="59"/>
      <c r="M23586" s="59"/>
      <c r="O23586" s="42"/>
      <c r="P23586" s="42"/>
      <c r="Q23586" s="42"/>
    </row>
    <row r="23587" spans="1:17" x14ac:dyDescent="0.25">
      <c r="A23587" s="57">
        <v>23583</v>
      </c>
      <c r="L23587" s="59"/>
      <c r="M23587" s="59"/>
      <c r="O23587" s="42"/>
      <c r="P23587" s="42"/>
      <c r="Q23587" s="42"/>
    </row>
    <row r="23588" spans="1:17" x14ac:dyDescent="0.25">
      <c r="A23588" s="57">
        <v>23584</v>
      </c>
      <c r="L23588" s="59"/>
      <c r="M23588" s="59"/>
      <c r="O23588" s="42"/>
      <c r="P23588" s="42"/>
      <c r="Q23588" s="42"/>
    </row>
    <row r="23589" spans="1:17" x14ac:dyDescent="0.25">
      <c r="A23589" s="57">
        <v>23585</v>
      </c>
      <c r="L23589" s="59"/>
      <c r="M23589" s="59"/>
      <c r="O23589" s="42"/>
      <c r="P23589" s="42"/>
      <c r="Q23589" s="42"/>
    </row>
    <row r="23590" spans="1:17" x14ac:dyDescent="0.25">
      <c r="A23590" s="57">
        <v>23586</v>
      </c>
      <c r="L23590" s="59"/>
      <c r="M23590" s="59"/>
      <c r="O23590" s="42"/>
      <c r="P23590" s="42"/>
      <c r="Q23590" s="42"/>
    </row>
    <row r="23591" spans="1:17" x14ac:dyDescent="0.25">
      <c r="A23591" s="57">
        <v>23587</v>
      </c>
      <c r="L23591" s="59"/>
      <c r="M23591" s="59"/>
      <c r="O23591" s="42"/>
      <c r="P23591" s="42"/>
      <c r="Q23591" s="42"/>
    </row>
    <row r="23592" spans="1:17" x14ac:dyDescent="0.25">
      <c r="A23592" s="57">
        <v>23588</v>
      </c>
      <c r="L23592" s="59"/>
      <c r="M23592" s="59"/>
      <c r="O23592" s="42"/>
      <c r="P23592" s="42"/>
      <c r="Q23592" s="42"/>
    </row>
    <row r="23593" spans="1:17" x14ac:dyDescent="0.25">
      <c r="A23593" s="57">
        <v>23589</v>
      </c>
      <c r="L23593" s="59"/>
      <c r="M23593" s="59"/>
      <c r="O23593" s="42"/>
      <c r="P23593" s="42"/>
      <c r="Q23593" s="42"/>
    </row>
    <row r="23594" spans="1:17" x14ac:dyDescent="0.25">
      <c r="A23594" s="57">
        <v>23590</v>
      </c>
      <c r="L23594" s="59"/>
      <c r="M23594" s="59"/>
      <c r="O23594" s="42"/>
      <c r="P23594" s="42"/>
      <c r="Q23594" s="42"/>
    </row>
    <row r="23595" spans="1:17" x14ac:dyDescent="0.25">
      <c r="A23595" s="57">
        <v>23591</v>
      </c>
      <c r="L23595" s="59"/>
      <c r="M23595" s="59"/>
      <c r="O23595" s="42"/>
      <c r="P23595" s="42"/>
      <c r="Q23595" s="42"/>
    </row>
    <row r="23596" spans="1:17" x14ac:dyDescent="0.25">
      <c r="A23596" s="57">
        <v>23592</v>
      </c>
      <c r="L23596" s="59"/>
      <c r="M23596" s="59"/>
      <c r="O23596" s="42"/>
      <c r="P23596" s="42"/>
      <c r="Q23596" s="42"/>
    </row>
    <row r="23597" spans="1:17" x14ac:dyDescent="0.25">
      <c r="A23597" s="57">
        <v>23593</v>
      </c>
      <c r="L23597" s="59"/>
      <c r="M23597" s="59"/>
      <c r="O23597" s="42"/>
      <c r="P23597" s="42"/>
      <c r="Q23597" s="42"/>
    </row>
    <row r="23598" spans="1:17" x14ac:dyDescent="0.25">
      <c r="A23598" s="57">
        <v>23594</v>
      </c>
      <c r="L23598" s="59"/>
      <c r="M23598" s="59"/>
      <c r="O23598" s="42"/>
      <c r="P23598" s="42"/>
      <c r="Q23598" s="42"/>
    </row>
    <row r="23599" spans="1:17" x14ac:dyDescent="0.25">
      <c r="A23599" s="57">
        <v>23595</v>
      </c>
      <c r="L23599" s="59"/>
      <c r="M23599" s="59"/>
      <c r="O23599" s="42"/>
      <c r="P23599" s="42"/>
      <c r="Q23599" s="42"/>
    </row>
    <row r="23600" spans="1:17" x14ac:dyDescent="0.25">
      <c r="A23600" s="57">
        <v>23596</v>
      </c>
      <c r="L23600" s="59"/>
      <c r="M23600" s="59"/>
      <c r="O23600" s="42"/>
      <c r="P23600" s="42"/>
      <c r="Q23600" s="42"/>
    </row>
    <row r="23601" spans="1:17" x14ac:dyDescent="0.25">
      <c r="A23601" s="57">
        <v>23597</v>
      </c>
      <c r="L23601" s="59"/>
      <c r="M23601" s="59"/>
      <c r="O23601" s="42"/>
      <c r="P23601" s="42"/>
      <c r="Q23601" s="42"/>
    </row>
    <row r="23602" spans="1:17" x14ac:dyDescent="0.25">
      <c r="A23602" s="57">
        <v>23598</v>
      </c>
      <c r="L23602" s="59"/>
      <c r="M23602" s="59"/>
      <c r="O23602" s="42"/>
      <c r="P23602" s="42"/>
      <c r="Q23602" s="42"/>
    </row>
    <row r="23603" spans="1:17" x14ac:dyDescent="0.25">
      <c r="A23603" s="57">
        <v>23599</v>
      </c>
      <c r="L23603" s="59"/>
      <c r="M23603" s="59"/>
      <c r="O23603" s="42"/>
      <c r="P23603" s="42"/>
      <c r="Q23603" s="42"/>
    </row>
    <row r="23604" spans="1:17" x14ac:dyDescent="0.25">
      <c r="A23604" s="57">
        <v>23600</v>
      </c>
      <c r="L23604" s="59"/>
      <c r="M23604" s="59"/>
      <c r="O23604" s="42"/>
      <c r="P23604" s="42"/>
      <c r="Q23604" s="42"/>
    </row>
    <row r="23605" spans="1:17" x14ac:dyDescent="0.25">
      <c r="A23605" s="57">
        <v>23601</v>
      </c>
      <c r="L23605" s="59"/>
      <c r="M23605" s="59"/>
      <c r="O23605" s="42"/>
      <c r="P23605" s="42"/>
      <c r="Q23605" s="42"/>
    </row>
    <row r="23606" spans="1:17" x14ac:dyDescent="0.25">
      <c r="A23606" s="57">
        <v>23602</v>
      </c>
      <c r="L23606" s="59"/>
      <c r="M23606" s="59"/>
      <c r="O23606" s="42"/>
      <c r="P23606" s="42"/>
      <c r="Q23606" s="42"/>
    </row>
    <row r="23607" spans="1:17" x14ac:dyDescent="0.25">
      <c r="A23607" s="57">
        <v>23603</v>
      </c>
      <c r="L23607" s="59"/>
      <c r="M23607" s="59"/>
      <c r="O23607" s="42"/>
      <c r="P23607" s="42"/>
      <c r="Q23607" s="42"/>
    </row>
    <row r="23608" spans="1:17" x14ac:dyDescent="0.25">
      <c r="A23608" s="57">
        <v>23604</v>
      </c>
      <c r="L23608" s="59"/>
      <c r="M23608" s="59"/>
      <c r="O23608" s="42"/>
      <c r="P23608" s="42"/>
      <c r="Q23608" s="42"/>
    </row>
    <row r="23609" spans="1:17" x14ac:dyDescent="0.25">
      <c r="A23609" s="57">
        <v>23605</v>
      </c>
      <c r="L23609" s="59"/>
      <c r="M23609" s="59"/>
      <c r="O23609" s="42"/>
      <c r="P23609" s="42"/>
      <c r="Q23609" s="42"/>
    </row>
    <row r="23610" spans="1:17" x14ac:dyDescent="0.25">
      <c r="A23610" s="57">
        <v>23606</v>
      </c>
      <c r="L23610" s="59"/>
      <c r="M23610" s="59"/>
      <c r="O23610" s="42"/>
      <c r="P23610" s="42"/>
      <c r="Q23610" s="42"/>
    </row>
    <row r="23611" spans="1:17" x14ac:dyDescent="0.25">
      <c r="A23611" s="57">
        <v>23607</v>
      </c>
      <c r="L23611" s="59"/>
      <c r="M23611" s="59"/>
      <c r="O23611" s="42"/>
      <c r="P23611" s="42"/>
      <c r="Q23611" s="42"/>
    </row>
    <row r="23612" spans="1:17" x14ac:dyDescent="0.25">
      <c r="A23612" s="57">
        <v>23608</v>
      </c>
      <c r="L23612" s="59"/>
      <c r="M23612" s="59"/>
      <c r="O23612" s="42"/>
      <c r="P23612" s="42"/>
      <c r="Q23612" s="42"/>
    </row>
    <row r="23613" spans="1:17" x14ac:dyDescent="0.25">
      <c r="A23613" s="57">
        <v>23609</v>
      </c>
      <c r="L23613" s="59"/>
      <c r="M23613" s="59"/>
      <c r="O23613" s="42"/>
      <c r="P23613" s="42"/>
      <c r="Q23613" s="42"/>
    </row>
    <row r="23614" spans="1:17" x14ac:dyDescent="0.25">
      <c r="A23614" s="57">
        <v>23610</v>
      </c>
      <c r="L23614" s="59"/>
      <c r="M23614" s="59"/>
      <c r="O23614" s="42"/>
      <c r="P23614" s="42"/>
      <c r="Q23614" s="42"/>
    </row>
    <row r="23615" spans="1:17" x14ac:dyDescent="0.25">
      <c r="A23615" s="57">
        <v>23611</v>
      </c>
      <c r="L23615" s="59"/>
      <c r="M23615" s="59"/>
      <c r="O23615" s="42"/>
      <c r="P23615" s="42"/>
      <c r="Q23615" s="42"/>
    </row>
    <row r="23616" spans="1:17" x14ac:dyDescent="0.25">
      <c r="A23616" s="57">
        <v>23612</v>
      </c>
      <c r="L23616" s="59"/>
      <c r="M23616" s="59"/>
      <c r="O23616" s="42"/>
      <c r="P23616" s="42"/>
      <c r="Q23616" s="42"/>
    </row>
    <row r="23617" spans="1:17" x14ac:dyDescent="0.25">
      <c r="A23617" s="57">
        <v>23613</v>
      </c>
      <c r="L23617" s="59"/>
      <c r="M23617" s="59"/>
      <c r="O23617" s="42"/>
      <c r="P23617" s="42"/>
      <c r="Q23617" s="42"/>
    </row>
    <row r="23618" spans="1:17" x14ac:dyDescent="0.25">
      <c r="A23618" s="57">
        <v>23614</v>
      </c>
      <c r="L23618" s="59"/>
      <c r="M23618" s="59"/>
      <c r="O23618" s="42"/>
      <c r="P23618" s="42"/>
      <c r="Q23618" s="42"/>
    </row>
    <row r="23619" spans="1:17" x14ac:dyDescent="0.25">
      <c r="A23619" s="57">
        <v>23615</v>
      </c>
      <c r="L23619" s="59"/>
      <c r="M23619" s="59"/>
      <c r="O23619" s="42"/>
      <c r="P23619" s="42"/>
      <c r="Q23619" s="42"/>
    </row>
    <row r="23620" spans="1:17" x14ac:dyDescent="0.25">
      <c r="A23620" s="57">
        <v>23616</v>
      </c>
      <c r="L23620" s="59"/>
      <c r="M23620" s="59"/>
      <c r="O23620" s="42"/>
      <c r="P23620" s="42"/>
      <c r="Q23620" s="42"/>
    </row>
    <row r="23621" spans="1:17" x14ac:dyDescent="0.25">
      <c r="A23621" s="57">
        <v>23617</v>
      </c>
      <c r="L23621" s="59"/>
      <c r="M23621" s="59"/>
      <c r="O23621" s="42"/>
      <c r="P23621" s="42"/>
      <c r="Q23621" s="42"/>
    </row>
    <row r="23622" spans="1:17" x14ac:dyDescent="0.25">
      <c r="A23622" s="57">
        <v>23618</v>
      </c>
      <c r="L23622" s="59"/>
      <c r="M23622" s="59"/>
      <c r="O23622" s="42"/>
      <c r="P23622" s="42"/>
      <c r="Q23622" s="42"/>
    </row>
    <row r="23623" spans="1:17" x14ac:dyDescent="0.25">
      <c r="A23623" s="57">
        <v>23619</v>
      </c>
      <c r="L23623" s="59"/>
      <c r="M23623" s="59"/>
      <c r="O23623" s="42"/>
      <c r="P23623" s="42"/>
      <c r="Q23623" s="42"/>
    </row>
    <row r="23624" spans="1:17" x14ac:dyDescent="0.25">
      <c r="A23624" s="57">
        <v>23620</v>
      </c>
      <c r="L23624" s="59"/>
      <c r="M23624" s="59"/>
      <c r="O23624" s="42"/>
      <c r="P23624" s="42"/>
      <c r="Q23624" s="42"/>
    </row>
    <row r="23625" spans="1:17" x14ac:dyDescent="0.25">
      <c r="A23625" s="57">
        <v>23621</v>
      </c>
      <c r="L23625" s="59"/>
      <c r="M23625" s="59"/>
      <c r="O23625" s="42"/>
      <c r="P23625" s="42"/>
      <c r="Q23625" s="42"/>
    </row>
    <row r="23626" spans="1:17" x14ac:dyDescent="0.25">
      <c r="A23626" s="57">
        <v>23622</v>
      </c>
      <c r="L23626" s="59"/>
      <c r="M23626" s="59"/>
      <c r="O23626" s="42"/>
      <c r="P23626" s="42"/>
      <c r="Q23626" s="42"/>
    </row>
    <row r="23627" spans="1:17" x14ac:dyDescent="0.25">
      <c r="A23627" s="57">
        <v>23623</v>
      </c>
      <c r="L23627" s="59"/>
      <c r="M23627" s="59"/>
      <c r="O23627" s="42"/>
      <c r="P23627" s="42"/>
      <c r="Q23627" s="42"/>
    </row>
    <row r="23628" spans="1:17" x14ac:dyDescent="0.25">
      <c r="A23628" s="57">
        <v>23624</v>
      </c>
      <c r="L23628" s="59"/>
      <c r="M23628" s="59"/>
      <c r="O23628" s="42"/>
      <c r="P23628" s="42"/>
      <c r="Q23628" s="42"/>
    </row>
    <row r="23629" spans="1:17" x14ac:dyDescent="0.25">
      <c r="A23629" s="57">
        <v>23625</v>
      </c>
      <c r="L23629" s="59"/>
      <c r="M23629" s="59"/>
      <c r="O23629" s="42"/>
      <c r="P23629" s="42"/>
      <c r="Q23629" s="42"/>
    </row>
    <row r="23630" spans="1:17" x14ac:dyDescent="0.25">
      <c r="A23630" s="57">
        <v>23626</v>
      </c>
      <c r="L23630" s="59"/>
      <c r="M23630" s="59"/>
      <c r="O23630" s="42"/>
      <c r="P23630" s="42"/>
      <c r="Q23630" s="42"/>
    </row>
    <row r="23631" spans="1:17" x14ac:dyDescent="0.25">
      <c r="A23631" s="57">
        <v>23627</v>
      </c>
      <c r="L23631" s="59"/>
      <c r="M23631" s="59"/>
      <c r="O23631" s="42"/>
      <c r="P23631" s="42"/>
      <c r="Q23631" s="42"/>
    </row>
    <row r="23632" spans="1:17" x14ac:dyDescent="0.25">
      <c r="A23632" s="57">
        <v>23628</v>
      </c>
      <c r="L23632" s="59"/>
      <c r="M23632" s="59"/>
      <c r="O23632" s="42"/>
      <c r="P23632" s="42"/>
      <c r="Q23632" s="42"/>
    </row>
    <row r="23633" spans="1:17" x14ac:dyDescent="0.25">
      <c r="A23633" s="57">
        <v>23629</v>
      </c>
      <c r="L23633" s="59"/>
      <c r="M23633" s="59"/>
      <c r="O23633" s="42"/>
      <c r="P23633" s="42"/>
      <c r="Q23633" s="42"/>
    </row>
    <row r="23634" spans="1:17" x14ac:dyDescent="0.25">
      <c r="A23634" s="57">
        <v>23630</v>
      </c>
      <c r="L23634" s="59"/>
      <c r="M23634" s="59"/>
      <c r="O23634" s="42"/>
      <c r="P23634" s="42"/>
      <c r="Q23634" s="42"/>
    </row>
    <row r="23635" spans="1:17" x14ac:dyDescent="0.25">
      <c r="A23635" s="57">
        <v>23631</v>
      </c>
      <c r="L23635" s="59"/>
      <c r="M23635" s="59"/>
      <c r="O23635" s="42"/>
      <c r="P23635" s="42"/>
      <c r="Q23635" s="42"/>
    </row>
    <row r="23636" spans="1:17" x14ac:dyDescent="0.25">
      <c r="A23636" s="57">
        <v>23632</v>
      </c>
      <c r="L23636" s="59"/>
      <c r="M23636" s="59"/>
      <c r="O23636" s="42"/>
      <c r="P23636" s="42"/>
      <c r="Q23636" s="42"/>
    </row>
    <row r="23637" spans="1:17" x14ac:dyDescent="0.25">
      <c r="A23637" s="57">
        <v>23633</v>
      </c>
      <c r="L23637" s="59"/>
      <c r="M23637" s="59"/>
      <c r="O23637" s="42"/>
      <c r="P23637" s="42"/>
      <c r="Q23637" s="42"/>
    </row>
    <row r="23638" spans="1:17" x14ac:dyDescent="0.25">
      <c r="A23638" s="57">
        <v>23634</v>
      </c>
      <c r="L23638" s="59"/>
      <c r="M23638" s="59"/>
      <c r="O23638" s="42"/>
      <c r="P23638" s="42"/>
      <c r="Q23638" s="42"/>
    </row>
    <row r="23639" spans="1:17" x14ac:dyDescent="0.25">
      <c r="A23639" s="57">
        <v>23635</v>
      </c>
      <c r="L23639" s="59"/>
      <c r="M23639" s="59"/>
      <c r="O23639" s="42"/>
      <c r="P23639" s="42"/>
      <c r="Q23639" s="42"/>
    </row>
    <row r="23640" spans="1:17" x14ac:dyDescent="0.25">
      <c r="A23640" s="57">
        <v>23636</v>
      </c>
      <c r="L23640" s="59"/>
      <c r="M23640" s="59"/>
      <c r="O23640" s="42"/>
      <c r="P23640" s="42"/>
      <c r="Q23640" s="42"/>
    </row>
    <row r="23641" spans="1:17" x14ac:dyDescent="0.25">
      <c r="A23641" s="57">
        <v>23637</v>
      </c>
      <c r="L23641" s="59"/>
      <c r="M23641" s="59"/>
      <c r="O23641" s="42"/>
      <c r="P23641" s="42"/>
      <c r="Q23641" s="42"/>
    </row>
    <row r="23642" spans="1:17" x14ac:dyDescent="0.25">
      <c r="A23642" s="57">
        <v>23638</v>
      </c>
      <c r="L23642" s="59"/>
      <c r="M23642" s="59"/>
      <c r="O23642" s="42"/>
      <c r="P23642" s="42"/>
      <c r="Q23642" s="42"/>
    </row>
    <row r="23643" spans="1:17" x14ac:dyDescent="0.25">
      <c r="A23643" s="57">
        <v>23639</v>
      </c>
      <c r="L23643" s="59"/>
      <c r="M23643" s="59"/>
      <c r="O23643" s="42"/>
      <c r="P23643" s="42"/>
      <c r="Q23643" s="42"/>
    </row>
    <row r="23644" spans="1:17" x14ac:dyDescent="0.25">
      <c r="A23644" s="57">
        <v>23640</v>
      </c>
      <c r="L23644" s="59"/>
      <c r="M23644" s="59"/>
      <c r="O23644" s="42"/>
      <c r="P23644" s="42"/>
      <c r="Q23644" s="42"/>
    </row>
    <row r="23645" spans="1:17" x14ac:dyDescent="0.25">
      <c r="A23645" s="57">
        <v>23641</v>
      </c>
      <c r="L23645" s="59"/>
      <c r="M23645" s="59"/>
      <c r="O23645" s="42"/>
      <c r="P23645" s="42"/>
      <c r="Q23645" s="42"/>
    </row>
    <row r="23646" spans="1:17" x14ac:dyDescent="0.25">
      <c r="A23646" s="57">
        <v>23642</v>
      </c>
      <c r="L23646" s="59"/>
      <c r="M23646" s="59"/>
      <c r="O23646" s="42"/>
      <c r="P23646" s="42"/>
      <c r="Q23646" s="42"/>
    </row>
    <row r="23647" spans="1:17" x14ac:dyDescent="0.25">
      <c r="A23647" s="57">
        <v>23643</v>
      </c>
      <c r="L23647" s="59"/>
      <c r="M23647" s="59"/>
      <c r="O23647" s="42"/>
      <c r="P23647" s="42"/>
      <c r="Q23647" s="42"/>
    </row>
    <row r="23648" spans="1:17" x14ac:dyDescent="0.25">
      <c r="A23648" s="57">
        <v>23644</v>
      </c>
      <c r="L23648" s="59"/>
      <c r="M23648" s="59"/>
      <c r="O23648" s="42"/>
      <c r="P23648" s="42"/>
      <c r="Q23648" s="42"/>
    </row>
    <row r="23649" spans="1:17" x14ac:dyDescent="0.25">
      <c r="A23649" s="57">
        <v>23645</v>
      </c>
      <c r="L23649" s="59"/>
      <c r="M23649" s="59"/>
      <c r="O23649" s="42"/>
      <c r="P23649" s="42"/>
      <c r="Q23649" s="42"/>
    </row>
    <row r="23650" spans="1:17" x14ac:dyDescent="0.25">
      <c r="A23650" s="57">
        <v>23646</v>
      </c>
      <c r="L23650" s="59"/>
      <c r="M23650" s="59"/>
      <c r="O23650" s="42"/>
      <c r="P23650" s="42"/>
      <c r="Q23650" s="42"/>
    </row>
    <row r="23651" spans="1:17" x14ac:dyDescent="0.25">
      <c r="A23651" s="57">
        <v>23647</v>
      </c>
      <c r="L23651" s="59"/>
      <c r="M23651" s="59"/>
      <c r="O23651" s="42"/>
      <c r="P23651" s="42"/>
      <c r="Q23651" s="42"/>
    </row>
    <row r="23652" spans="1:17" x14ac:dyDescent="0.25">
      <c r="A23652" s="57">
        <v>23648</v>
      </c>
      <c r="L23652" s="59"/>
      <c r="M23652" s="59"/>
      <c r="O23652" s="42"/>
      <c r="P23652" s="42"/>
      <c r="Q23652" s="42"/>
    </row>
    <row r="23653" spans="1:17" x14ac:dyDescent="0.25">
      <c r="A23653" s="57">
        <v>23649</v>
      </c>
      <c r="L23653" s="59"/>
      <c r="M23653" s="59"/>
      <c r="O23653" s="42"/>
      <c r="P23653" s="42"/>
      <c r="Q23653" s="42"/>
    </row>
    <row r="23654" spans="1:17" x14ac:dyDescent="0.25">
      <c r="A23654" s="57">
        <v>23650</v>
      </c>
      <c r="L23654" s="59"/>
      <c r="M23654" s="59"/>
      <c r="O23654" s="42"/>
      <c r="P23654" s="42"/>
      <c r="Q23654" s="42"/>
    </row>
    <row r="23655" spans="1:17" x14ac:dyDescent="0.25">
      <c r="A23655" s="57">
        <v>23651</v>
      </c>
      <c r="L23655" s="59"/>
      <c r="M23655" s="59"/>
      <c r="O23655" s="42"/>
      <c r="P23655" s="42"/>
      <c r="Q23655" s="42"/>
    </row>
    <row r="23656" spans="1:17" x14ac:dyDescent="0.25">
      <c r="A23656" s="57">
        <v>23652</v>
      </c>
      <c r="L23656" s="59"/>
      <c r="M23656" s="59"/>
      <c r="O23656" s="42"/>
      <c r="P23656" s="42"/>
      <c r="Q23656" s="42"/>
    </row>
    <row r="23657" spans="1:17" x14ac:dyDescent="0.25">
      <c r="A23657" s="57">
        <v>23653</v>
      </c>
      <c r="L23657" s="59"/>
      <c r="M23657" s="59"/>
      <c r="O23657" s="42"/>
      <c r="P23657" s="42"/>
      <c r="Q23657" s="42"/>
    </row>
    <row r="23658" spans="1:17" x14ac:dyDescent="0.25">
      <c r="A23658" s="57">
        <v>23654</v>
      </c>
      <c r="L23658" s="59"/>
      <c r="M23658" s="59"/>
      <c r="O23658" s="42"/>
      <c r="P23658" s="42"/>
      <c r="Q23658" s="42"/>
    </row>
    <row r="23659" spans="1:17" x14ac:dyDescent="0.25">
      <c r="A23659" s="57">
        <v>23655</v>
      </c>
      <c r="L23659" s="59"/>
      <c r="M23659" s="59"/>
      <c r="O23659" s="42"/>
      <c r="P23659" s="42"/>
      <c r="Q23659" s="42"/>
    </row>
    <row r="23660" spans="1:17" x14ac:dyDescent="0.25">
      <c r="A23660" s="57">
        <v>23656</v>
      </c>
      <c r="L23660" s="59"/>
      <c r="M23660" s="59"/>
      <c r="O23660" s="42"/>
      <c r="P23660" s="42"/>
      <c r="Q23660" s="42"/>
    </row>
    <row r="23661" spans="1:17" x14ac:dyDescent="0.25">
      <c r="A23661" s="57">
        <v>23657</v>
      </c>
      <c r="L23661" s="59"/>
      <c r="M23661" s="59"/>
      <c r="O23661" s="42"/>
      <c r="P23661" s="42"/>
      <c r="Q23661" s="42"/>
    </row>
    <row r="23662" spans="1:17" x14ac:dyDescent="0.25">
      <c r="A23662" s="57">
        <v>23658</v>
      </c>
      <c r="L23662" s="59"/>
      <c r="M23662" s="59"/>
      <c r="O23662" s="42"/>
      <c r="P23662" s="42"/>
      <c r="Q23662" s="42"/>
    </row>
    <row r="23663" spans="1:17" x14ac:dyDescent="0.25">
      <c r="A23663" s="57">
        <v>23659</v>
      </c>
      <c r="L23663" s="59"/>
      <c r="M23663" s="59"/>
      <c r="O23663" s="42"/>
      <c r="P23663" s="42"/>
      <c r="Q23663" s="42"/>
    </row>
    <row r="23664" spans="1:17" x14ac:dyDescent="0.25">
      <c r="A23664" s="57">
        <v>23660</v>
      </c>
      <c r="L23664" s="59"/>
      <c r="M23664" s="59"/>
      <c r="O23664" s="42"/>
      <c r="P23664" s="42"/>
      <c r="Q23664" s="42"/>
    </row>
    <row r="23665" spans="1:17" x14ac:dyDescent="0.25">
      <c r="A23665" s="57">
        <v>23661</v>
      </c>
      <c r="L23665" s="59"/>
      <c r="M23665" s="59"/>
      <c r="O23665" s="42"/>
      <c r="P23665" s="42"/>
      <c r="Q23665" s="42"/>
    </row>
    <row r="23666" spans="1:17" x14ac:dyDescent="0.25">
      <c r="A23666" s="57">
        <v>23662</v>
      </c>
      <c r="L23666" s="59"/>
      <c r="M23666" s="59"/>
      <c r="O23666" s="42"/>
      <c r="P23666" s="42"/>
      <c r="Q23666" s="42"/>
    </row>
    <row r="23667" spans="1:17" x14ac:dyDescent="0.25">
      <c r="A23667" s="57">
        <v>23663</v>
      </c>
      <c r="L23667" s="59"/>
      <c r="M23667" s="59"/>
      <c r="O23667" s="42"/>
      <c r="P23667" s="42"/>
      <c r="Q23667" s="42"/>
    </row>
    <row r="23668" spans="1:17" x14ac:dyDescent="0.25">
      <c r="A23668" s="57">
        <v>23664</v>
      </c>
      <c r="L23668" s="59"/>
      <c r="M23668" s="59"/>
      <c r="O23668" s="42"/>
      <c r="P23668" s="42"/>
      <c r="Q23668" s="42"/>
    </row>
    <row r="23669" spans="1:17" x14ac:dyDescent="0.25">
      <c r="A23669" s="57">
        <v>23665</v>
      </c>
      <c r="L23669" s="59"/>
      <c r="M23669" s="59"/>
      <c r="O23669" s="42"/>
      <c r="P23669" s="42"/>
      <c r="Q23669" s="42"/>
    </row>
    <row r="23670" spans="1:17" x14ac:dyDescent="0.25">
      <c r="A23670" s="57">
        <v>23666</v>
      </c>
      <c r="L23670" s="59"/>
      <c r="M23670" s="59"/>
      <c r="O23670" s="42"/>
      <c r="P23670" s="42"/>
      <c r="Q23670" s="42"/>
    </row>
    <row r="23671" spans="1:17" x14ac:dyDescent="0.25">
      <c r="A23671" s="57">
        <v>23667</v>
      </c>
      <c r="L23671" s="59"/>
      <c r="M23671" s="59"/>
      <c r="O23671" s="42"/>
      <c r="P23671" s="42"/>
      <c r="Q23671" s="42"/>
    </row>
    <row r="23672" spans="1:17" x14ac:dyDescent="0.25">
      <c r="A23672" s="57">
        <v>23668</v>
      </c>
      <c r="L23672" s="59"/>
      <c r="M23672" s="59"/>
      <c r="O23672" s="42"/>
      <c r="P23672" s="42"/>
      <c r="Q23672" s="42"/>
    </row>
    <row r="23673" spans="1:17" x14ac:dyDescent="0.25">
      <c r="A23673" s="57">
        <v>23669</v>
      </c>
      <c r="L23673" s="59"/>
      <c r="M23673" s="59"/>
      <c r="O23673" s="42"/>
      <c r="P23673" s="42"/>
      <c r="Q23673" s="42"/>
    </row>
    <row r="23674" spans="1:17" x14ac:dyDescent="0.25">
      <c r="A23674" s="57">
        <v>23670</v>
      </c>
      <c r="L23674" s="59"/>
      <c r="M23674" s="59"/>
      <c r="O23674" s="42"/>
      <c r="P23674" s="42"/>
      <c r="Q23674" s="42"/>
    </row>
    <row r="23675" spans="1:17" x14ac:dyDescent="0.25">
      <c r="A23675" s="57">
        <v>23671</v>
      </c>
      <c r="L23675" s="59"/>
      <c r="M23675" s="59"/>
      <c r="O23675" s="42"/>
      <c r="P23675" s="42"/>
      <c r="Q23675" s="42"/>
    </row>
    <row r="23676" spans="1:17" x14ac:dyDescent="0.25">
      <c r="A23676" s="57">
        <v>23672</v>
      </c>
      <c r="L23676" s="59"/>
      <c r="M23676" s="59"/>
      <c r="O23676" s="42"/>
      <c r="P23676" s="42"/>
      <c r="Q23676" s="42"/>
    </row>
    <row r="23677" spans="1:17" x14ac:dyDescent="0.25">
      <c r="A23677" s="57">
        <v>23673</v>
      </c>
      <c r="L23677" s="59"/>
      <c r="M23677" s="59"/>
      <c r="O23677" s="42"/>
      <c r="P23677" s="42"/>
      <c r="Q23677" s="42"/>
    </row>
    <row r="23678" spans="1:17" x14ac:dyDescent="0.25">
      <c r="A23678" s="57">
        <v>23674</v>
      </c>
      <c r="L23678" s="59"/>
      <c r="M23678" s="59"/>
      <c r="O23678" s="42"/>
      <c r="P23678" s="42"/>
      <c r="Q23678" s="42"/>
    </row>
    <row r="23679" spans="1:17" x14ac:dyDescent="0.25">
      <c r="A23679" s="57">
        <v>23675</v>
      </c>
      <c r="L23679" s="59"/>
      <c r="M23679" s="59"/>
      <c r="O23679" s="42"/>
      <c r="P23679" s="42"/>
      <c r="Q23679" s="42"/>
    </row>
    <row r="23680" spans="1:17" x14ac:dyDescent="0.25">
      <c r="A23680" s="57">
        <v>23676</v>
      </c>
      <c r="L23680" s="59"/>
      <c r="M23680" s="59"/>
      <c r="O23680" s="42"/>
      <c r="P23680" s="42"/>
      <c r="Q23680" s="42"/>
    </row>
    <row r="23681" spans="1:17" x14ac:dyDescent="0.25">
      <c r="A23681" s="57">
        <v>23677</v>
      </c>
      <c r="L23681" s="59"/>
      <c r="M23681" s="59"/>
      <c r="O23681" s="42"/>
      <c r="P23681" s="42"/>
      <c r="Q23681" s="42"/>
    </row>
    <row r="23682" spans="1:17" x14ac:dyDescent="0.25">
      <c r="A23682" s="57">
        <v>23678</v>
      </c>
      <c r="L23682" s="59"/>
      <c r="M23682" s="59"/>
      <c r="O23682" s="42"/>
      <c r="P23682" s="42"/>
      <c r="Q23682" s="42"/>
    </row>
    <row r="23683" spans="1:17" x14ac:dyDescent="0.25">
      <c r="A23683" s="57">
        <v>23679</v>
      </c>
      <c r="L23683" s="59"/>
      <c r="M23683" s="59"/>
      <c r="O23683" s="42"/>
      <c r="P23683" s="42"/>
      <c r="Q23683" s="42"/>
    </row>
    <row r="23684" spans="1:17" x14ac:dyDescent="0.25">
      <c r="A23684" s="57">
        <v>23680</v>
      </c>
      <c r="L23684" s="59"/>
      <c r="M23684" s="59"/>
      <c r="O23684" s="42"/>
      <c r="P23684" s="42"/>
      <c r="Q23684" s="42"/>
    </row>
    <row r="23685" spans="1:17" x14ac:dyDescent="0.25">
      <c r="A23685" s="57">
        <v>23681</v>
      </c>
      <c r="L23685" s="59"/>
      <c r="M23685" s="59"/>
      <c r="O23685" s="42"/>
      <c r="P23685" s="42"/>
      <c r="Q23685" s="42"/>
    </row>
    <row r="23686" spans="1:17" x14ac:dyDescent="0.25">
      <c r="A23686" s="57">
        <v>23682</v>
      </c>
      <c r="L23686" s="59"/>
      <c r="M23686" s="59"/>
      <c r="O23686" s="42"/>
      <c r="P23686" s="42"/>
      <c r="Q23686" s="42"/>
    </row>
    <row r="23687" spans="1:17" x14ac:dyDescent="0.25">
      <c r="A23687" s="57">
        <v>23683</v>
      </c>
      <c r="L23687" s="59"/>
      <c r="M23687" s="59"/>
      <c r="O23687" s="42"/>
      <c r="P23687" s="42"/>
      <c r="Q23687" s="42"/>
    </row>
    <row r="23688" spans="1:17" x14ac:dyDescent="0.25">
      <c r="A23688" s="57">
        <v>23684</v>
      </c>
      <c r="L23688" s="59"/>
      <c r="M23688" s="59"/>
      <c r="O23688" s="42"/>
      <c r="P23688" s="42"/>
      <c r="Q23688" s="42"/>
    </row>
    <row r="23689" spans="1:17" x14ac:dyDescent="0.25">
      <c r="A23689" s="57">
        <v>23685</v>
      </c>
      <c r="L23689" s="59"/>
      <c r="M23689" s="59"/>
      <c r="O23689" s="42"/>
      <c r="P23689" s="42"/>
      <c r="Q23689" s="42"/>
    </row>
    <row r="23690" spans="1:17" x14ac:dyDescent="0.25">
      <c r="A23690" s="57">
        <v>23686</v>
      </c>
      <c r="L23690" s="59"/>
      <c r="M23690" s="59"/>
      <c r="O23690" s="42"/>
      <c r="P23690" s="42"/>
      <c r="Q23690" s="42"/>
    </row>
    <row r="23691" spans="1:17" x14ac:dyDescent="0.25">
      <c r="A23691" s="57">
        <v>23687</v>
      </c>
      <c r="L23691" s="59"/>
      <c r="M23691" s="59"/>
      <c r="O23691" s="42"/>
      <c r="P23691" s="42"/>
      <c r="Q23691" s="42"/>
    </row>
    <row r="23692" spans="1:17" x14ac:dyDescent="0.25">
      <c r="A23692" s="57">
        <v>23688</v>
      </c>
      <c r="L23692" s="59"/>
      <c r="M23692" s="59"/>
      <c r="O23692" s="42"/>
      <c r="P23692" s="42"/>
      <c r="Q23692" s="42"/>
    </row>
    <row r="23693" spans="1:17" x14ac:dyDescent="0.25">
      <c r="A23693" s="57">
        <v>23689</v>
      </c>
      <c r="L23693" s="59"/>
      <c r="M23693" s="59"/>
      <c r="O23693" s="42"/>
      <c r="P23693" s="42"/>
      <c r="Q23693" s="42"/>
    </row>
    <row r="23694" spans="1:17" x14ac:dyDescent="0.25">
      <c r="A23694" s="57">
        <v>23690</v>
      </c>
      <c r="L23694" s="59"/>
      <c r="M23694" s="59"/>
      <c r="O23694" s="42"/>
      <c r="P23694" s="42"/>
      <c r="Q23694" s="42"/>
    </row>
    <row r="23695" spans="1:17" x14ac:dyDescent="0.25">
      <c r="A23695" s="57">
        <v>23691</v>
      </c>
      <c r="L23695" s="59"/>
      <c r="M23695" s="59"/>
      <c r="O23695" s="42"/>
      <c r="P23695" s="42"/>
      <c r="Q23695" s="42"/>
    </row>
    <row r="23696" spans="1:17" x14ac:dyDescent="0.25">
      <c r="A23696" s="57">
        <v>23692</v>
      </c>
      <c r="L23696" s="59"/>
      <c r="M23696" s="59"/>
      <c r="O23696" s="42"/>
      <c r="P23696" s="42"/>
      <c r="Q23696" s="42"/>
    </row>
    <row r="23697" spans="1:17" x14ac:dyDescent="0.25">
      <c r="A23697" s="57">
        <v>23693</v>
      </c>
      <c r="L23697" s="59"/>
      <c r="M23697" s="59"/>
      <c r="O23697" s="42"/>
      <c r="P23697" s="42"/>
      <c r="Q23697" s="42"/>
    </row>
    <row r="23698" spans="1:17" x14ac:dyDescent="0.25">
      <c r="A23698" s="57">
        <v>23694</v>
      </c>
      <c r="L23698" s="59"/>
      <c r="M23698" s="59"/>
      <c r="O23698" s="42"/>
      <c r="P23698" s="42"/>
      <c r="Q23698" s="42"/>
    </row>
    <row r="23699" spans="1:17" x14ac:dyDescent="0.25">
      <c r="A23699" s="57">
        <v>23695</v>
      </c>
      <c r="L23699" s="59"/>
      <c r="M23699" s="59"/>
      <c r="O23699" s="42"/>
      <c r="P23699" s="42"/>
      <c r="Q23699" s="42"/>
    </row>
    <row r="23700" spans="1:17" x14ac:dyDescent="0.25">
      <c r="A23700" s="57">
        <v>23696</v>
      </c>
      <c r="L23700" s="59"/>
      <c r="M23700" s="59"/>
      <c r="O23700" s="42"/>
      <c r="P23700" s="42"/>
      <c r="Q23700" s="42"/>
    </row>
    <row r="23701" spans="1:17" x14ac:dyDescent="0.25">
      <c r="A23701" s="57">
        <v>23697</v>
      </c>
      <c r="L23701" s="59"/>
      <c r="M23701" s="59"/>
      <c r="O23701" s="42"/>
      <c r="P23701" s="42"/>
      <c r="Q23701" s="42"/>
    </row>
    <row r="23702" spans="1:17" x14ac:dyDescent="0.25">
      <c r="A23702" s="57">
        <v>23698</v>
      </c>
      <c r="L23702" s="59"/>
      <c r="M23702" s="59"/>
      <c r="O23702" s="42"/>
      <c r="P23702" s="42"/>
      <c r="Q23702" s="42"/>
    </row>
    <row r="23703" spans="1:17" x14ac:dyDescent="0.25">
      <c r="A23703" s="57">
        <v>23699</v>
      </c>
      <c r="L23703" s="59"/>
      <c r="M23703" s="59"/>
      <c r="O23703" s="42"/>
      <c r="P23703" s="42"/>
      <c r="Q23703" s="42"/>
    </row>
    <row r="23704" spans="1:17" x14ac:dyDescent="0.25">
      <c r="A23704" s="57">
        <v>23700</v>
      </c>
      <c r="L23704" s="59"/>
      <c r="M23704" s="59"/>
      <c r="O23704" s="42"/>
      <c r="P23704" s="42"/>
      <c r="Q23704" s="42"/>
    </row>
    <row r="23705" spans="1:17" x14ac:dyDescent="0.25">
      <c r="A23705" s="57">
        <v>23701</v>
      </c>
      <c r="L23705" s="59"/>
      <c r="M23705" s="59"/>
      <c r="O23705" s="42"/>
      <c r="P23705" s="42"/>
      <c r="Q23705" s="42"/>
    </row>
    <row r="23706" spans="1:17" x14ac:dyDescent="0.25">
      <c r="A23706" s="57">
        <v>23702</v>
      </c>
      <c r="L23706" s="59"/>
      <c r="M23706" s="59"/>
      <c r="O23706" s="42"/>
      <c r="P23706" s="42"/>
      <c r="Q23706" s="42"/>
    </row>
    <row r="23707" spans="1:17" x14ac:dyDescent="0.25">
      <c r="A23707" s="57">
        <v>23703</v>
      </c>
      <c r="L23707" s="59"/>
      <c r="M23707" s="59"/>
      <c r="O23707" s="42"/>
      <c r="P23707" s="42"/>
      <c r="Q23707" s="42"/>
    </row>
    <row r="23708" spans="1:17" x14ac:dyDescent="0.25">
      <c r="A23708" s="57">
        <v>23704</v>
      </c>
      <c r="L23708" s="59"/>
      <c r="M23708" s="59"/>
      <c r="O23708" s="42"/>
      <c r="P23708" s="42"/>
      <c r="Q23708" s="42"/>
    </row>
    <row r="23709" spans="1:17" x14ac:dyDescent="0.25">
      <c r="A23709" s="57">
        <v>23705</v>
      </c>
      <c r="L23709" s="59"/>
      <c r="M23709" s="59"/>
      <c r="O23709" s="42"/>
      <c r="P23709" s="42"/>
      <c r="Q23709" s="42"/>
    </row>
    <row r="23710" spans="1:17" x14ac:dyDescent="0.25">
      <c r="A23710" s="57">
        <v>23706</v>
      </c>
      <c r="L23710" s="59"/>
      <c r="M23710" s="59"/>
      <c r="O23710" s="42"/>
      <c r="P23710" s="42"/>
      <c r="Q23710" s="42"/>
    </row>
    <row r="23711" spans="1:17" x14ac:dyDescent="0.25">
      <c r="A23711" s="57">
        <v>23707</v>
      </c>
      <c r="L23711" s="59"/>
      <c r="M23711" s="59"/>
      <c r="O23711" s="42"/>
      <c r="P23711" s="42"/>
      <c r="Q23711" s="42"/>
    </row>
    <row r="23712" spans="1:17" x14ac:dyDescent="0.25">
      <c r="A23712" s="57">
        <v>23708</v>
      </c>
      <c r="L23712" s="59"/>
      <c r="M23712" s="59"/>
      <c r="O23712" s="42"/>
      <c r="P23712" s="42"/>
      <c r="Q23712" s="42"/>
    </row>
    <row r="23713" spans="1:17" x14ac:dyDescent="0.25">
      <c r="A23713" s="57">
        <v>23709</v>
      </c>
      <c r="L23713" s="59"/>
      <c r="M23713" s="59"/>
      <c r="O23713" s="42"/>
      <c r="P23713" s="42"/>
      <c r="Q23713" s="42"/>
    </row>
    <row r="23714" spans="1:17" x14ac:dyDescent="0.25">
      <c r="A23714" s="57">
        <v>23710</v>
      </c>
      <c r="L23714" s="59"/>
      <c r="M23714" s="59"/>
      <c r="O23714" s="42"/>
      <c r="P23714" s="42"/>
      <c r="Q23714" s="42"/>
    </row>
    <row r="23715" spans="1:17" x14ac:dyDescent="0.25">
      <c r="A23715" s="57">
        <v>23711</v>
      </c>
      <c r="L23715" s="59"/>
      <c r="M23715" s="59"/>
      <c r="O23715" s="42"/>
      <c r="P23715" s="42"/>
      <c r="Q23715" s="42"/>
    </row>
    <row r="23716" spans="1:17" x14ac:dyDescent="0.25">
      <c r="A23716" s="57">
        <v>23712</v>
      </c>
      <c r="L23716" s="59"/>
      <c r="M23716" s="59"/>
      <c r="O23716" s="42"/>
      <c r="P23716" s="42"/>
      <c r="Q23716" s="42"/>
    </row>
    <row r="23717" spans="1:17" x14ac:dyDescent="0.25">
      <c r="A23717" s="57">
        <v>23713</v>
      </c>
      <c r="L23717" s="59"/>
      <c r="M23717" s="59"/>
      <c r="O23717" s="42"/>
      <c r="P23717" s="42"/>
      <c r="Q23717" s="42"/>
    </row>
    <row r="23718" spans="1:17" x14ac:dyDescent="0.25">
      <c r="A23718" s="57">
        <v>23714</v>
      </c>
      <c r="L23718" s="59"/>
      <c r="M23718" s="59"/>
      <c r="O23718" s="42"/>
      <c r="P23718" s="42"/>
      <c r="Q23718" s="42"/>
    </row>
    <row r="23719" spans="1:17" x14ac:dyDescent="0.25">
      <c r="A23719" s="57">
        <v>23715</v>
      </c>
      <c r="L23719" s="59"/>
      <c r="M23719" s="59"/>
      <c r="O23719" s="42"/>
      <c r="P23719" s="42"/>
      <c r="Q23719" s="42"/>
    </row>
    <row r="23720" spans="1:17" x14ac:dyDescent="0.25">
      <c r="A23720" s="57">
        <v>23716</v>
      </c>
      <c r="L23720" s="59"/>
      <c r="M23720" s="59"/>
      <c r="O23720" s="42"/>
      <c r="P23720" s="42"/>
      <c r="Q23720" s="42"/>
    </row>
    <row r="23721" spans="1:17" x14ac:dyDescent="0.25">
      <c r="A23721" s="57">
        <v>23717</v>
      </c>
      <c r="L23721" s="59"/>
      <c r="M23721" s="59"/>
      <c r="O23721" s="42"/>
      <c r="P23721" s="42"/>
      <c r="Q23721" s="42"/>
    </row>
    <row r="23722" spans="1:17" x14ac:dyDescent="0.25">
      <c r="A23722" s="57">
        <v>23718</v>
      </c>
      <c r="L23722" s="59"/>
      <c r="M23722" s="59"/>
      <c r="O23722" s="42"/>
      <c r="P23722" s="42"/>
      <c r="Q23722" s="42"/>
    </row>
    <row r="23723" spans="1:17" x14ac:dyDescent="0.25">
      <c r="A23723" s="57">
        <v>23719</v>
      </c>
      <c r="L23723" s="59"/>
      <c r="M23723" s="59"/>
      <c r="O23723" s="42"/>
      <c r="P23723" s="42"/>
      <c r="Q23723" s="42"/>
    </row>
    <row r="23724" spans="1:17" x14ac:dyDescent="0.25">
      <c r="A23724" s="57">
        <v>23720</v>
      </c>
      <c r="L23724" s="59"/>
      <c r="M23724" s="59"/>
      <c r="O23724" s="42"/>
      <c r="P23724" s="42"/>
      <c r="Q23724" s="42"/>
    </row>
    <row r="23725" spans="1:17" x14ac:dyDescent="0.25">
      <c r="A23725" s="57">
        <v>23721</v>
      </c>
      <c r="L23725" s="59"/>
      <c r="M23725" s="59"/>
      <c r="O23725" s="42"/>
      <c r="P23725" s="42"/>
      <c r="Q23725" s="42"/>
    </row>
    <row r="23726" spans="1:17" x14ac:dyDescent="0.25">
      <c r="A23726" s="57">
        <v>23722</v>
      </c>
      <c r="L23726" s="59"/>
      <c r="M23726" s="59"/>
      <c r="O23726" s="42"/>
      <c r="P23726" s="42"/>
      <c r="Q23726" s="42"/>
    </row>
    <row r="23727" spans="1:17" x14ac:dyDescent="0.25">
      <c r="A23727" s="57">
        <v>23723</v>
      </c>
      <c r="L23727" s="59"/>
      <c r="M23727" s="59"/>
      <c r="O23727" s="42"/>
      <c r="P23727" s="42"/>
      <c r="Q23727" s="42"/>
    </row>
    <row r="23728" spans="1:17" x14ac:dyDescent="0.25">
      <c r="A23728" s="57">
        <v>23724</v>
      </c>
      <c r="L23728" s="59"/>
      <c r="M23728" s="59"/>
      <c r="O23728" s="42"/>
      <c r="P23728" s="42"/>
      <c r="Q23728" s="42"/>
    </row>
    <row r="23729" spans="1:17" x14ac:dyDescent="0.25">
      <c r="A23729" s="57">
        <v>23725</v>
      </c>
      <c r="L23729" s="59"/>
      <c r="M23729" s="59"/>
      <c r="O23729" s="42"/>
      <c r="P23729" s="42"/>
      <c r="Q23729" s="42"/>
    </row>
    <row r="23730" spans="1:17" x14ac:dyDescent="0.25">
      <c r="A23730" s="57">
        <v>23726</v>
      </c>
      <c r="L23730" s="59"/>
      <c r="M23730" s="59"/>
      <c r="O23730" s="42"/>
      <c r="P23730" s="42"/>
      <c r="Q23730" s="42"/>
    </row>
    <row r="23731" spans="1:17" x14ac:dyDescent="0.25">
      <c r="A23731" s="57">
        <v>23727</v>
      </c>
      <c r="L23731" s="59"/>
      <c r="M23731" s="59"/>
      <c r="O23731" s="42"/>
      <c r="P23731" s="42"/>
      <c r="Q23731" s="42"/>
    </row>
    <row r="23732" spans="1:17" x14ac:dyDescent="0.25">
      <c r="A23732" s="57">
        <v>23728</v>
      </c>
      <c r="L23732" s="59"/>
      <c r="M23732" s="59"/>
      <c r="O23732" s="42"/>
      <c r="P23732" s="42"/>
      <c r="Q23732" s="42"/>
    </row>
    <row r="23733" spans="1:17" x14ac:dyDescent="0.25">
      <c r="A23733" s="57">
        <v>23729</v>
      </c>
      <c r="L23733" s="59"/>
      <c r="M23733" s="59"/>
      <c r="O23733" s="42"/>
      <c r="P23733" s="42"/>
      <c r="Q23733" s="42"/>
    </row>
    <row r="23734" spans="1:17" x14ac:dyDescent="0.25">
      <c r="A23734" s="57">
        <v>23730</v>
      </c>
      <c r="L23734" s="59"/>
      <c r="M23734" s="59"/>
      <c r="O23734" s="42"/>
      <c r="P23734" s="42"/>
      <c r="Q23734" s="42"/>
    </row>
    <row r="23735" spans="1:17" x14ac:dyDescent="0.25">
      <c r="A23735" s="57">
        <v>23731</v>
      </c>
      <c r="L23735" s="59"/>
      <c r="M23735" s="59"/>
      <c r="O23735" s="42"/>
      <c r="P23735" s="42"/>
      <c r="Q23735" s="42"/>
    </row>
    <row r="23736" spans="1:17" x14ac:dyDescent="0.25">
      <c r="A23736" s="57">
        <v>23732</v>
      </c>
      <c r="L23736" s="59"/>
      <c r="M23736" s="59"/>
      <c r="O23736" s="42"/>
      <c r="P23736" s="42"/>
      <c r="Q23736" s="42"/>
    </row>
    <row r="23737" spans="1:17" x14ac:dyDescent="0.25">
      <c r="A23737" s="57">
        <v>23733</v>
      </c>
      <c r="L23737" s="59"/>
      <c r="M23737" s="59"/>
      <c r="O23737" s="42"/>
      <c r="P23737" s="42"/>
      <c r="Q23737" s="42"/>
    </row>
    <row r="23738" spans="1:17" x14ac:dyDescent="0.25">
      <c r="A23738" s="57">
        <v>23734</v>
      </c>
      <c r="L23738" s="59"/>
      <c r="M23738" s="59"/>
      <c r="O23738" s="42"/>
      <c r="P23738" s="42"/>
      <c r="Q23738" s="42"/>
    </row>
    <row r="23739" spans="1:17" x14ac:dyDescent="0.25">
      <c r="A23739" s="57">
        <v>23735</v>
      </c>
      <c r="L23739" s="59"/>
      <c r="M23739" s="59"/>
      <c r="O23739" s="42"/>
      <c r="P23739" s="42"/>
      <c r="Q23739" s="42"/>
    </row>
    <row r="23740" spans="1:17" x14ac:dyDescent="0.25">
      <c r="A23740" s="57">
        <v>23736</v>
      </c>
      <c r="L23740" s="59"/>
      <c r="M23740" s="59"/>
      <c r="O23740" s="42"/>
      <c r="P23740" s="42"/>
      <c r="Q23740" s="42"/>
    </row>
    <row r="23741" spans="1:17" x14ac:dyDescent="0.25">
      <c r="A23741" s="57">
        <v>23737</v>
      </c>
      <c r="L23741" s="59"/>
      <c r="M23741" s="59"/>
      <c r="O23741" s="42"/>
      <c r="P23741" s="42"/>
      <c r="Q23741" s="42"/>
    </row>
    <row r="23742" spans="1:17" x14ac:dyDescent="0.25">
      <c r="A23742" s="57">
        <v>23738</v>
      </c>
      <c r="L23742" s="59"/>
      <c r="M23742" s="59"/>
      <c r="O23742" s="42"/>
      <c r="P23742" s="42"/>
      <c r="Q23742" s="42"/>
    </row>
    <row r="23743" spans="1:17" x14ac:dyDescent="0.25">
      <c r="A23743" s="57">
        <v>23739</v>
      </c>
      <c r="L23743" s="59"/>
      <c r="M23743" s="59"/>
      <c r="O23743" s="42"/>
      <c r="P23743" s="42"/>
      <c r="Q23743" s="42"/>
    </row>
    <row r="23744" spans="1:17" x14ac:dyDescent="0.25">
      <c r="A23744" s="57">
        <v>23740</v>
      </c>
      <c r="L23744" s="59"/>
      <c r="M23744" s="59"/>
      <c r="O23744" s="42"/>
      <c r="P23744" s="42"/>
      <c r="Q23744" s="42"/>
    </row>
    <row r="23745" spans="1:17" x14ac:dyDescent="0.25">
      <c r="A23745" s="57">
        <v>23741</v>
      </c>
      <c r="L23745" s="59"/>
      <c r="M23745" s="59"/>
      <c r="O23745" s="42"/>
      <c r="P23745" s="42"/>
      <c r="Q23745" s="42"/>
    </row>
    <row r="23746" spans="1:17" x14ac:dyDescent="0.25">
      <c r="A23746" s="57">
        <v>23742</v>
      </c>
      <c r="L23746" s="59"/>
      <c r="M23746" s="59"/>
      <c r="O23746" s="42"/>
      <c r="P23746" s="42"/>
      <c r="Q23746" s="42"/>
    </row>
    <row r="23747" spans="1:17" x14ac:dyDescent="0.25">
      <c r="A23747" s="57">
        <v>23743</v>
      </c>
      <c r="L23747" s="59"/>
      <c r="M23747" s="59"/>
      <c r="O23747" s="42"/>
      <c r="P23747" s="42"/>
      <c r="Q23747" s="42"/>
    </row>
    <row r="23748" spans="1:17" x14ac:dyDescent="0.25">
      <c r="A23748" s="57">
        <v>23744</v>
      </c>
      <c r="L23748" s="59"/>
      <c r="M23748" s="59"/>
      <c r="O23748" s="42"/>
      <c r="P23748" s="42"/>
      <c r="Q23748" s="42"/>
    </row>
    <row r="23749" spans="1:17" x14ac:dyDescent="0.25">
      <c r="A23749" s="57">
        <v>23745</v>
      </c>
      <c r="L23749" s="59"/>
      <c r="M23749" s="59"/>
      <c r="O23749" s="42"/>
      <c r="P23749" s="42"/>
      <c r="Q23749" s="42"/>
    </row>
    <row r="23750" spans="1:17" x14ac:dyDescent="0.25">
      <c r="A23750" s="57">
        <v>23746</v>
      </c>
      <c r="L23750" s="59"/>
      <c r="M23750" s="59"/>
      <c r="O23750" s="42"/>
      <c r="P23750" s="42"/>
      <c r="Q23750" s="42"/>
    </row>
    <row r="23751" spans="1:17" x14ac:dyDescent="0.25">
      <c r="A23751" s="57">
        <v>23747</v>
      </c>
      <c r="L23751" s="59"/>
      <c r="M23751" s="59"/>
      <c r="O23751" s="42"/>
      <c r="P23751" s="42"/>
      <c r="Q23751" s="42"/>
    </row>
    <row r="23752" spans="1:17" x14ac:dyDescent="0.25">
      <c r="A23752" s="57">
        <v>23748</v>
      </c>
      <c r="L23752" s="59"/>
      <c r="M23752" s="59"/>
      <c r="O23752" s="42"/>
      <c r="P23752" s="42"/>
      <c r="Q23752" s="42"/>
    </row>
    <row r="23753" spans="1:17" x14ac:dyDescent="0.25">
      <c r="A23753" s="57">
        <v>23749</v>
      </c>
      <c r="L23753" s="59"/>
      <c r="M23753" s="59"/>
      <c r="O23753" s="42"/>
      <c r="P23753" s="42"/>
      <c r="Q23753" s="42"/>
    </row>
    <row r="23754" spans="1:17" x14ac:dyDescent="0.25">
      <c r="A23754" s="57">
        <v>23750</v>
      </c>
      <c r="L23754" s="59"/>
      <c r="M23754" s="59"/>
      <c r="O23754" s="42"/>
      <c r="P23754" s="42"/>
      <c r="Q23754" s="42"/>
    </row>
    <row r="23755" spans="1:17" x14ac:dyDescent="0.25">
      <c r="A23755" s="57">
        <v>23751</v>
      </c>
      <c r="L23755" s="59"/>
      <c r="M23755" s="59"/>
      <c r="O23755" s="42"/>
      <c r="P23755" s="42"/>
      <c r="Q23755" s="42"/>
    </row>
    <row r="23756" spans="1:17" x14ac:dyDescent="0.25">
      <c r="A23756" s="57">
        <v>23752</v>
      </c>
      <c r="L23756" s="59"/>
      <c r="M23756" s="59"/>
      <c r="O23756" s="42"/>
      <c r="P23756" s="42"/>
      <c r="Q23756" s="42"/>
    </row>
    <row r="23757" spans="1:17" x14ac:dyDescent="0.25">
      <c r="A23757" s="57">
        <v>23753</v>
      </c>
      <c r="L23757" s="59"/>
      <c r="M23757" s="59"/>
      <c r="O23757" s="42"/>
      <c r="P23757" s="42"/>
      <c r="Q23757" s="42"/>
    </row>
    <row r="23758" spans="1:17" x14ac:dyDescent="0.25">
      <c r="A23758" s="57">
        <v>23754</v>
      </c>
      <c r="L23758" s="59"/>
      <c r="M23758" s="59"/>
      <c r="O23758" s="42"/>
      <c r="P23758" s="42"/>
      <c r="Q23758" s="42"/>
    </row>
    <row r="23759" spans="1:17" x14ac:dyDescent="0.25">
      <c r="A23759" s="57">
        <v>23755</v>
      </c>
      <c r="L23759" s="59"/>
      <c r="M23759" s="59"/>
      <c r="O23759" s="42"/>
      <c r="P23759" s="42"/>
      <c r="Q23759" s="42"/>
    </row>
    <row r="23760" spans="1:17" x14ac:dyDescent="0.25">
      <c r="A23760" s="57">
        <v>23756</v>
      </c>
      <c r="L23760" s="59"/>
      <c r="M23760" s="59"/>
      <c r="O23760" s="42"/>
      <c r="P23760" s="42"/>
      <c r="Q23760" s="42"/>
    </row>
    <row r="23761" spans="1:17" x14ac:dyDescent="0.25">
      <c r="A23761" s="57">
        <v>23757</v>
      </c>
      <c r="L23761" s="59"/>
      <c r="M23761" s="59"/>
      <c r="O23761" s="42"/>
      <c r="P23761" s="42"/>
      <c r="Q23761" s="42"/>
    </row>
    <row r="23762" spans="1:17" x14ac:dyDescent="0.25">
      <c r="A23762" s="57">
        <v>23758</v>
      </c>
      <c r="L23762" s="59"/>
      <c r="M23762" s="59"/>
      <c r="O23762" s="42"/>
      <c r="P23762" s="42"/>
      <c r="Q23762" s="42"/>
    </row>
    <row r="23763" spans="1:17" x14ac:dyDescent="0.25">
      <c r="A23763" s="57">
        <v>23759</v>
      </c>
      <c r="L23763" s="59"/>
      <c r="M23763" s="59"/>
      <c r="O23763" s="42"/>
      <c r="P23763" s="42"/>
      <c r="Q23763" s="42"/>
    </row>
    <row r="23764" spans="1:17" x14ac:dyDescent="0.25">
      <c r="A23764" s="57">
        <v>23760</v>
      </c>
      <c r="L23764" s="59"/>
      <c r="M23764" s="59"/>
      <c r="O23764" s="42"/>
      <c r="P23764" s="42"/>
      <c r="Q23764" s="42"/>
    </row>
    <row r="23765" spans="1:17" x14ac:dyDescent="0.25">
      <c r="A23765" s="57">
        <v>23761</v>
      </c>
      <c r="L23765" s="59"/>
      <c r="M23765" s="59"/>
      <c r="O23765" s="42"/>
      <c r="P23765" s="42"/>
      <c r="Q23765" s="42"/>
    </row>
    <row r="23766" spans="1:17" x14ac:dyDescent="0.25">
      <c r="A23766" s="57">
        <v>23762</v>
      </c>
      <c r="L23766" s="59"/>
      <c r="M23766" s="59"/>
      <c r="O23766" s="42"/>
      <c r="P23766" s="42"/>
      <c r="Q23766" s="42"/>
    </row>
    <row r="23767" spans="1:17" x14ac:dyDescent="0.25">
      <c r="A23767" s="57">
        <v>23763</v>
      </c>
      <c r="L23767" s="59"/>
      <c r="M23767" s="59"/>
      <c r="O23767" s="42"/>
      <c r="P23767" s="42"/>
      <c r="Q23767" s="42"/>
    </row>
    <row r="23768" spans="1:17" x14ac:dyDescent="0.25">
      <c r="A23768" s="57">
        <v>23764</v>
      </c>
      <c r="L23768" s="59"/>
      <c r="M23768" s="59"/>
      <c r="O23768" s="42"/>
      <c r="P23768" s="42"/>
      <c r="Q23768" s="42"/>
    </row>
    <row r="23769" spans="1:17" x14ac:dyDescent="0.25">
      <c r="A23769" s="57">
        <v>23765</v>
      </c>
      <c r="L23769" s="59"/>
      <c r="M23769" s="59"/>
      <c r="O23769" s="42"/>
      <c r="P23769" s="42"/>
      <c r="Q23769" s="42"/>
    </row>
    <row r="23770" spans="1:17" x14ac:dyDescent="0.25">
      <c r="A23770" s="57">
        <v>23766</v>
      </c>
      <c r="L23770" s="59"/>
      <c r="M23770" s="59"/>
      <c r="O23770" s="42"/>
      <c r="P23770" s="42"/>
      <c r="Q23770" s="42"/>
    </row>
    <row r="23771" spans="1:17" x14ac:dyDescent="0.25">
      <c r="A23771" s="57">
        <v>23767</v>
      </c>
      <c r="L23771" s="59"/>
      <c r="M23771" s="59"/>
      <c r="O23771" s="42"/>
      <c r="P23771" s="42"/>
      <c r="Q23771" s="42"/>
    </row>
    <row r="23772" spans="1:17" x14ac:dyDescent="0.25">
      <c r="A23772" s="57">
        <v>23768</v>
      </c>
      <c r="L23772" s="59"/>
      <c r="M23772" s="59"/>
      <c r="O23772" s="42"/>
      <c r="P23772" s="42"/>
      <c r="Q23772" s="42"/>
    </row>
    <row r="23773" spans="1:17" x14ac:dyDescent="0.25">
      <c r="A23773" s="57">
        <v>23769</v>
      </c>
      <c r="L23773" s="59"/>
      <c r="M23773" s="59"/>
      <c r="O23773" s="42"/>
      <c r="P23773" s="42"/>
      <c r="Q23773" s="42"/>
    </row>
    <row r="23774" spans="1:17" x14ac:dyDescent="0.25">
      <c r="A23774" s="57">
        <v>23770</v>
      </c>
      <c r="L23774" s="59"/>
      <c r="M23774" s="59"/>
      <c r="O23774" s="42"/>
      <c r="P23774" s="42"/>
      <c r="Q23774" s="42"/>
    </row>
    <row r="23775" spans="1:17" x14ac:dyDescent="0.25">
      <c r="A23775" s="57">
        <v>23771</v>
      </c>
      <c r="L23775" s="59"/>
      <c r="M23775" s="59"/>
      <c r="O23775" s="42"/>
      <c r="P23775" s="42"/>
      <c r="Q23775" s="42"/>
    </row>
    <row r="23776" spans="1:17" x14ac:dyDescent="0.25">
      <c r="A23776" s="57">
        <v>23772</v>
      </c>
      <c r="L23776" s="59"/>
      <c r="M23776" s="59"/>
      <c r="O23776" s="42"/>
      <c r="P23776" s="42"/>
      <c r="Q23776" s="42"/>
    </row>
    <row r="23777" spans="1:17" x14ac:dyDescent="0.25">
      <c r="A23777" s="57">
        <v>23773</v>
      </c>
      <c r="L23777" s="59"/>
      <c r="M23777" s="59"/>
      <c r="O23777" s="42"/>
      <c r="P23777" s="42"/>
      <c r="Q23777" s="42"/>
    </row>
    <row r="23778" spans="1:17" x14ac:dyDescent="0.25">
      <c r="A23778" s="57">
        <v>23774</v>
      </c>
      <c r="L23778" s="59"/>
      <c r="M23778" s="59"/>
      <c r="O23778" s="42"/>
      <c r="P23778" s="42"/>
      <c r="Q23778" s="42"/>
    </row>
    <row r="23779" spans="1:17" x14ac:dyDescent="0.25">
      <c r="A23779" s="57">
        <v>23775</v>
      </c>
      <c r="L23779" s="59"/>
      <c r="M23779" s="59"/>
      <c r="O23779" s="42"/>
      <c r="P23779" s="42"/>
      <c r="Q23779" s="42"/>
    </row>
    <row r="23780" spans="1:17" x14ac:dyDescent="0.25">
      <c r="A23780" s="57">
        <v>23776</v>
      </c>
      <c r="L23780" s="59"/>
      <c r="M23780" s="59"/>
      <c r="O23780" s="42"/>
      <c r="P23780" s="42"/>
      <c r="Q23780" s="42"/>
    </row>
    <row r="23781" spans="1:17" x14ac:dyDescent="0.25">
      <c r="A23781" s="57">
        <v>23777</v>
      </c>
      <c r="L23781" s="59"/>
      <c r="M23781" s="59"/>
      <c r="O23781" s="42"/>
      <c r="P23781" s="42"/>
      <c r="Q23781" s="42"/>
    </row>
    <row r="23782" spans="1:17" x14ac:dyDescent="0.25">
      <c r="A23782" s="57">
        <v>23778</v>
      </c>
      <c r="L23782" s="59"/>
      <c r="M23782" s="59"/>
      <c r="O23782" s="42"/>
      <c r="P23782" s="42"/>
      <c r="Q23782" s="42"/>
    </row>
    <row r="23783" spans="1:17" x14ac:dyDescent="0.25">
      <c r="A23783" s="57">
        <v>23779</v>
      </c>
      <c r="L23783" s="59"/>
      <c r="M23783" s="59"/>
      <c r="O23783" s="42"/>
      <c r="P23783" s="42"/>
      <c r="Q23783" s="42"/>
    </row>
    <row r="23784" spans="1:17" x14ac:dyDescent="0.25">
      <c r="A23784" s="57">
        <v>23780</v>
      </c>
      <c r="L23784" s="59"/>
      <c r="M23784" s="59"/>
      <c r="O23784" s="42"/>
      <c r="P23784" s="42"/>
      <c r="Q23784" s="42"/>
    </row>
    <row r="23785" spans="1:17" x14ac:dyDescent="0.25">
      <c r="A23785" s="57">
        <v>23781</v>
      </c>
      <c r="L23785" s="59"/>
      <c r="M23785" s="59"/>
      <c r="O23785" s="42"/>
      <c r="P23785" s="42"/>
      <c r="Q23785" s="42"/>
    </row>
    <row r="23786" spans="1:17" x14ac:dyDescent="0.25">
      <c r="A23786" s="57">
        <v>23782</v>
      </c>
      <c r="L23786" s="59"/>
      <c r="M23786" s="59"/>
      <c r="O23786" s="42"/>
      <c r="P23786" s="42"/>
      <c r="Q23786" s="42"/>
    </row>
    <row r="23787" spans="1:17" x14ac:dyDescent="0.25">
      <c r="A23787" s="57">
        <v>23783</v>
      </c>
      <c r="L23787" s="59"/>
      <c r="M23787" s="59"/>
      <c r="O23787" s="42"/>
      <c r="P23787" s="42"/>
      <c r="Q23787" s="42"/>
    </row>
    <row r="23788" spans="1:17" x14ac:dyDescent="0.25">
      <c r="A23788" s="57">
        <v>23784</v>
      </c>
      <c r="L23788" s="59"/>
      <c r="M23788" s="59"/>
      <c r="O23788" s="42"/>
      <c r="P23788" s="42"/>
      <c r="Q23788" s="42"/>
    </row>
    <row r="23789" spans="1:17" x14ac:dyDescent="0.25">
      <c r="A23789" s="57">
        <v>23785</v>
      </c>
      <c r="L23789" s="59"/>
      <c r="M23789" s="59"/>
      <c r="O23789" s="42"/>
      <c r="P23789" s="42"/>
      <c r="Q23789" s="42"/>
    </row>
    <row r="23790" spans="1:17" x14ac:dyDescent="0.25">
      <c r="A23790" s="57">
        <v>23786</v>
      </c>
      <c r="L23790" s="59"/>
      <c r="M23790" s="59"/>
      <c r="O23790" s="42"/>
      <c r="P23790" s="42"/>
      <c r="Q23790" s="42"/>
    </row>
    <row r="23791" spans="1:17" x14ac:dyDescent="0.25">
      <c r="A23791" s="57">
        <v>23787</v>
      </c>
      <c r="L23791" s="59"/>
      <c r="M23791" s="59"/>
      <c r="O23791" s="42"/>
      <c r="P23791" s="42"/>
      <c r="Q23791" s="42"/>
    </row>
    <row r="23792" spans="1:17" x14ac:dyDescent="0.25">
      <c r="A23792" s="57">
        <v>23788</v>
      </c>
      <c r="L23792" s="59"/>
      <c r="M23792" s="59"/>
      <c r="O23792" s="42"/>
      <c r="P23792" s="42"/>
      <c r="Q23792" s="42"/>
    </row>
    <row r="23793" spans="1:17" x14ac:dyDescent="0.25">
      <c r="A23793" s="57">
        <v>23789</v>
      </c>
      <c r="L23793" s="59"/>
      <c r="M23793" s="59"/>
      <c r="O23793" s="42"/>
      <c r="P23793" s="42"/>
      <c r="Q23793" s="42"/>
    </row>
    <row r="23794" spans="1:17" x14ac:dyDescent="0.25">
      <c r="A23794" s="57">
        <v>23790</v>
      </c>
      <c r="L23794" s="59"/>
      <c r="M23794" s="59"/>
      <c r="O23794" s="42"/>
      <c r="P23794" s="42"/>
      <c r="Q23794" s="42"/>
    </row>
    <row r="23795" spans="1:17" x14ac:dyDescent="0.25">
      <c r="A23795" s="57">
        <v>23791</v>
      </c>
      <c r="L23795" s="59"/>
      <c r="M23795" s="59"/>
      <c r="O23795" s="42"/>
      <c r="P23795" s="42"/>
      <c r="Q23795" s="42"/>
    </row>
    <row r="23796" spans="1:17" x14ac:dyDescent="0.25">
      <c r="A23796" s="57">
        <v>23792</v>
      </c>
      <c r="L23796" s="59"/>
      <c r="M23796" s="59"/>
      <c r="O23796" s="42"/>
      <c r="P23796" s="42"/>
      <c r="Q23796" s="42"/>
    </row>
    <row r="23797" spans="1:17" x14ac:dyDescent="0.25">
      <c r="A23797" s="57">
        <v>23793</v>
      </c>
      <c r="L23797" s="59"/>
      <c r="M23797" s="59"/>
      <c r="O23797" s="42"/>
      <c r="P23797" s="42"/>
      <c r="Q23797" s="42"/>
    </row>
    <row r="23798" spans="1:17" x14ac:dyDescent="0.25">
      <c r="A23798" s="57">
        <v>23794</v>
      </c>
      <c r="L23798" s="59"/>
      <c r="M23798" s="59"/>
      <c r="O23798" s="42"/>
      <c r="P23798" s="42"/>
      <c r="Q23798" s="42"/>
    </row>
    <row r="23799" spans="1:17" x14ac:dyDescent="0.25">
      <c r="A23799" s="57">
        <v>23795</v>
      </c>
      <c r="L23799" s="59"/>
      <c r="M23799" s="59"/>
      <c r="O23799" s="42"/>
      <c r="P23799" s="42"/>
      <c r="Q23799" s="42"/>
    </row>
    <row r="23800" spans="1:17" x14ac:dyDescent="0.25">
      <c r="A23800" s="57">
        <v>23796</v>
      </c>
      <c r="L23800" s="59"/>
      <c r="M23800" s="59"/>
      <c r="O23800" s="42"/>
      <c r="P23800" s="42"/>
      <c r="Q23800" s="42"/>
    </row>
    <row r="23801" spans="1:17" x14ac:dyDescent="0.25">
      <c r="A23801" s="57">
        <v>23797</v>
      </c>
      <c r="L23801" s="59"/>
      <c r="M23801" s="59"/>
      <c r="O23801" s="42"/>
      <c r="P23801" s="42"/>
      <c r="Q23801" s="42"/>
    </row>
    <row r="23802" spans="1:17" x14ac:dyDescent="0.25">
      <c r="A23802" s="57">
        <v>23798</v>
      </c>
      <c r="L23802" s="59"/>
      <c r="M23802" s="59"/>
      <c r="O23802" s="42"/>
      <c r="P23802" s="42"/>
      <c r="Q23802" s="42"/>
    </row>
    <row r="23803" spans="1:17" x14ac:dyDescent="0.25">
      <c r="A23803" s="57">
        <v>23799</v>
      </c>
      <c r="L23803" s="59"/>
      <c r="M23803" s="59"/>
      <c r="O23803" s="42"/>
      <c r="P23803" s="42"/>
      <c r="Q23803" s="42"/>
    </row>
    <row r="23804" spans="1:17" x14ac:dyDescent="0.25">
      <c r="A23804" s="57">
        <v>23800</v>
      </c>
      <c r="L23804" s="59"/>
      <c r="M23804" s="59"/>
      <c r="O23804" s="42"/>
      <c r="P23804" s="42"/>
      <c r="Q23804" s="42"/>
    </row>
    <row r="23805" spans="1:17" x14ac:dyDescent="0.25">
      <c r="A23805" s="57">
        <v>23801</v>
      </c>
      <c r="L23805" s="59"/>
      <c r="M23805" s="59"/>
      <c r="O23805" s="42"/>
      <c r="P23805" s="42"/>
      <c r="Q23805" s="42"/>
    </row>
    <row r="23806" spans="1:17" x14ac:dyDescent="0.25">
      <c r="A23806" s="57">
        <v>23802</v>
      </c>
      <c r="L23806" s="59"/>
      <c r="M23806" s="59"/>
      <c r="O23806" s="42"/>
      <c r="P23806" s="42"/>
      <c r="Q23806" s="42"/>
    </row>
    <row r="23807" spans="1:17" x14ac:dyDescent="0.25">
      <c r="A23807" s="57">
        <v>23803</v>
      </c>
      <c r="L23807" s="59"/>
      <c r="M23807" s="59"/>
      <c r="O23807" s="42"/>
      <c r="P23807" s="42"/>
      <c r="Q23807" s="42"/>
    </row>
    <row r="23808" spans="1:17" x14ac:dyDescent="0.25">
      <c r="A23808" s="57">
        <v>23804</v>
      </c>
      <c r="L23808" s="59"/>
      <c r="M23808" s="59"/>
      <c r="O23808" s="42"/>
      <c r="P23808" s="42"/>
      <c r="Q23808" s="42"/>
    </row>
    <row r="23809" spans="1:17" x14ac:dyDescent="0.25">
      <c r="A23809" s="57">
        <v>23805</v>
      </c>
      <c r="L23809" s="59"/>
      <c r="M23809" s="59"/>
      <c r="O23809" s="42"/>
      <c r="P23809" s="42"/>
      <c r="Q23809" s="42"/>
    </row>
    <row r="23810" spans="1:17" x14ac:dyDescent="0.25">
      <c r="A23810" s="57">
        <v>23806</v>
      </c>
      <c r="L23810" s="59"/>
      <c r="M23810" s="59"/>
      <c r="O23810" s="42"/>
      <c r="P23810" s="42"/>
      <c r="Q23810" s="42"/>
    </row>
    <row r="23811" spans="1:17" x14ac:dyDescent="0.25">
      <c r="A23811" s="57">
        <v>23807</v>
      </c>
      <c r="L23811" s="59"/>
      <c r="M23811" s="59"/>
      <c r="O23811" s="42"/>
      <c r="P23811" s="42"/>
      <c r="Q23811" s="42"/>
    </row>
    <row r="23812" spans="1:17" x14ac:dyDescent="0.25">
      <c r="A23812" s="57">
        <v>23808</v>
      </c>
      <c r="L23812" s="59"/>
      <c r="M23812" s="59"/>
      <c r="O23812" s="42"/>
      <c r="P23812" s="42"/>
      <c r="Q23812" s="42"/>
    </row>
    <row r="23813" spans="1:17" x14ac:dyDescent="0.25">
      <c r="A23813" s="57">
        <v>23809</v>
      </c>
      <c r="L23813" s="59"/>
      <c r="M23813" s="59"/>
      <c r="O23813" s="42"/>
      <c r="P23813" s="42"/>
      <c r="Q23813" s="42"/>
    </row>
    <row r="23814" spans="1:17" x14ac:dyDescent="0.25">
      <c r="A23814" s="57">
        <v>23810</v>
      </c>
      <c r="L23814" s="59"/>
      <c r="M23814" s="59"/>
      <c r="O23814" s="42"/>
      <c r="P23814" s="42"/>
      <c r="Q23814" s="42"/>
    </row>
    <row r="23815" spans="1:17" x14ac:dyDescent="0.25">
      <c r="A23815" s="57">
        <v>23811</v>
      </c>
      <c r="L23815" s="59"/>
      <c r="M23815" s="59"/>
      <c r="O23815" s="42"/>
      <c r="P23815" s="42"/>
      <c r="Q23815" s="42"/>
    </row>
    <row r="23816" spans="1:17" x14ac:dyDescent="0.25">
      <c r="A23816" s="57">
        <v>23812</v>
      </c>
      <c r="L23816" s="59"/>
      <c r="M23816" s="59"/>
      <c r="O23816" s="42"/>
      <c r="P23816" s="42"/>
      <c r="Q23816" s="42"/>
    </row>
    <row r="23817" spans="1:17" x14ac:dyDescent="0.25">
      <c r="A23817" s="57">
        <v>23813</v>
      </c>
      <c r="L23817" s="59"/>
      <c r="M23817" s="59"/>
      <c r="O23817" s="42"/>
      <c r="P23817" s="42"/>
      <c r="Q23817" s="42"/>
    </row>
    <row r="23818" spans="1:17" x14ac:dyDescent="0.25">
      <c r="A23818" s="57">
        <v>23814</v>
      </c>
      <c r="L23818" s="59"/>
      <c r="M23818" s="59"/>
      <c r="O23818" s="42"/>
      <c r="P23818" s="42"/>
      <c r="Q23818" s="42"/>
    </row>
    <row r="23819" spans="1:17" x14ac:dyDescent="0.25">
      <c r="A23819" s="57">
        <v>23815</v>
      </c>
      <c r="L23819" s="59"/>
      <c r="M23819" s="59"/>
      <c r="O23819" s="42"/>
      <c r="P23819" s="42"/>
      <c r="Q23819" s="42"/>
    </row>
    <row r="23820" spans="1:17" x14ac:dyDescent="0.25">
      <c r="A23820" s="57">
        <v>23816</v>
      </c>
      <c r="L23820" s="59"/>
      <c r="M23820" s="59"/>
      <c r="O23820" s="42"/>
      <c r="P23820" s="42"/>
      <c r="Q23820" s="42"/>
    </row>
    <row r="23821" spans="1:17" x14ac:dyDescent="0.25">
      <c r="A23821" s="57">
        <v>23817</v>
      </c>
      <c r="L23821" s="59"/>
      <c r="M23821" s="59"/>
      <c r="O23821" s="42"/>
      <c r="P23821" s="42"/>
      <c r="Q23821" s="42"/>
    </row>
    <row r="23822" spans="1:17" x14ac:dyDescent="0.25">
      <c r="A23822" s="57">
        <v>23818</v>
      </c>
      <c r="L23822" s="59"/>
      <c r="M23822" s="59"/>
      <c r="O23822" s="42"/>
      <c r="P23822" s="42"/>
      <c r="Q23822" s="42"/>
    </row>
    <row r="23823" spans="1:17" x14ac:dyDescent="0.25">
      <c r="A23823" s="57">
        <v>23819</v>
      </c>
      <c r="L23823" s="59"/>
      <c r="M23823" s="59"/>
      <c r="O23823" s="42"/>
      <c r="P23823" s="42"/>
      <c r="Q23823" s="42"/>
    </row>
    <row r="23824" spans="1:17" x14ac:dyDescent="0.25">
      <c r="A23824" s="57">
        <v>23820</v>
      </c>
      <c r="L23824" s="59"/>
      <c r="M23824" s="59"/>
      <c r="O23824" s="42"/>
      <c r="P23824" s="42"/>
      <c r="Q23824" s="42"/>
    </row>
    <row r="23825" spans="1:17" x14ac:dyDescent="0.25">
      <c r="A23825" s="57">
        <v>23821</v>
      </c>
      <c r="L23825" s="59"/>
      <c r="M23825" s="59"/>
      <c r="O23825" s="42"/>
      <c r="P23825" s="42"/>
      <c r="Q23825" s="42"/>
    </row>
    <row r="23826" spans="1:17" x14ac:dyDescent="0.25">
      <c r="A23826" s="57">
        <v>23822</v>
      </c>
      <c r="L23826" s="59"/>
      <c r="M23826" s="59"/>
      <c r="O23826" s="42"/>
      <c r="P23826" s="42"/>
      <c r="Q23826" s="42"/>
    </row>
    <row r="23827" spans="1:17" x14ac:dyDescent="0.25">
      <c r="A23827" s="57">
        <v>23823</v>
      </c>
      <c r="L23827" s="59"/>
      <c r="M23827" s="59"/>
      <c r="O23827" s="42"/>
      <c r="P23827" s="42"/>
      <c r="Q23827" s="42"/>
    </row>
    <row r="23828" spans="1:17" x14ac:dyDescent="0.25">
      <c r="A23828" s="57">
        <v>23824</v>
      </c>
      <c r="L23828" s="59"/>
      <c r="M23828" s="59"/>
      <c r="O23828" s="42"/>
      <c r="P23828" s="42"/>
      <c r="Q23828" s="42"/>
    </row>
    <row r="23829" spans="1:17" x14ac:dyDescent="0.25">
      <c r="A23829" s="57">
        <v>23825</v>
      </c>
      <c r="L23829" s="59"/>
      <c r="M23829" s="59"/>
      <c r="O23829" s="42"/>
      <c r="P23829" s="42"/>
      <c r="Q23829" s="42"/>
    </row>
    <row r="23830" spans="1:17" x14ac:dyDescent="0.25">
      <c r="A23830" s="57">
        <v>23826</v>
      </c>
      <c r="L23830" s="59"/>
      <c r="M23830" s="59"/>
      <c r="O23830" s="42"/>
      <c r="P23830" s="42"/>
      <c r="Q23830" s="42"/>
    </row>
    <row r="23831" spans="1:17" x14ac:dyDescent="0.25">
      <c r="A23831" s="57">
        <v>23827</v>
      </c>
      <c r="L23831" s="59"/>
      <c r="M23831" s="59"/>
      <c r="O23831" s="42"/>
      <c r="P23831" s="42"/>
      <c r="Q23831" s="42"/>
    </row>
    <row r="23832" spans="1:17" x14ac:dyDescent="0.25">
      <c r="A23832" s="57">
        <v>23828</v>
      </c>
      <c r="L23832" s="59"/>
      <c r="M23832" s="59"/>
      <c r="O23832" s="42"/>
      <c r="P23832" s="42"/>
      <c r="Q23832" s="42"/>
    </row>
    <row r="23833" spans="1:17" x14ac:dyDescent="0.25">
      <c r="A23833" s="57">
        <v>23829</v>
      </c>
      <c r="L23833" s="59"/>
      <c r="M23833" s="59"/>
      <c r="O23833" s="42"/>
      <c r="P23833" s="42"/>
      <c r="Q23833" s="42"/>
    </row>
    <row r="23834" spans="1:17" x14ac:dyDescent="0.25">
      <c r="A23834" s="57">
        <v>23830</v>
      </c>
      <c r="L23834" s="59"/>
      <c r="M23834" s="59"/>
      <c r="O23834" s="42"/>
      <c r="P23834" s="42"/>
      <c r="Q23834" s="42"/>
    </row>
    <row r="23835" spans="1:17" x14ac:dyDescent="0.25">
      <c r="A23835" s="57">
        <v>23831</v>
      </c>
      <c r="L23835" s="59"/>
      <c r="M23835" s="59"/>
      <c r="O23835" s="42"/>
      <c r="P23835" s="42"/>
      <c r="Q23835" s="42"/>
    </row>
    <row r="23836" spans="1:17" x14ac:dyDescent="0.25">
      <c r="A23836" s="57">
        <v>23832</v>
      </c>
      <c r="L23836" s="59"/>
      <c r="M23836" s="59"/>
      <c r="O23836" s="42"/>
      <c r="P23836" s="42"/>
      <c r="Q23836" s="42"/>
    </row>
    <row r="23837" spans="1:17" x14ac:dyDescent="0.25">
      <c r="A23837" s="57">
        <v>23833</v>
      </c>
      <c r="L23837" s="59"/>
      <c r="M23837" s="59"/>
      <c r="O23837" s="42"/>
      <c r="P23837" s="42"/>
      <c r="Q23837" s="42"/>
    </row>
    <row r="23838" spans="1:17" x14ac:dyDescent="0.25">
      <c r="A23838" s="57">
        <v>23834</v>
      </c>
      <c r="L23838" s="59"/>
      <c r="M23838" s="59"/>
      <c r="O23838" s="42"/>
      <c r="P23838" s="42"/>
      <c r="Q23838" s="42"/>
    </row>
    <row r="23839" spans="1:17" x14ac:dyDescent="0.25">
      <c r="A23839" s="57">
        <v>23835</v>
      </c>
      <c r="L23839" s="59"/>
      <c r="M23839" s="59"/>
      <c r="O23839" s="42"/>
      <c r="P23839" s="42"/>
      <c r="Q23839" s="42"/>
    </row>
    <row r="23840" spans="1:17" x14ac:dyDescent="0.25">
      <c r="A23840" s="57">
        <v>23836</v>
      </c>
      <c r="L23840" s="59"/>
      <c r="M23840" s="59"/>
      <c r="O23840" s="42"/>
      <c r="P23840" s="42"/>
      <c r="Q23840" s="42"/>
    </row>
    <row r="23841" spans="1:17" x14ac:dyDescent="0.25">
      <c r="A23841" s="57">
        <v>23837</v>
      </c>
      <c r="L23841" s="59"/>
      <c r="M23841" s="59"/>
      <c r="O23841" s="42"/>
      <c r="P23841" s="42"/>
      <c r="Q23841" s="42"/>
    </row>
    <row r="23842" spans="1:17" x14ac:dyDescent="0.25">
      <c r="A23842" s="57">
        <v>23838</v>
      </c>
      <c r="L23842" s="59"/>
      <c r="M23842" s="59"/>
      <c r="O23842" s="42"/>
      <c r="P23842" s="42"/>
      <c r="Q23842" s="42"/>
    </row>
    <row r="23843" spans="1:17" x14ac:dyDescent="0.25">
      <c r="A23843" s="57">
        <v>23839</v>
      </c>
      <c r="L23843" s="59"/>
      <c r="M23843" s="59"/>
      <c r="O23843" s="42"/>
      <c r="P23843" s="42"/>
      <c r="Q23843" s="42"/>
    </row>
    <row r="23844" spans="1:17" x14ac:dyDescent="0.25">
      <c r="A23844" s="57">
        <v>23840</v>
      </c>
      <c r="L23844" s="59"/>
      <c r="M23844" s="59"/>
      <c r="O23844" s="42"/>
      <c r="P23844" s="42"/>
      <c r="Q23844" s="42"/>
    </row>
    <row r="23845" spans="1:17" x14ac:dyDescent="0.25">
      <c r="A23845" s="57">
        <v>23841</v>
      </c>
      <c r="L23845" s="59"/>
      <c r="M23845" s="59"/>
      <c r="O23845" s="42"/>
      <c r="P23845" s="42"/>
      <c r="Q23845" s="42"/>
    </row>
    <row r="23846" spans="1:17" x14ac:dyDescent="0.25">
      <c r="A23846" s="57">
        <v>23842</v>
      </c>
      <c r="L23846" s="59"/>
      <c r="M23846" s="59"/>
      <c r="O23846" s="42"/>
      <c r="P23846" s="42"/>
      <c r="Q23846" s="42"/>
    </row>
    <row r="23847" spans="1:17" x14ac:dyDescent="0.25">
      <c r="A23847" s="57">
        <v>23843</v>
      </c>
      <c r="L23847" s="59"/>
      <c r="M23847" s="59"/>
      <c r="O23847" s="42"/>
      <c r="P23847" s="42"/>
      <c r="Q23847" s="42"/>
    </row>
    <row r="23848" spans="1:17" x14ac:dyDescent="0.25">
      <c r="A23848" s="57">
        <v>23844</v>
      </c>
      <c r="L23848" s="59"/>
      <c r="M23848" s="59"/>
      <c r="O23848" s="42"/>
      <c r="P23848" s="42"/>
      <c r="Q23848" s="42"/>
    </row>
    <row r="23849" spans="1:17" x14ac:dyDescent="0.25">
      <c r="A23849" s="57">
        <v>23845</v>
      </c>
      <c r="L23849" s="59"/>
      <c r="M23849" s="59"/>
      <c r="O23849" s="42"/>
      <c r="P23849" s="42"/>
      <c r="Q23849" s="42"/>
    </row>
    <row r="23850" spans="1:17" x14ac:dyDescent="0.25">
      <c r="A23850" s="57">
        <v>23846</v>
      </c>
      <c r="L23850" s="59"/>
      <c r="M23850" s="59"/>
      <c r="O23850" s="42"/>
      <c r="P23850" s="42"/>
      <c r="Q23850" s="42"/>
    </row>
    <row r="23851" spans="1:17" x14ac:dyDescent="0.25">
      <c r="A23851" s="57">
        <v>23847</v>
      </c>
      <c r="L23851" s="59"/>
      <c r="M23851" s="59"/>
      <c r="O23851" s="42"/>
      <c r="P23851" s="42"/>
      <c r="Q23851" s="42"/>
    </row>
    <row r="23852" spans="1:17" x14ac:dyDescent="0.25">
      <c r="A23852" s="57">
        <v>23848</v>
      </c>
      <c r="L23852" s="59"/>
      <c r="M23852" s="59"/>
      <c r="O23852" s="42"/>
      <c r="P23852" s="42"/>
      <c r="Q23852" s="42"/>
    </row>
    <row r="23853" spans="1:17" x14ac:dyDescent="0.25">
      <c r="A23853" s="57">
        <v>23849</v>
      </c>
      <c r="L23853" s="59"/>
      <c r="M23853" s="59"/>
      <c r="O23853" s="42"/>
      <c r="P23853" s="42"/>
      <c r="Q23853" s="42"/>
    </row>
    <row r="23854" spans="1:17" x14ac:dyDescent="0.25">
      <c r="A23854" s="57">
        <v>23850</v>
      </c>
      <c r="L23854" s="59"/>
      <c r="M23854" s="59"/>
      <c r="O23854" s="42"/>
      <c r="P23854" s="42"/>
      <c r="Q23854" s="42"/>
    </row>
    <row r="23855" spans="1:17" x14ac:dyDescent="0.25">
      <c r="A23855" s="57">
        <v>23851</v>
      </c>
      <c r="L23855" s="59"/>
      <c r="M23855" s="59"/>
      <c r="O23855" s="42"/>
      <c r="P23855" s="42"/>
      <c r="Q23855" s="42"/>
    </row>
    <row r="23856" spans="1:17" x14ac:dyDescent="0.25">
      <c r="A23856" s="57">
        <v>23852</v>
      </c>
      <c r="L23856" s="59"/>
      <c r="M23856" s="59"/>
      <c r="O23856" s="42"/>
      <c r="P23856" s="42"/>
      <c r="Q23856" s="42"/>
    </row>
    <row r="23857" spans="1:17" x14ac:dyDescent="0.25">
      <c r="A23857" s="57">
        <v>23853</v>
      </c>
      <c r="L23857" s="59"/>
      <c r="M23857" s="59"/>
      <c r="O23857" s="42"/>
      <c r="P23857" s="42"/>
      <c r="Q23857" s="42"/>
    </row>
    <row r="23858" spans="1:17" x14ac:dyDescent="0.25">
      <c r="A23858" s="57">
        <v>23854</v>
      </c>
      <c r="L23858" s="59"/>
      <c r="M23858" s="59"/>
      <c r="O23858" s="42"/>
      <c r="P23858" s="42"/>
      <c r="Q23858" s="42"/>
    </row>
    <row r="23859" spans="1:17" x14ac:dyDescent="0.25">
      <c r="A23859" s="57">
        <v>23855</v>
      </c>
      <c r="L23859" s="59"/>
      <c r="M23859" s="59"/>
      <c r="O23859" s="42"/>
      <c r="P23859" s="42"/>
      <c r="Q23859" s="42"/>
    </row>
    <row r="23860" spans="1:17" x14ac:dyDescent="0.25">
      <c r="A23860" s="57">
        <v>23856</v>
      </c>
      <c r="L23860" s="59"/>
      <c r="M23860" s="59"/>
      <c r="O23860" s="42"/>
      <c r="P23860" s="42"/>
      <c r="Q23860" s="42"/>
    </row>
    <row r="23861" spans="1:17" x14ac:dyDescent="0.25">
      <c r="A23861" s="57">
        <v>23857</v>
      </c>
      <c r="L23861" s="59"/>
      <c r="M23861" s="59"/>
      <c r="O23861" s="42"/>
      <c r="P23861" s="42"/>
      <c r="Q23861" s="42"/>
    </row>
    <row r="23862" spans="1:17" x14ac:dyDescent="0.25">
      <c r="A23862" s="57">
        <v>23858</v>
      </c>
      <c r="L23862" s="59"/>
      <c r="M23862" s="59"/>
      <c r="O23862" s="42"/>
      <c r="P23862" s="42"/>
      <c r="Q23862" s="42"/>
    </row>
    <row r="23863" spans="1:17" x14ac:dyDescent="0.25">
      <c r="A23863" s="57">
        <v>23859</v>
      </c>
      <c r="L23863" s="59"/>
      <c r="M23863" s="59"/>
      <c r="O23863" s="42"/>
      <c r="P23863" s="42"/>
      <c r="Q23863" s="42"/>
    </row>
    <row r="23864" spans="1:17" x14ac:dyDescent="0.25">
      <c r="A23864" s="57">
        <v>23860</v>
      </c>
      <c r="L23864" s="59"/>
      <c r="M23864" s="59"/>
      <c r="O23864" s="42"/>
      <c r="P23864" s="42"/>
      <c r="Q23864" s="42"/>
    </row>
    <row r="23865" spans="1:17" x14ac:dyDescent="0.25">
      <c r="A23865" s="57">
        <v>23861</v>
      </c>
      <c r="L23865" s="59"/>
      <c r="M23865" s="59"/>
      <c r="O23865" s="42"/>
      <c r="P23865" s="42"/>
      <c r="Q23865" s="42"/>
    </row>
    <row r="23866" spans="1:17" x14ac:dyDescent="0.25">
      <c r="A23866" s="57">
        <v>23862</v>
      </c>
      <c r="L23866" s="59"/>
      <c r="M23866" s="59"/>
      <c r="O23866" s="42"/>
      <c r="P23866" s="42"/>
      <c r="Q23866" s="42"/>
    </row>
    <row r="23867" spans="1:17" x14ac:dyDescent="0.25">
      <c r="A23867" s="57">
        <v>23863</v>
      </c>
      <c r="L23867" s="59"/>
      <c r="M23867" s="59"/>
      <c r="O23867" s="42"/>
      <c r="P23867" s="42"/>
      <c r="Q23867" s="42"/>
    </row>
    <row r="23868" spans="1:17" x14ac:dyDescent="0.25">
      <c r="A23868" s="57">
        <v>23864</v>
      </c>
      <c r="L23868" s="59"/>
      <c r="M23868" s="59"/>
      <c r="O23868" s="42"/>
      <c r="P23868" s="42"/>
      <c r="Q23868" s="42"/>
    </row>
    <row r="23869" spans="1:17" x14ac:dyDescent="0.25">
      <c r="A23869" s="57">
        <v>23865</v>
      </c>
      <c r="L23869" s="59"/>
      <c r="M23869" s="59"/>
      <c r="O23869" s="42"/>
      <c r="P23869" s="42"/>
      <c r="Q23869" s="42"/>
    </row>
    <row r="23870" spans="1:17" x14ac:dyDescent="0.25">
      <c r="A23870" s="57">
        <v>23866</v>
      </c>
      <c r="L23870" s="59"/>
      <c r="M23870" s="59"/>
      <c r="O23870" s="42"/>
      <c r="P23870" s="42"/>
      <c r="Q23870" s="42"/>
    </row>
    <row r="23871" spans="1:17" x14ac:dyDescent="0.25">
      <c r="A23871" s="57">
        <v>23867</v>
      </c>
      <c r="L23871" s="59"/>
      <c r="M23871" s="59"/>
      <c r="O23871" s="42"/>
      <c r="P23871" s="42"/>
      <c r="Q23871" s="42"/>
    </row>
    <row r="23872" spans="1:17" x14ac:dyDescent="0.25">
      <c r="A23872" s="57">
        <v>23868</v>
      </c>
      <c r="L23872" s="59"/>
      <c r="M23872" s="59"/>
      <c r="O23872" s="42"/>
      <c r="P23872" s="42"/>
      <c r="Q23872" s="42"/>
    </row>
    <row r="23873" spans="1:17" x14ac:dyDescent="0.25">
      <c r="A23873" s="57">
        <v>23869</v>
      </c>
      <c r="L23873" s="59"/>
      <c r="M23873" s="59"/>
      <c r="O23873" s="42"/>
      <c r="P23873" s="42"/>
      <c r="Q23873" s="42"/>
    </row>
    <row r="23874" spans="1:17" x14ac:dyDescent="0.25">
      <c r="A23874" s="57">
        <v>23870</v>
      </c>
      <c r="L23874" s="59"/>
      <c r="M23874" s="59"/>
      <c r="O23874" s="42"/>
      <c r="P23874" s="42"/>
      <c r="Q23874" s="42"/>
    </row>
    <row r="23875" spans="1:17" x14ac:dyDescent="0.25">
      <c r="A23875" s="57">
        <v>23871</v>
      </c>
      <c r="L23875" s="59"/>
      <c r="M23875" s="59"/>
      <c r="O23875" s="42"/>
      <c r="P23875" s="42"/>
      <c r="Q23875" s="42"/>
    </row>
    <row r="23876" spans="1:17" x14ac:dyDescent="0.25">
      <c r="A23876" s="57">
        <v>23872</v>
      </c>
      <c r="L23876" s="59"/>
      <c r="M23876" s="59"/>
      <c r="O23876" s="42"/>
      <c r="P23876" s="42"/>
      <c r="Q23876" s="42"/>
    </row>
    <row r="23877" spans="1:17" x14ac:dyDescent="0.25">
      <c r="A23877" s="57">
        <v>23873</v>
      </c>
      <c r="L23877" s="59"/>
      <c r="M23877" s="59"/>
      <c r="O23877" s="42"/>
      <c r="P23877" s="42"/>
      <c r="Q23877" s="42"/>
    </row>
    <row r="23878" spans="1:17" x14ac:dyDescent="0.25">
      <c r="A23878" s="57">
        <v>23874</v>
      </c>
      <c r="L23878" s="59"/>
      <c r="M23878" s="59"/>
      <c r="O23878" s="42"/>
      <c r="P23878" s="42"/>
      <c r="Q23878" s="42"/>
    </row>
    <row r="23879" spans="1:17" x14ac:dyDescent="0.25">
      <c r="A23879" s="57">
        <v>23875</v>
      </c>
      <c r="L23879" s="59"/>
      <c r="M23879" s="59"/>
      <c r="O23879" s="42"/>
      <c r="P23879" s="42"/>
      <c r="Q23879" s="42"/>
    </row>
    <row r="23880" spans="1:17" x14ac:dyDescent="0.25">
      <c r="A23880" s="57">
        <v>23876</v>
      </c>
      <c r="L23880" s="59"/>
      <c r="M23880" s="59"/>
      <c r="O23880" s="42"/>
      <c r="P23880" s="42"/>
      <c r="Q23880" s="42"/>
    </row>
    <row r="23881" spans="1:17" x14ac:dyDescent="0.25">
      <c r="A23881" s="57">
        <v>23877</v>
      </c>
      <c r="L23881" s="59"/>
      <c r="M23881" s="59"/>
      <c r="O23881" s="42"/>
      <c r="P23881" s="42"/>
      <c r="Q23881" s="42"/>
    </row>
    <row r="23882" spans="1:17" x14ac:dyDescent="0.25">
      <c r="A23882" s="57">
        <v>23878</v>
      </c>
      <c r="L23882" s="59"/>
      <c r="M23882" s="59"/>
      <c r="O23882" s="42"/>
      <c r="P23882" s="42"/>
      <c r="Q23882" s="42"/>
    </row>
    <row r="23883" spans="1:17" x14ac:dyDescent="0.25">
      <c r="A23883" s="57">
        <v>23879</v>
      </c>
      <c r="L23883" s="59"/>
      <c r="M23883" s="59"/>
      <c r="O23883" s="42"/>
      <c r="P23883" s="42"/>
      <c r="Q23883" s="42"/>
    </row>
    <row r="23884" spans="1:17" x14ac:dyDescent="0.25">
      <c r="A23884" s="57">
        <v>23880</v>
      </c>
      <c r="L23884" s="59"/>
      <c r="M23884" s="59"/>
      <c r="O23884" s="42"/>
      <c r="P23884" s="42"/>
      <c r="Q23884" s="42"/>
    </row>
    <row r="23885" spans="1:17" x14ac:dyDescent="0.25">
      <c r="A23885" s="57">
        <v>23881</v>
      </c>
      <c r="L23885" s="59"/>
      <c r="M23885" s="59"/>
      <c r="O23885" s="42"/>
      <c r="P23885" s="42"/>
      <c r="Q23885" s="42"/>
    </row>
    <row r="23886" spans="1:17" x14ac:dyDescent="0.25">
      <c r="A23886" s="57">
        <v>23882</v>
      </c>
      <c r="L23886" s="59"/>
      <c r="M23886" s="59"/>
      <c r="O23886" s="42"/>
      <c r="P23886" s="42"/>
      <c r="Q23886" s="42"/>
    </row>
    <row r="23887" spans="1:17" x14ac:dyDescent="0.25">
      <c r="A23887" s="57">
        <v>23883</v>
      </c>
      <c r="L23887" s="59"/>
      <c r="M23887" s="59"/>
      <c r="O23887" s="42"/>
      <c r="P23887" s="42"/>
      <c r="Q23887" s="42"/>
    </row>
    <row r="23888" spans="1:17" x14ac:dyDescent="0.25">
      <c r="A23888" s="57">
        <v>23884</v>
      </c>
      <c r="L23888" s="59"/>
      <c r="M23888" s="59"/>
      <c r="O23888" s="42"/>
      <c r="P23888" s="42"/>
      <c r="Q23888" s="42"/>
    </row>
    <row r="23889" spans="1:17" x14ac:dyDescent="0.25">
      <c r="A23889" s="57">
        <v>23885</v>
      </c>
      <c r="L23889" s="59"/>
      <c r="M23889" s="59"/>
      <c r="O23889" s="42"/>
      <c r="P23889" s="42"/>
      <c r="Q23889" s="42"/>
    </row>
    <row r="23890" spans="1:17" x14ac:dyDescent="0.25">
      <c r="A23890" s="57">
        <v>23886</v>
      </c>
      <c r="L23890" s="59"/>
      <c r="M23890" s="59"/>
      <c r="O23890" s="42"/>
      <c r="P23890" s="42"/>
      <c r="Q23890" s="42"/>
    </row>
    <row r="23891" spans="1:17" x14ac:dyDescent="0.25">
      <c r="A23891" s="57">
        <v>23887</v>
      </c>
      <c r="L23891" s="59"/>
      <c r="M23891" s="59"/>
      <c r="O23891" s="42"/>
      <c r="P23891" s="42"/>
      <c r="Q23891" s="42"/>
    </row>
    <row r="23892" spans="1:17" x14ac:dyDescent="0.25">
      <c r="A23892" s="57">
        <v>23888</v>
      </c>
      <c r="L23892" s="59"/>
      <c r="M23892" s="59"/>
      <c r="O23892" s="42"/>
      <c r="P23892" s="42"/>
      <c r="Q23892" s="42"/>
    </row>
    <row r="23893" spans="1:17" x14ac:dyDescent="0.25">
      <c r="A23893" s="57">
        <v>23889</v>
      </c>
      <c r="L23893" s="59"/>
      <c r="M23893" s="59"/>
      <c r="O23893" s="42"/>
      <c r="P23893" s="42"/>
      <c r="Q23893" s="42"/>
    </row>
    <row r="23894" spans="1:17" x14ac:dyDescent="0.25">
      <c r="A23894" s="57">
        <v>23890</v>
      </c>
      <c r="L23894" s="59"/>
      <c r="M23894" s="59"/>
      <c r="O23894" s="42"/>
      <c r="P23894" s="42"/>
      <c r="Q23894" s="42"/>
    </row>
    <row r="23895" spans="1:17" x14ac:dyDescent="0.25">
      <c r="A23895" s="57">
        <v>23891</v>
      </c>
      <c r="L23895" s="59"/>
      <c r="M23895" s="59"/>
      <c r="O23895" s="42"/>
      <c r="P23895" s="42"/>
      <c r="Q23895" s="42"/>
    </row>
    <row r="23896" spans="1:17" x14ac:dyDescent="0.25">
      <c r="A23896" s="57">
        <v>23892</v>
      </c>
      <c r="L23896" s="59"/>
      <c r="M23896" s="59"/>
      <c r="O23896" s="42"/>
      <c r="P23896" s="42"/>
      <c r="Q23896" s="42"/>
    </row>
    <row r="23897" spans="1:17" x14ac:dyDescent="0.25">
      <c r="A23897" s="57">
        <v>23893</v>
      </c>
      <c r="L23897" s="59"/>
      <c r="M23897" s="59"/>
      <c r="O23897" s="42"/>
      <c r="P23897" s="42"/>
      <c r="Q23897" s="42"/>
    </row>
    <row r="23898" spans="1:17" x14ac:dyDescent="0.25">
      <c r="A23898" s="57">
        <v>23894</v>
      </c>
      <c r="L23898" s="59"/>
      <c r="M23898" s="59"/>
      <c r="O23898" s="42"/>
      <c r="P23898" s="42"/>
      <c r="Q23898" s="42"/>
    </row>
    <row r="23899" spans="1:17" x14ac:dyDescent="0.25">
      <c r="A23899" s="57">
        <v>23895</v>
      </c>
      <c r="L23899" s="59"/>
      <c r="M23899" s="59"/>
      <c r="O23899" s="42"/>
      <c r="P23899" s="42"/>
      <c r="Q23899" s="42"/>
    </row>
    <row r="23900" spans="1:17" x14ac:dyDescent="0.25">
      <c r="A23900" s="57">
        <v>23896</v>
      </c>
      <c r="L23900" s="59"/>
      <c r="M23900" s="59"/>
      <c r="O23900" s="42"/>
      <c r="P23900" s="42"/>
      <c r="Q23900" s="42"/>
    </row>
    <row r="23901" spans="1:17" x14ac:dyDescent="0.25">
      <c r="A23901" s="57">
        <v>23897</v>
      </c>
      <c r="L23901" s="59"/>
      <c r="M23901" s="59"/>
      <c r="O23901" s="42"/>
      <c r="P23901" s="42"/>
      <c r="Q23901" s="42"/>
    </row>
    <row r="23902" spans="1:17" x14ac:dyDescent="0.25">
      <c r="A23902" s="57">
        <v>23898</v>
      </c>
      <c r="L23902" s="59"/>
      <c r="M23902" s="59"/>
      <c r="O23902" s="42"/>
      <c r="P23902" s="42"/>
      <c r="Q23902" s="42"/>
    </row>
    <row r="23903" spans="1:17" x14ac:dyDescent="0.25">
      <c r="A23903" s="57">
        <v>23899</v>
      </c>
      <c r="L23903" s="59"/>
      <c r="M23903" s="59"/>
      <c r="O23903" s="42"/>
      <c r="P23903" s="42"/>
      <c r="Q23903" s="42"/>
    </row>
    <row r="23904" spans="1:17" x14ac:dyDescent="0.25">
      <c r="A23904" s="57">
        <v>23900</v>
      </c>
      <c r="L23904" s="59"/>
      <c r="M23904" s="59"/>
      <c r="O23904" s="42"/>
      <c r="P23904" s="42"/>
      <c r="Q23904" s="42"/>
    </row>
    <row r="23905" spans="1:17" x14ac:dyDescent="0.25">
      <c r="A23905" s="57">
        <v>23901</v>
      </c>
      <c r="L23905" s="59"/>
      <c r="M23905" s="59"/>
      <c r="O23905" s="42"/>
      <c r="P23905" s="42"/>
      <c r="Q23905" s="42"/>
    </row>
    <row r="23906" spans="1:17" x14ac:dyDescent="0.25">
      <c r="A23906" s="57">
        <v>23902</v>
      </c>
      <c r="L23906" s="59"/>
      <c r="M23906" s="59"/>
      <c r="O23906" s="42"/>
      <c r="P23906" s="42"/>
      <c r="Q23906" s="42"/>
    </row>
    <row r="23907" spans="1:17" x14ac:dyDescent="0.25">
      <c r="A23907" s="57">
        <v>23903</v>
      </c>
      <c r="L23907" s="59"/>
      <c r="M23907" s="59"/>
      <c r="O23907" s="42"/>
      <c r="P23907" s="42"/>
      <c r="Q23907" s="42"/>
    </row>
    <row r="23908" spans="1:17" x14ac:dyDescent="0.25">
      <c r="A23908" s="57">
        <v>23904</v>
      </c>
      <c r="L23908" s="59"/>
      <c r="M23908" s="59"/>
      <c r="O23908" s="42"/>
      <c r="P23908" s="42"/>
      <c r="Q23908" s="42"/>
    </row>
    <row r="23909" spans="1:17" x14ac:dyDescent="0.25">
      <c r="A23909" s="57">
        <v>23905</v>
      </c>
      <c r="L23909" s="59"/>
      <c r="M23909" s="59"/>
      <c r="O23909" s="42"/>
      <c r="P23909" s="42"/>
      <c r="Q23909" s="42"/>
    </row>
    <row r="23910" spans="1:17" x14ac:dyDescent="0.25">
      <c r="A23910" s="57">
        <v>23906</v>
      </c>
      <c r="L23910" s="59"/>
      <c r="M23910" s="59"/>
      <c r="O23910" s="42"/>
      <c r="P23910" s="42"/>
      <c r="Q23910" s="42"/>
    </row>
    <row r="23911" spans="1:17" x14ac:dyDescent="0.25">
      <c r="A23911" s="57">
        <v>23907</v>
      </c>
      <c r="L23911" s="59"/>
      <c r="M23911" s="59"/>
      <c r="O23911" s="42"/>
      <c r="P23911" s="42"/>
      <c r="Q23911" s="42"/>
    </row>
    <row r="23912" spans="1:17" x14ac:dyDescent="0.25">
      <c r="A23912" s="57">
        <v>23908</v>
      </c>
      <c r="L23912" s="59"/>
      <c r="M23912" s="59"/>
      <c r="O23912" s="42"/>
      <c r="P23912" s="42"/>
      <c r="Q23912" s="42"/>
    </row>
    <row r="23913" spans="1:17" x14ac:dyDescent="0.25">
      <c r="A23913" s="57">
        <v>23909</v>
      </c>
      <c r="L23913" s="59"/>
      <c r="M23913" s="59"/>
      <c r="O23913" s="42"/>
      <c r="P23913" s="42"/>
      <c r="Q23913" s="42"/>
    </row>
    <row r="23914" spans="1:17" x14ac:dyDescent="0.25">
      <c r="A23914" s="57">
        <v>23910</v>
      </c>
      <c r="L23914" s="59"/>
      <c r="M23914" s="59"/>
      <c r="O23914" s="42"/>
      <c r="P23914" s="42"/>
      <c r="Q23914" s="42"/>
    </row>
    <row r="23915" spans="1:17" x14ac:dyDescent="0.25">
      <c r="A23915" s="57">
        <v>23911</v>
      </c>
      <c r="L23915" s="59"/>
      <c r="M23915" s="59"/>
      <c r="O23915" s="42"/>
      <c r="P23915" s="42"/>
      <c r="Q23915" s="42"/>
    </row>
    <row r="23916" spans="1:17" x14ac:dyDescent="0.25">
      <c r="A23916" s="57">
        <v>23912</v>
      </c>
      <c r="L23916" s="59"/>
      <c r="M23916" s="59"/>
      <c r="O23916" s="42"/>
      <c r="P23916" s="42"/>
      <c r="Q23916" s="42"/>
    </row>
    <row r="23917" spans="1:17" x14ac:dyDescent="0.25">
      <c r="A23917" s="57">
        <v>23913</v>
      </c>
      <c r="L23917" s="59"/>
      <c r="M23917" s="59"/>
      <c r="O23917" s="42"/>
      <c r="P23917" s="42"/>
      <c r="Q23917" s="42"/>
    </row>
    <row r="23918" spans="1:17" x14ac:dyDescent="0.25">
      <c r="A23918" s="57">
        <v>23914</v>
      </c>
      <c r="L23918" s="59"/>
      <c r="M23918" s="59"/>
      <c r="O23918" s="42"/>
      <c r="P23918" s="42"/>
      <c r="Q23918" s="42"/>
    </row>
    <row r="23919" spans="1:17" x14ac:dyDescent="0.25">
      <c r="A23919" s="57">
        <v>23915</v>
      </c>
      <c r="L23919" s="59"/>
      <c r="M23919" s="59"/>
      <c r="O23919" s="42"/>
      <c r="P23919" s="42"/>
      <c r="Q23919" s="42"/>
    </row>
    <row r="23920" spans="1:17" x14ac:dyDescent="0.25">
      <c r="A23920" s="57">
        <v>23916</v>
      </c>
      <c r="L23920" s="59"/>
      <c r="M23920" s="59"/>
      <c r="O23920" s="42"/>
      <c r="P23920" s="42"/>
      <c r="Q23920" s="42"/>
    </row>
    <row r="23921" spans="1:17" x14ac:dyDescent="0.25">
      <c r="A23921" s="57">
        <v>23917</v>
      </c>
      <c r="L23921" s="59"/>
      <c r="M23921" s="59"/>
      <c r="O23921" s="42"/>
      <c r="P23921" s="42"/>
      <c r="Q23921" s="42"/>
    </row>
    <row r="23922" spans="1:17" x14ac:dyDescent="0.25">
      <c r="A23922" s="57">
        <v>23918</v>
      </c>
      <c r="L23922" s="59"/>
      <c r="M23922" s="59"/>
      <c r="O23922" s="42"/>
      <c r="P23922" s="42"/>
      <c r="Q23922" s="42"/>
    </row>
    <row r="23923" spans="1:17" x14ac:dyDescent="0.25">
      <c r="A23923" s="57">
        <v>23919</v>
      </c>
      <c r="L23923" s="59"/>
      <c r="M23923" s="59"/>
      <c r="O23923" s="42"/>
      <c r="P23923" s="42"/>
      <c r="Q23923" s="42"/>
    </row>
    <row r="23924" spans="1:17" x14ac:dyDescent="0.25">
      <c r="A23924" s="57">
        <v>23920</v>
      </c>
      <c r="L23924" s="59"/>
      <c r="M23924" s="59"/>
      <c r="O23924" s="42"/>
      <c r="P23924" s="42"/>
      <c r="Q23924" s="42"/>
    </row>
    <row r="23925" spans="1:17" x14ac:dyDescent="0.25">
      <c r="A23925" s="57">
        <v>23921</v>
      </c>
      <c r="L23925" s="59"/>
      <c r="M23925" s="59"/>
      <c r="O23925" s="42"/>
      <c r="P23925" s="42"/>
      <c r="Q23925" s="42"/>
    </row>
    <row r="23926" spans="1:17" x14ac:dyDescent="0.25">
      <c r="A23926" s="57">
        <v>23922</v>
      </c>
      <c r="L23926" s="59"/>
      <c r="M23926" s="59"/>
      <c r="O23926" s="42"/>
      <c r="P23926" s="42"/>
      <c r="Q23926" s="42"/>
    </row>
    <row r="23927" spans="1:17" x14ac:dyDescent="0.25">
      <c r="A23927" s="57">
        <v>23923</v>
      </c>
      <c r="L23927" s="59"/>
      <c r="M23927" s="59"/>
      <c r="O23927" s="42"/>
      <c r="P23927" s="42"/>
      <c r="Q23927" s="42"/>
    </row>
    <row r="23928" spans="1:17" x14ac:dyDescent="0.25">
      <c r="A23928" s="57">
        <v>23924</v>
      </c>
      <c r="L23928" s="59"/>
      <c r="M23928" s="59"/>
      <c r="O23928" s="42"/>
      <c r="P23928" s="42"/>
      <c r="Q23928" s="42"/>
    </row>
    <row r="23929" spans="1:17" x14ac:dyDescent="0.25">
      <c r="A23929" s="57">
        <v>23925</v>
      </c>
      <c r="L23929" s="59"/>
      <c r="M23929" s="59"/>
      <c r="O23929" s="42"/>
      <c r="P23929" s="42"/>
      <c r="Q23929" s="42"/>
    </row>
    <row r="23930" spans="1:17" x14ac:dyDescent="0.25">
      <c r="A23930" s="57">
        <v>23926</v>
      </c>
      <c r="L23930" s="59"/>
      <c r="M23930" s="59"/>
      <c r="O23930" s="42"/>
      <c r="P23930" s="42"/>
      <c r="Q23930" s="42"/>
    </row>
    <row r="23931" spans="1:17" x14ac:dyDescent="0.25">
      <c r="A23931" s="57">
        <v>23927</v>
      </c>
      <c r="L23931" s="59"/>
      <c r="M23931" s="59"/>
      <c r="O23931" s="42"/>
      <c r="P23931" s="42"/>
      <c r="Q23931" s="42"/>
    </row>
    <row r="23932" spans="1:17" x14ac:dyDescent="0.25">
      <c r="A23932" s="57">
        <v>23928</v>
      </c>
      <c r="L23932" s="59"/>
      <c r="M23932" s="59"/>
      <c r="O23932" s="42"/>
      <c r="P23932" s="42"/>
      <c r="Q23932" s="42"/>
    </row>
    <row r="23933" spans="1:17" x14ac:dyDescent="0.25">
      <c r="A23933" s="57">
        <v>23929</v>
      </c>
      <c r="L23933" s="59"/>
      <c r="M23933" s="59"/>
      <c r="O23933" s="42"/>
      <c r="P23933" s="42"/>
      <c r="Q23933" s="42"/>
    </row>
    <row r="23934" spans="1:17" x14ac:dyDescent="0.25">
      <c r="A23934" s="57">
        <v>23930</v>
      </c>
      <c r="L23934" s="59"/>
      <c r="M23934" s="59"/>
      <c r="O23934" s="42"/>
      <c r="P23934" s="42"/>
      <c r="Q23934" s="42"/>
    </row>
    <row r="23935" spans="1:17" x14ac:dyDescent="0.25">
      <c r="A23935" s="57">
        <v>23931</v>
      </c>
      <c r="L23935" s="59"/>
      <c r="M23935" s="59"/>
      <c r="O23935" s="42"/>
      <c r="P23935" s="42"/>
      <c r="Q23935" s="42"/>
    </row>
    <row r="23936" spans="1:17" x14ac:dyDescent="0.25">
      <c r="A23936" s="57">
        <v>23932</v>
      </c>
      <c r="L23936" s="59"/>
      <c r="M23936" s="59"/>
      <c r="O23936" s="42"/>
      <c r="P23936" s="42"/>
      <c r="Q23936" s="42"/>
    </row>
    <row r="23937" spans="1:17" x14ac:dyDescent="0.25">
      <c r="A23937" s="57">
        <v>23933</v>
      </c>
      <c r="L23937" s="59"/>
      <c r="M23937" s="59"/>
      <c r="O23937" s="42"/>
      <c r="P23937" s="42"/>
      <c r="Q23937" s="42"/>
    </row>
    <row r="23938" spans="1:17" x14ac:dyDescent="0.25">
      <c r="A23938" s="57">
        <v>23934</v>
      </c>
      <c r="L23938" s="59"/>
      <c r="M23938" s="59"/>
      <c r="O23938" s="42"/>
      <c r="P23938" s="42"/>
      <c r="Q23938" s="42"/>
    </row>
    <row r="23939" spans="1:17" x14ac:dyDescent="0.25">
      <c r="A23939" s="57">
        <v>23935</v>
      </c>
      <c r="L23939" s="59"/>
      <c r="M23939" s="59"/>
      <c r="O23939" s="42"/>
      <c r="P23939" s="42"/>
      <c r="Q23939" s="42"/>
    </row>
    <row r="23940" spans="1:17" x14ac:dyDescent="0.25">
      <c r="A23940" s="57">
        <v>23936</v>
      </c>
      <c r="L23940" s="59"/>
      <c r="M23940" s="59"/>
      <c r="O23940" s="42"/>
      <c r="P23940" s="42"/>
      <c r="Q23940" s="42"/>
    </row>
    <row r="23941" spans="1:17" x14ac:dyDescent="0.25">
      <c r="A23941" s="57">
        <v>23937</v>
      </c>
      <c r="L23941" s="59"/>
      <c r="M23941" s="59"/>
      <c r="O23941" s="42"/>
      <c r="P23941" s="42"/>
      <c r="Q23941" s="42"/>
    </row>
    <row r="23942" spans="1:17" x14ac:dyDescent="0.25">
      <c r="A23942" s="57">
        <v>23938</v>
      </c>
      <c r="L23942" s="59"/>
      <c r="M23942" s="59"/>
      <c r="O23942" s="42"/>
      <c r="P23942" s="42"/>
      <c r="Q23942" s="42"/>
    </row>
    <row r="23943" spans="1:17" x14ac:dyDescent="0.25">
      <c r="A23943" s="57">
        <v>23939</v>
      </c>
      <c r="L23943" s="59"/>
      <c r="M23943" s="59"/>
      <c r="O23943" s="42"/>
      <c r="P23943" s="42"/>
      <c r="Q23943" s="42"/>
    </row>
    <row r="23944" spans="1:17" x14ac:dyDescent="0.25">
      <c r="A23944" s="57">
        <v>23940</v>
      </c>
      <c r="L23944" s="59"/>
      <c r="M23944" s="59"/>
      <c r="O23944" s="42"/>
      <c r="P23944" s="42"/>
      <c r="Q23944" s="42"/>
    </row>
    <row r="23945" spans="1:17" x14ac:dyDescent="0.25">
      <c r="A23945" s="57">
        <v>23941</v>
      </c>
      <c r="L23945" s="59"/>
      <c r="M23945" s="59"/>
      <c r="O23945" s="42"/>
      <c r="P23945" s="42"/>
      <c r="Q23945" s="42"/>
    </row>
    <row r="23946" spans="1:17" x14ac:dyDescent="0.25">
      <c r="A23946" s="57">
        <v>23942</v>
      </c>
      <c r="L23946" s="59"/>
      <c r="M23946" s="59"/>
      <c r="O23946" s="42"/>
      <c r="P23946" s="42"/>
      <c r="Q23946" s="42"/>
    </row>
    <row r="23947" spans="1:17" x14ac:dyDescent="0.25">
      <c r="A23947" s="57">
        <v>23943</v>
      </c>
      <c r="L23947" s="59"/>
      <c r="M23947" s="59"/>
      <c r="O23947" s="42"/>
      <c r="P23947" s="42"/>
      <c r="Q23947" s="42"/>
    </row>
    <row r="23948" spans="1:17" x14ac:dyDescent="0.25">
      <c r="A23948" s="57">
        <v>23944</v>
      </c>
      <c r="L23948" s="59"/>
      <c r="M23948" s="59"/>
      <c r="O23948" s="42"/>
      <c r="P23948" s="42"/>
      <c r="Q23948" s="42"/>
    </row>
    <row r="23949" spans="1:17" x14ac:dyDescent="0.25">
      <c r="A23949" s="57">
        <v>23945</v>
      </c>
      <c r="L23949" s="59"/>
      <c r="M23949" s="59"/>
      <c r="O23949" s="42"/>
      <c r="P23949" s="42"/>
      <c r="Q23949" s="42"/>
    </row>
    <row r="23950" spans="1:17" x14ac:dyDescent="0.25">
      <c r="A23950" s="57">
        <v>23946</v>
      </c>
      <c r="L23950" s="59"/>
      <c r="M23950" s="59"/>
      <c r="O23950" s="42"/>
      <c r="P23950" s="42"/>
      <c r="Q23950" s="42"/>
    </row>
    <row r="23951" spans="1:17" x14ac:dyDescent="0.25">
      <c r="A23951" s="57">
        <v>23947</v>
      </c>
      <c r="L23951" s="59"/>
      <c r="M23951" s="59"/>
      <c r="O23951" s="42"/>
      <c r="P23951" s="42"/>
      <c r="Q23951" s="42"/>
    </row>
    <row r="23952" spans="1:17" x14ac:dyDescent="0.25">
      <c r="A23952" s="57">
        <v>23948</v>
      </c>
      <c r="L23952" s="59"/>
      <c r="M23952" s="59"/>
      <c r="O23952" s="42"/>
      <c r="P23952" s="42"/>
      <c r="Q23952" s="42"/>
    </row>
    <row r="23953" spans="1:17" x14ac:dyDescent="0.25">
      <c r="A23953" s="57">
        <v>23949</v>
      </c>
      <c r="L23953" s="59"/>
      <c r="M23953" s="59"/>
      <c r="O23953" s="42"/>
      <c r="P23953" s="42"/>
      <c r="Q23953" s="42"/>
    </row>
    <row r="23954" spans="1:17" x14ac:dyDescent="0.25">
      <c r="A23954" s="57">
        <v>23950</v>
      </c>
      <c r="L23954" s="59"/>
      <c r="M23954" s="59"/>
      <c r="O23954" s="42"/>
      <c r="P23954" s="42"/>
      <c r="Q23954" s="42"/>
    </row>
    <row r="23955" spans="1:17" x14ac:dyDescent="0.25">
      <c r="A23955" s="57">
        <v>23951</v>
      </c>
      <c r="L23955" s="59"/>
      <c r="M23955" s="59"/>
      <c r="O23955" s="42"/>
      <c r="P23955" s="42"/>
      <c r="Q23955" s="42"/>
    </row>
    <row r="23956" spans="1:17" x14ac:dyDescent="0.25">
      <c r="A23956" s="57">
        <v>23952</v>
      </c>
      <c r="L23956" s="59"/>
      <c r="M23956" s="59"/>
      <c r="O23956" s="42"/>
      <c r="P23956" s="42"/>
      <c r="Q23956" s="42"/>
    </row>
    <row r="23957" spans="1:17" x14ac:dyDescent="0.25">
      <c r="A23957" s="57">
        <v>23953</v>
      </c>
      <c r="L23957" s="59"/>
      <c r="M23957" s="59"/>
      <c r="O23957" s="42"/>
      <c r="P23957" s="42"/>
      <c r="Q23957" s="42"/>
    </row>
    <row r="23958" spans="1:17" x14ac:dyDescent="0.25">
      <c r="A23958" s="57">
        <v>23954</v>
      </c>
      <c r="L23958" s="59"/>
      <c r="M23958" s="59"/>
      <c r="O23958" s="42"/>
      <c r="P23958" s="42"/>
      <c r="Q23958" s="42"/>
    </row>
    <row r="23959" spans="1:17" x14ac:dyDescent="0.25">
      <c r="A23959" s="57">
        <v>23955</v>
      </c>
      <c r="L23959" s="59"/>
      <c r="M23959" s="59"/>
      <c r="O23959" s="42"/>
      <c r="P23959" s="42"/>
      <c r="Q23959" s="42"/>
    </row>
    <row r="23960" spans="1:17" x14ac:dyDescent="0.25">
      <c r="A23960" s="57">
        <v>23956</v>
      </c>
      <c r="L23960" s="59"/>
      <c r="M23960" s="59"/>
      <c r="O23960" s="42"/>
      <c r="P23960" s="42"/>
      <c r="Q23960" s="42"/>
    </row>
    <row r="23961" spans="1:17" x14ac:dyDescent="0.25">
      <c r="A23961" s="57">
        <v>23957</v>
      </c>
      <c r="L23961" s="59"/>
      <c r="M23961" s="59"/>
      <c r="O23961" s="42"/>
      <c r="P23961" s="42"/>
      <c r="Q23961" s="42"/>
    </row>
    <row r="23962" spans="1:17" x14ac:dyDescent="0.25">
      <c r="A23962" s="57">
        <v>23958</v>
      </c>
      <c r="L23962" s="59"/>
      <c r="M23962" s="59"/>
      <c r="O23962" s="42"/>
      <c r="P23962" s="42"/>
      <c r="Q23962" s="42"/>
    </row>
    <row r="23963" spans="1:17" x14ac:dyDescent="0.25">
      <c r="A23963" s="57">
        <v>23959</v>
      </c>
      <c r="L23963" s="59"/>
      <c r="M23963" s="59"/>
      <c r="O23963" s="42"/>
      <c r="P23963" s="42"/>
      <c r="Q23963" s="42"/>
    </row>
    <row r="23964" spans="1:17" x14ac:dyDescent="0.25">
      <c r="A23964" s="57">
        <v>23960</v>
      </c>
      <c r="L23964" s="59"/>
      <c r="M23964" s="59"/>
      <c r="O23964" s="42"/>
      <c r="P23964" s="42"/>
      <c r="Q23964" s="42"/>
    </row>
    <row r="23965" spans="1:17" x14ac:dyDescent="0.25">
      <c r="A23965" s="57">
        <v>23961</v>
      </c>
      <c r="L23965" s="59"/>
      <c r="M23965" s="59"/>
      <c r="O23965" s="42"/>
      <c r="P23965" s="42"/>
      <c r="Q23965" s="42"/>
    </row>
    <row r="23966" spans="1:17" x14ac:dyDescent="0.25">
      <c r="A23966" s="57">
        <v>23962</v>
      </c>
      <c r="L23966" s="59"/>
      <c r="M23966" s="59"/>
      <c r="O23966" s="42"/>
      <c r="P23966" s="42"/>
      <c r="Q23966" s="42"/>
    </row>
    <row r="23967" spans="1:17" x14ac:dyDescent="0.25">
      <c r="A23967" s="57">
        <v>23963</v>
      </c>
      <c r="L23967" s="59"/>
      <c r="M23967" s="59"/>
      <c r="O23967" s="42"/>
      <c r="P23967" s="42"/>
      <c r="Q23967" s="42"/>
    </row>
    <row r="23968" spans="1:17" x14ac:dyDescent="0.25">
      <c r="A23968" s="57">
        <v>23964</v>
      </c>
      <c r="L23968" s="59"/>
      <c r="M23968" s="59"/>
      <c r="O23968" s="42"/>
      <c r="P23968" s="42"/>
      <c r="Q23968" s="42"/>
    </row>
    <row r="23969" spans="1:17" x14ac:dyDescent="0.25">
      <c r="A23969" s="57">
        <v>23965</v>
      </c>
      <c r="L23969" s="59"/>
      <c r="M23969" s="59"/>
      <c r="O23969" s="42"/>
      <c r="P23969" s="42"/>
      <c r="Q23969" s="42"/>
    </row>
    <row r="23970" spans="1:17" x14ac:dyDescent="0.25">
      <c r="A23970" s="57">
        <v>23966</v>
      </c>
      <c r="L23970" s="59"/>
      <c r="M23970" s="59"/>
      <c r="O23970" s="42"/>
      <c r="P23970" s="42"/>
      <c r="Q23970" s="42"/>
    </row>
    <row r="23971" spans="1:17" x14ac:dyDescent="0.25">
      <c r="A23971" s="57">
        <v>23967</v>
      </c>
      <c r="L23971" s="59"/>
      <c r="M23971" s="59"/>
      <c r="O23971" s="42"/>
      <c r="P23971" s="42"/>
      <c r="Q23971" s="42"/>
    </row>
    <row r="23972" spans="1:17" x14ac:dyDescent="0.25">
      <c r="A23972" s="57">
        <v>23968</v>
      </c>
      <c r="L23972" s="59"/>
      <c r="M23972" s="59"/>
      <c r="O23972" s="42"/>
      <c r="P23972" s="42"/>
      <c r="Q23972" s="42"/>
    </row>
    <row r="23973" spans="1:17" x14ac:dyDescent="0.25">
      <c r="A23973" s="57">
        <v>23969</v>
      </c>
      <c r="L23973" s="59"/>
      <c r="M23973" s="59"/>
      <c r="O23973" s="42"/>
      <c r="P23973" s="42"/>
      <c r="Q23973" s="42"/>
    </row>
    <row r="23974" spans="1:17" x14ac:dyDescent="0.25">
      <c r="A23974" s="57">
        <v>23970</v>
      </c>
      <c r="L23974" s="59"/>
      <c r="M23974" s="59"/>
      <c r="O23974" s="42"/>
      <c r="P23974" s="42"/>
      <c r="Q23974" s="42"/>
    </row>
    <row r="23975" spans="1:17" x14ac:dyDescent="0.25">
      <c r="A23975" s="57">
        <v>23971</v>
      </c>
      <c r="L23975" s="59"/>
      <c r="M23975" s="59"/>
      <c r="O23975" s="42"/>
      <c r="P23975" s="42"/>
      <c r="Q23975" s="42"/>
    </row>
    <row r="23976" spans="1:17" x14ac:dyDescent="0.25">
      <c r="A23976" s="57">
        <v>23972</v>
      </c>
      <c r="L23976" s="59"/>
      <c r="M23976" s="59"/>
      <c r="O23976" s="42"/>
      <c r="P23976" s="42"/>
      <c r="Q23976" s="42"/>
    </row>
    <row r="23977" spans="1:17" x14ac:dyDescent="0.25">
      <c r="A23977" s="57">
        <v>23973</v>
      </c>
      <c r="L23977" s="59"/>
      <c r="M23977" s="59"/>
      <c r="O23977" s="42"/>
      <c r="P23977" s="42"/>
      <c r="Q23977" s="42"/>
    </row>
    <row r="23978" spans="1:17" x14ac:dyDescent="0.25">
      <c r="A23978" s="57">
        <v>23974</v>
      </c>
      <c r="L23978" s="59"/>
      <c r="M23978" s="59"/>
      <c r="O23978" s="42"/>
      <c r="P23978" s="42"/>
      <c r="Q23978" s="42"/>
    </row>
    <row r="23979" spans="1:17" x14ac:dyDescent="0.25">
      <c r="A23979" s="57">
        <v>23975</v>
      </c>
      <c r="L23979" s="59"/>
      <c r="M23979" s="59"/>
      <c r="O23979" s="42"/>
      <c r="P23979" s="42"/>
      <c r="Q23979" s="42"/>
    </row>
    <row r="23980" spans="1:17" x14ac:dyDescent="0.25">
      <c r="A23980" s="57">
        <v>23976</v>
      </c>
      <c r="L23980" s="59"/>
      <c r="M23980" s="59"/>
      <c r="O23980" s="42"/>
      <c r="P23980" s="42"/>
      <c r="Q23980" s="42"/>
    </row>
    <row r="23981" spans="1:17" x14ac:dyDescent="0.25">
      <c r="A23981" s="57">
        <v>23977</v>
      </c>
      <c r="L23981" s="59"/>
      <c r="M23981" s="59"/>
      <c r="O23981" s="42"/>
      <c r="P23981" s="42"/>
      <c r="Q23981" s="42"/>
    </row>
    <row r="23982" spans="1:17" x14ac:dyDescent="0.25">
      <c r="A23982" s="57">
        <v>23978</v>
      </c>
      <c r="L23982" s="59"/>
      <c r="M23982" s="59"/>
      <c r="O23982" s="42"/>
      <c r="P23982" s="42"/>
      <c r="Q23982" s="42"/>
    </row>
    <row r="23983" spans="1:17" x14ac:dyDescent="0.25">
      <c r="A23983" s="57">
        <v>23979</v>
      </c>
      <c r="L23983" s="59"/>
      <c r="M23983" s="59"/>
      <c r="O23983" s="42"/>
      <c r="P23983" s="42"/>
      <c r="Q23983" s="42"/>
    </row>
    <row r="23984" spans="1:17" x14ac:dyDescent="0.25">
      <c r="A23984" s="57">
        <v>23980</v>
      </c>
      <c r="L23984" s="59"/>
      <c r="M23984" s="59"/>
      <c r="O23984" s="42"/>
      <c r="P23984" s="42"/>
      <c r="Q23984" s="42"/>
    </row>
    <row r="23985" spans="1:17" x14ac:dyDescent="0.25">
      <c r="A23985" s="57">
        <v>23981</v>
      </c>
      <c r="L23985" s="59"/>
      <c r="M23985" s="59"/>
      <c r="O23985" s="42"/>
      <c r="P23985" s="42"/>
      <c r="Q23985" s="42"/>
    </row>
    <row r="23986" spans="1:17" x14ac:dyDescent="0.25">
      <c r="A23986" s="57">
        <v>23982</v>
      </c>
      <c r="L23986" s="59"/>
      <c r="M23986" s="59"/>
      <c r="O23986" s="42"/>
      <c r="P23986" s="42"/>
      <c r="Q23986" s="42"/>
    </row>
    <row r="23987" spans="1:17" x14ac:dyDescent="0.25">
      <c r="A23987" s="57">
        <v>23983</v>
      </c>
      <c r="L23987" s="59"/>
      <c r="M23987" s="59"/>
      <c r="O23987" s="42"/>
      <c r="P23987" s="42"/>
      <c r="Q23987" s="42"/>
    </row>
    <row r="23988" spans="1:17" x14ac:dyDescent="0.25">
      <c r="A23988" s="57">
        <v>23984</v>
      </c>
      <c r="L23988" s="59"/>
      <c r="M23988" s="59"/>
      <c r="O23988" s="42"/>
      <c r="P23988" s="42"/>
      <c r="Q23988" s="42"/>
    </row>
    <row r="23989" spans="1:17" x14ac:dyDescent="0.25">
      <c r="A23989" s="57">
        <v>23985</v>
      </c>
      <c r="L23989" s="59"/>
      <c r="M23989" s="59"/>
      <c r="O23989" s="42"/>
      <c r="P23989" s="42"/>
      <c r="Q23989" s="42"/>
    </row>
    <row r="23990" spans="1:17" x14ac:dyDescent="0.25">
      <c r="A23990" s="57">
        <v>23986</v>
      </c>
      <c r="L23990" s="59"/>
      <c r="M23990" s="59"/>
      <c r="O23990" s="42"/>
      <c r="P23990" s="42"/>
      <c r="Q23990" s="42"/>
    </row>
    <row r="23991" spans="1:17" x14ac:dyDescent="0.25">
      <c r="A23991" s="57">
        <v>23987</v>
      </c>
      <c r="L23991" s="59"/>
      <c r="M23991" s="59"/>
      <c r="O23991" s="42"/>
      <c r="P23991" s="42"/>
      <c r="Q23991" s="42"/>
    </row>
    <row r="23992" spans="1:17" x14ac:dyDescent="0.25">
      <c r="A23992" s="57">
        <v>23988</v>
      </c>
      <c r="L23992" s="59"/>
      <c r="M23992" s="59"/>
      <c r="O23992" s="42"/>
      <c r="P23992" s="42"/>
      <c r="Q23992" s="42"/>
    </row>
    <row r="23993" spans="1:17" x14ac:dyDescent="0.25">
      <c r="A23993" s="57">
        <v>23989</v>
      </c>
      <c r="L23993" s="59"/>
      <c r="M23993" s="59"/>
      <c r="O23993" s="42"/>
      <c r="P23993" s="42"/>
      <c r="Q23993" s="42"/>
    </row>
    <row r="23994" spans="1:17" x14ac:dyDescent="0.25">
      <c r="A23994" s="57">
        <v>23990</v>
      </c>
      <c r="L23994" s="59"/>
      <c r="M23994" s="59"/>
      <c r="O23994" s="42"/>
      <c r="P23994" s="42"/>
      <c r="Q23994" s="42"/>
    </row>
    <row r="23995" spans="1:17" x14ac:dyDescent="0.25">
      <c r="A23995" s="57">
        <v>23991</v>
      </c>
      <c r="L23995" s="59"/>
      <c r="M23995" s="59"/>
      <c r="O23995" s="42"/>
      <c r="P23995" s="42"/>
      <c r="Q23995" s="42"/>
    </row>
    <row r="23996" spans="1:17" x14ac:dyDescent="0.25">
      <c r="A23996" s="57">
        <v>23992</v>
      </c>
      <c r="L23996" s="59"/>
      <c r="M23996" s="59"/>
      <c r="O23996" s="42"/>
      <c r="P23996" s="42"/>
      <c r="Q23996" s="42"/>
    </row>
    <row r="23997" spans="1:17" x14ac:dyDescent="0.25">
      <c r="A23997" s="57">
        <v>23993</v>
      </c>
      <c r="L23997" s="59"/>
      <c r="M23997" s="59"/>
      <c r="O23997" s="42"/>
      <c r="P23997" s="42"/>
      <c r="Q23997" s="42"/>
    </row>
    <row r="23998" spans="1:17" x14ac:dyDescent="0.25">
      <c r="A23998" s="57">
        <v>23994</v>
      </c>
      <c r="L23998" s="59"/>
      <c r="M23998" s="59"/>
      <c r="O23998" s="42"/>
      <c r="P23998" s="42"/>
      <c r="Q23998" s="42"/>
    </row>
    <row r="23999" spans="1:17" x14ac:dyDescent="0.25">
      <c r="A23999" s="57">
        <v>23995</v>
      </c>
      <c r="L23999" s="59"/>
      <c r="M23999" s="59"/>
      <c r="O23999" s="42"/>
      <c r="P23999" s="42"/>
      <c r="Q23999" s="42"/>
    </row>
    <row r="24000" spans="1:17" x14ac:dyDescent="0.25">
      <c r="A24000" s="57">
        <v>23996</v>
      </c>
      <c r="L24000" s="59"/>
      <c r="M24000" s="59"/>
      <c r="O24000" s="42"/>
      <c r="P24000" s="42"/>
      <c r="Q24000" s="42"/>
    </row>
    <row r="24001" spans="1:17" x14ac:dyDescent="0.25">
      <c r="A24001" s="57">
        <v>23997</v>
      </c>
      <c r="L24001" s="59"/>
      <c r="M24001" s="59"/>
      <c r="O24001" s="42"/>
      <c r="P24001" s="42"/>
      <c r="Q24001" s="42"/>
    </row>
    <row r="24002" spans="1:17" x14ac:dyDescent="0.25">
      <c r="A24002" s="57">
        <v>23998</v>
      </c>
      <c r="L24002" s="59"/>
      <c r="M24002" s="59"/>
      <c r="O24002" s="42"/>
      <c r="P24002" s="42"/>
      <c r="Q24002" s="42"/>
    </row>
    <row r="24003" spans="1:17" x14ac:dyDescent="0.25">
      <c r="A24003" s="57">
        <v>23999</v>
      </c>
      <c r="L24003" s="59"/>
      <c r="M24003" s="59"/>
      <c r="O24003" s="42"/>
      <c r="P24003" s="42"/>
      <c r="Q24003" s="42"/>
    </row>
    <row r="24004" spans="1:17" x14ac:dyDescent="0.25">
      <c r="A24004" s="57">
        <v>24000</v>
      </c>
      <c r="L24004" s="59"/>
      <c r="M24004" s="59"/>
      <c r="O24004" s="42"/>
      <c r="P24004" s="42"/>
      <c r="Q24004" s="42"/>
    </row>
    <row r="24005" spans="1:17" x14ac:dyDescent="0.25">
      <c r="A24005" s="57">
        <v>24001</v>
      </c>
      <c r="L24005" s="59"/>
      <c r="M24005" s="59"/>
      <c r="O24005" s="42"/>
      <c r="P24005" s="42"/>
      <c r="Q24005" s="42"/>
    </row>
    <row r="24006" spans="1:17" x14ac:dyDescent="0.25">
      <c r="A24006" s="57">
        <v>24002</v>
      </c>
      <c r="L24006" s="59"/>
      <c r="M24006" s="59"/>
      <c r="O24006" s="42"/>
      <c r="P24006" s="42"/>
      <c r="Q24006" s="42"/>
    </row>
    <row r="24007" spans="1:17" x14ac:dyDescent="0.25">
      <c r="A24007" s="57">
        <v>24003</v>
      </c>
      <c r="L24007" s="59"/>
      <c r="M24007" s="59"/>
      <c r="O24007" s="42"/>
      <c r="P24007" s="42"/>
      <c r="Q24007" s="42"/>
    </row>
    <row r="24008" spans="1:17" x14ac:dyDescent="0.25">
      <c r="A24008" s="57">
        <v>24004</v>
      </c>
      <c r="L24008" s="59"/>
      <c r="M24008" s="59"/>
      <c r="O24008" s="42"/>
      <c r="P24008" s="42"/>
      <c r="Q24008" s="42"/>
    </row>
    <row r="24009" spans="1:17" x14ac:dyDescent="0.25">
      <c r="A24009" s="57">
        <v>24005</v>
      </c>
      <c r="L24009" s="59"/>
      <c r="M24009" s="59"/>
      <c r="O24009" s="42"/>
      <c r="P24009" s="42"/>
      <c r="Q24009" s="42"/>
    </row>
    <row r="24010" spans="1:17" x14ac:dyDescent="0.25">
      <c r="A24010" s="57">
        <v>24006</v>
      </c>
      <c r="L24010" s="59"/>
      <c r="M24010" s="59"/>
      <c r="O24010" s="42"/>
      <c r="P24010" s="42"/>
      <c r="Q24010" s="42"/>
    </row>
    <row r="24011" spans="1:17" x14ac:dyDescent="0.25">
      <c r="A24011" s="57">
        <v>24007</v>
      </c>
      <c r="L24011" s="59"/>
      <c r="M24011" s="59"/>
      <c r="O24011" s="42"/>
      <c r="P24011" s="42"/>
      <c r="Q24011" s="42"/>
    </row>
    <row r="24012" spans="1:17" x14ac:dyDescent="0.25">
      <c r="A24012" s="57">
        <v>24008</v>
      </c>
      <c r="L24012" s="59"/>
      <c r="M24012" s="59"/>
      <c r="O24012" s="42"/>
      <c r="P24012" s="42"/>
      <c r="Q24012" s="42"/>
    </row>
    <row r="24013" spans="1:17" x14ac:dyDescent="0.25">
      <c r="A24013" s="57">
        <v>24009</v>
      </c>
      <c r="L24013" s="59"/>
      <c r="M24013" s="59"/>
      <c r="O24013" s="42"/>
      <c r="P24013" s="42"/>
      <c r="Q24013" s="42"/>
    </row>
    <row r="24014" spans="1:17" x14ac:dyDescent="0.25">
      <c r="A24014" s="57">
        <v>24010</v>
      </c>
      <c r="L24014" s="59"/>
      <c r="M24014" s="59"/>
      <c r="O24014" s="42"/>
      <c r="P24014" s="42"/>
      <c r="Q24014" s="42"/>
    </row>
    <row r="24015" spans="1:17" x14ac:dyDescent="0.25">
      <c r="A24015" s="57">
        <v>24011</v>
      </c>
      <c r="L24015" s="59"/>
      <c r="M24015" s="59"/>
      <c r="O24015" s="42"/>
      <c r="P24015" s="42"/>
      <c r="Q24015" s="42"/>
    </row>
    <row r="24016" spans="1:17" x14ac:dyDescent="0.25">
      <c r="A24016" s="57">
        <v>24012</v>
      </c>
      <c r="L24016" s="59"/>
      <c r="M24016" s="59"/>
      <c r="O24016" s="42"/>
      <c r="P24016" s="42"/>
      <c r="Q24016" s="42"/>
    </row>
    <row r="24017" spans="1:17" x14ac:dyDescent="0.25">
      <c r="A24017" s="57">
        <v>24013</v>
      </c>
      <c r="L24017" s="59"/>
      <c r="M24017" s="59"/>
      <c r="O24017" s="42"/>
      <c r="P24017" s="42"/>
      <c r="Q24017" s="42"/>
    </row>
    <row r="24018" spans="1:17" x14ac:dyDescent="0.25">
      <c r="A24018" s="57">
        <v>24014</v>
      </c>
      <c r="L24018" s="59"/>
      <c r="M24018" s="59"/>
      <c r="O24018" s="42"/>
      <c r="P24018" s="42"/>
      <c r="Q24018" s="42"/>
    </row>
    <row r="24019" spans="1:17" x14ac:dyDescent="0.25">
      <c r="A24019" s="57">
        <v>24015</v>
      </c>
      <c r="L24019" s="59"/>
      <c r="M24019" s="59"/>
      <c r="O24019" s="42"/>
      <c r="P24019" s="42"/>
      <c r="Q24019" s="42"/>
    </row>
    <row r="24020" spans="1:17" x14ac:dyDescent="0.25">
      <c r="A24020" s="57">
        <v>24016</v>
      </c>
      <c r="L24020" s="59"/>
      <c r="M24020" s="59"/>
      <c r="O24020" s="42"/>
      <c r="P24020" s="42"/>
      <c r="Q24020" s="42"/>
    </row>
    <row r="24021" spans="1:17" x14ac:dyDescent="0.25">
      <c r="A24021" s="57">
        <v>24017</v>
      </c>
      <c r="L24021" s="59"/>
      <c r="M24021" s="59"/>
      <c r="O24021" s="42"/>
      <c r="P24021" s="42"/>
      <c r="Q24021" s="42"/>
    </row>
    <row r="24022" spans="1:17" x14ac:dyDescent="0.25">
      <c r="A24022" s="57">
        <v>24018</v>
      </c>
      <c r="L24022" s="59"/>
      <c r="M24022" s="59"/>
      <c r="O24022" s="42"/>
      <c r="P24022" s="42"/>
      <c r="Q24022" s="42"/>
    </row>
    <row r="24023" spans="1:17" x14ac:dyDescent="0.25">
      <c r="A24023" s="57">
        <v>24019</v>
      </c>
      <c r="L24023" s="59"/>
      <c r="M24023" s="59"/>
      <c r="O24023" s="42"/>
      <c r="P24023" s="42"/>
      <c r="Q24023" s="42"/>
    </row>
    <row r="24024" spans="1:17" x14ac:dyDescent="0.25">
      <c r="A24024" s="57">
        <v>24020</v>
      </c>
      <c r="L24024" s="59"/>
      <c r="M24024" s="59"/>
      <c r="O24024" s="42"/>
      <c r="P24024" s="42"/>
      <c r="Q24024" s="42"/>
    </row>
    <row r="24025" spans="1:17" x14ac:dyDescent="0.25">
      <c r="A24025" s="57">
        <v>24021</v>
      </c>
      <c r="L24025" s="59"/>
      <c r="M24025" s="59"/>
      <c r="O24025" s="42"/>
      <c r="P24025" s="42"/>
      <c r="Q24025" s="42"/>
    </row>
    <row r="24026" spans="1:17" x14ac:dyDescent="0.25">
      <c r="A24026" s="57">
        <v>24022</v>
      </c>
      <c r="L24026" s="59"/>
      <c r="M24026" s="59"/>
      <c r="O24026" s="42"/>
      <c r="P24026" s="42"/>
      <c r="Q24026" s="42"/>
    </row>
    <row r="24027" spans="1:17" x14ac:dyDescent="0.25">
      <c r="A24027" s="57">
        <v>24023</v>
      </c>
      <c r="L24027" s="59"/>
      <c r="M24027" s="59"/>
      <c r="O24027" s="42"/>
      <c r="P24027" s="42"/>
      <c r="Q24027" s="42"/>
    </row>
    <row r="24028" spans="1:17" x14ac:dyDescent="0.25">
      <c r="A24028" s="57">
        <v>24024</v>
      </c>
      <c r="L24028" s="59"/>
      <c r="M24028" s="59"/>
      <c r="O24028" s="42"/>
      <c r="P24028" s="42"/>
      <c r="Q24028" s="42"/>
    </row>
    <row r="24029" spans="1:17" x14ac:dyDescent="0.25">
      <c r="A24029" s="57">
        <v>24025</v>
      </c>
      <c r="L24029" s="59"/>
      <c r="M24029" s="59"/>
      <c r="O24029" s="42"/>
      <c r="P24029" s="42"/>
      <c r="Q24029" s="42"/>
    </row>
    <row r="24030" spans="1:17" x14ac:dyDescent="0.25">
      <c r="A24030" s="57">
        <v>24026</v>
      </c>
      <c r="L24030" s="59"/>
      <c r="M24030" s="59"/>
      <c r="O24030" s="42"/>
      <c r="P24030" s="42"/>
      <c r="Q24030" s="42"/>
    </row>
    <row r="24031" spans="1:17" x14ac:dyDescent="0.25">
      <c r="A24031" s="57">
        <v>24027</v>
      </c>
      <c r="L24031" s="59"/>
      <c r="M24031" s="59"/>
      <c r="O24031" s="42"/>
      <c r="P24031" s="42"/>
      <c r="Q24031" s="42"/>
    </row>
    <row r="24032" spans="1:17" x14ac:dyDescent="0.25">
      <c r="A24032" s="57">
        <v>24028</v>
      </c>
      <c r="L24032" s="59"/>
      <c r="M24032" s="59"/>
      <c r="O24032" s="42"/>
      <c r="P24032" s="42"/>
      <c r="Q24032" s="42"/>
    </row>
    <row r="24033" spans="1:17" x14ac:dyDescent="0.25">
      <c r="A24033" s="57">
        <v>24029</v>
      </c>
      <c r="L24033" s="59"/>
      <c r="M24033" s="59"/>
      <c r="O24033" s="42"/>
      <c r="P24033" s="42"/>
      <c r="Q24033" s="42"/>
    </row>
    <row r="24034" spans="1:17" x14ac:dyDescent="0.25">
      <c r="A24034" s="57">
        <v>24030</v>
      </c>
      <c r="L24034" s="59"/>
      <c r="M24034" s="59"/>
      <c r="O24034" s="42"/>
      <c r="P24034" s="42"/>
      <c r="Q24034" s="42"/>
    </row>
    <row r="24035" spans="1:17" x14ac:dyDescent="0.25">
      <c r="A24035" s="57">
        <v>24031</v>
      </c>
      <c r="L24035" s="59"/>
      <c r="M24035" s="59"/>
      <c r="O24035" s="42"/>
      <c r="P24035" s="42"/>
      <c r="Q24035" s="42"/>
    </row>
    <row r="24036" spans="1:17" x14ac:dyDescent="0.25">
      <c r="A24036" s="57">
        <v>24032</v>
      </c>
      <c r="L24036" s="59"/>
      <c r="M24036" s="59"/>
      <c r="O24036" s="42"/>
      <c r="P24036" s="42"/>
      <c r="Q24036" s="42"/>
    </row>
    <row r="24037" spans="1:17" x14ac:dyDescent="0.25">
      <c r="A24037" s="57">
        <v>24033</v>
      </c>
      <c r="L24037" s="59"/>
      <c r="M24037" s="59"/>
      <c r="O24037" s="42"/>
      <c r="P24037" s="42"/>
      <c r="Q24037" s="42"/>
    </row>
    <row r="24038" spans="1:17" x14ac:dyDescent="0.25">
      <c r="A24038" s="57">
        <v>24034</v>
      </c>
      <c r="L24038" s="59"/>
      <c r="M24038" s="59"/>
      <c r="O24038" s="42"/>
      <c r="P24038" s="42"/>
      <c r="Q24038" s="42"/>
    </row>
    <row r="24039" spans="1:17" x14ac:dyDescent="0.25">
      <c r="A24039" s="57">
        <v>24035</v>
      </c>
      <c r="L24039" s="59"/>
      <c r="M24039" s="59"/>
      <c r="O24039" s="42"/>
      <c r="P24039" s="42"/>
      <c r="Q24039" s="42"/>
    </row>
    <row r="24040" spans="1:17" x14ac:dyDescent="0.25">
      <c r="A24040" s="57">
        <v>24036</v>
      </c>
      <c r="L24040" s="59"/>
      <c r="M24040" s="59"/>
      <c r="O24040" s="42"/>
      <c r="P24040" s="42"/>
      <c r="Q24040" s="42"/>
    </row>
    <row r="24041" spans="1:17" x14ac:dyDescent="0.25">
      <c r="A24041" s="57">
        <v>24037</v>
      </c>
      <c r="L24041" s="59"/>
      <c r="M24041" s="59"/>
      <c r="O24041" s="42"/>
      <c r="P24041" s="42"/>
      <c r="Q24041" s="42"/>
    </row>
    <row r="24042" spans="1:17" x14ac:dyDescent="0.25">
      <c r="A24042" s="57">
        <v>24038</v>
      </c>
      <c r="L24042" s="59"/>
      <c r="M24042" s="59"/>
      <c r="O24042" s="42"/>
      <c r="P24042" s="42"/>
      <c r="Q24042" s="42"/>
    </row>
    <row r="24043" spans="1:17" x14ac:dyDescent="0.25">
      <c r="A24043" s="57">
        <v>24039</v>
      </c>
      <c r="L24043" s="59"/>
      <c r="M24043" s="59"/>
      <c r="O24043" s="42"/>
      <c r="P24043" s="42"/>
      <c r="Q24043" s="42"/>
    </row>
    <row r="24044" spans="1:17" x14ac:dyDescent="0.25">
      <c r="A24044" s="57">
        <v>24040</v>
      </c>
      <c r="L24044" s="59"/>
      <c r="M24044" s="59"/>
      <c r="O24044" s="42"/>
      <c r="P24044" s="42"/>
      <c r="Q24044" s="42"/>
    </row>
    <row r="24045" spans="1:17" x14ac:dyDescent="0.25">
      <c r="A24045" s="57">
        <v>24041</v>
      </c>
      <c r="L24045" s="59"/>
      <c r="M24045" s="59"/>
      <c r="O24045" s="42"/>
      <c r="P24045" s="42"/>
      <c r="Q24045" s="42"/>
    </row>
    <row r="24046" spans="1:17" x14ac:dyDescent="0.25">
      <c r="A24046" s="57">
        <v>24042</v>
      </c>
      <c r="L24046" s="59"/>
      <c r="M24046" s="59"/>
      <c r="O24046" s="42"/>
      <c r="P24046" s="42"/>
      <c r="Q24046" s="42"/>
    </row>
    <row r="24047" spans="1:17" x14ac:dyDescent="0.25">
      <c r="A24047" s="57">
        <v>24043</v>
      </c>
      <c r="L24047" s="59"/>
      <c r="M24047" s="59"/>
      <c r="O24047" s="42"/>
      <c r="P24047" s="42"/>
      <c r="Q24047" s="42"/>
    </row>
    <row r="24048" spans="1:17" x14ac:dyDescent="0.25">
      <c r="A24048" s="57">
        <v>24044</v>
      </c>
      <c r="L24048" s="59"/>
      <c r="M24048" s="59"/>
      <c r="O24048" s="42"/>
      <c r="P24048" s="42"/>
      <c r="Q24048" s="42"/>
    </row>
    <row r="24049" spans="1:17" x14ac:dyDescent="0.25">
      <c r="A24049" s="57">
        <v>24045</v>
      </c>
      <c r="L24049" s="59"/>
      <c r="M24049" s="59"/>
      <c r="O24049" s="42"/>
      <c r="P24049" s="42"/>
      <c r="Q24049" s="42"/>
    </row>
    <row r="24050" spans="1:17" x14ac:dyDescent="0.25">
      <c r="A24050" s="57">
        <v>24046</v>
      </c>
      <c r="L24050" s="59"/>
      <c r="M24050" s="59"/>
      <c r="O24050" s="42"/>
      <c r="P24050" s="42"/>
      <c r="Q24050" s="42"/>
    </row>
    <row r="24051" spans="1:17" x14ac:dyDescent="0.25">
      <c r="A24051" s="57">
        <v>24047</v>
      </c>
      <c r="L24051" s="59"/>
      <c r="M24051" s="59"/>
      <c r="O24051" s="42"/>
      <c r="P24051" s="42"/>
      <c r="Q24051" s="42"/>
    </row>
    <row r="24052" spans="1:17" x14ac:dyDescent="0.25">
      <c r="A24052" s="57">
        <v>24048</v>
      </c>
      <c r="L24052" s="59"/>
      <c r="M24052" s="59"/>
      <c r="O24052" s="42"/>
      <c r="P24052" s="42"/>
      <c r="Q24052" s="42"/>
    </row>
    <row r="24053" spans="1:17" x14ac:dyDescent="0.25">
      <c r="A24053" s="57">
        <v>24049</v>
      </c>
      <c r="L24053" s="59"/>
      <c r="M24053" s="59"/>
      <c r="O24053" s="42"/>
      <c r="P24053" s="42"/>
      <c r="Q24053" s="42"/>
    </row>
    <row r="24054" spans="1:17" x14ac:dyDescent="0.25">
      <c r="A24054" s="57">
        <v>24050</v>
      </c>
      <c r="L24054" s="59"/>
      <c r="M24054" s="59"/>
      <c r="O24054" s="42"/>
      <c r="P24054" s="42"/>
      <c r="Q24054" s="42"/>
    </row>
    <row r="24055" spans="1:17" x14ac:dyDescent="0.25">
      <c r="A24055" s="57">
        <v>24051</v>
      </c>
      <c r="L24055" s="59"/>
      <c r="M24055" s="59"/>
      <c r="O24055" s="42"/>
      <c r="P24055" s="42"/>
      <c r="Q24055" s="42"/>
    </row>
    <row r="24056" spans="1:17" x14ac:dyDescent="0.25">
      <c r="A24056" s="57">
        <v>24052</v>
      </c>
      <c r="L24056" s="59"/>
      <c r="M24056" s="59"/>
      <c r="O24056" s="42"/>
      <c r="P24056" s="42"/>
      <c r="Q24056" s="42"/>
    </row>
    <row r="24057" spans="1:17" x14ac:dyDescent="0.25">
      <c r="A24057" s="57">
        <v>24053</v>
      </c>
      <c r="L24057" s="59"/>
      <c r="M24057" s="59"/>
      <c r="O24057" s="42"/>
      <c r="P24057" s="42"/>
      <c r="Q24057" s="42"/>
    </row>
    <row r="24058" spans="1:17" x14ac:dyDescent="0.25">
      <c r="A24058" s="57">
        <v>24054</v>
      </c>
      <c r="L24058" s="59"/>
      <c r="M24058" s="59"/>
      <c r="O24058" s="42"/>
      <c r="P24058" s="42"/>
      <c r="Q24058" s="42"/>
    </row>
    <row r="24059" spans="1:17" x14ac:dyDescent="0.25">
      <c r="A24059" s="57">
        <v>24055</v>
      </c>
      <c r="L24059" s="59"/>
      <c r="M24059" s="59"/>
      <c r="O24059" s="42"/>
      <c r="P24059" s="42"/>
      <c r="Q24059" s="42"/>
    </row>
    <row r="24060" spans="1:17" x14ac:dyDescent="0.25">
      <c r="A24060" s="57">
        <v>24056</v>
      </c>
      <c r="L24060" s="59"/>
      <c r="M24060" s="59"/>
      <c r="O24060" s="42"/>
      <c r="P24060" s="42"/>
      <c r="Q24060" s="42"/>
    </row>
    <row r="24061" spans="1:17" x14ac:dyDescent="0.25">
      <c r="A24061" s="57">
        <v>24057</v>
      </c>
      <c r="L24061" s="59"/>
      <c r="M24061" s="59"/>
      <c r="O24061" s="42"/>
      <c r="P24061" s="42"/>
      <c r="Q24061" s="42"/>
    </row>
    <row r="24062" spans="1:17" x14ac:dyDescent="0.25">
      <c r="A24062" s="57">
        <v>24058</v>
      </c>
      <c r="L24062" s="59"/>
      <c r="M24062" s="59"/>
      <c r="O24062" s="42"/>
      <c r="P24062" s="42"/>
      <c r="Q24062" s="42"/>
    </row>
    <row r="24063" spans="1:17" x14ac:dyDescent="0.25">
      <c r="A24063" s="57">
        <v>24059</v>
      </c>
      <c r="L24063" s="59"/>
      <c r="M24063" s="59"/>
      <c r="O24063" s="42"/>
      <c r="P24063" s="42"/>
      <c r="Q24063" s="42"/>
    </row>
    <row r="24064" spans="1:17" x14ac:dyDescent="0.25">
      <c r="A24064" s="57">
        <v>24060</v>
      </c>
      <c r="L24064" s="59"/>
      <c r="M24064" s="59"/>
      <c r="O24064" s="42"/>
      <c r="P24064" s="42"/>
      <c r="Q24064" s="42"/>
    </row>
    <row r="24065" spans="1:17" x14ac:dyDescent="0.25">
      <c r="A24065" s="57">
        <v>24061</v>
      </c>
      <c r="L24065" s="59"/>
      <c r="M24065" s="59"/>
      <c r="O24065" s="42"/>
      <c r="P24065" s="42"/>
      <c r="Q24065" s="42"/>
    </row>
    <row r="24066" spans="1:17" x14ac:dyDescent="0.25">
      <c r="A24066" s="57">
        <v>24062</v>
      </c>
      <c r="L24066" s="59"/>
      <c r="M24066" s="59"/>
      <c r="O24066" s="42"/>
      <c r="P24066" s="42"/>
      <c r="Q24066" s="42"/>
    </row>
    <row r="24067" spans="1:17" x14ac:dyDescent="0.25">
      <c r="A24067" s="57">
        <v>24063</v>
      </c>
      <c r="L24067" s="59"/>
      <c r="M24067" s="59"/>
      <c r="O24067" s="42"/>
      <c r="P24067" s="42"/>
      <c r="Q24067" s="42"/>
    </row>
    <row r="24068" spans="1:17" x14ac:dyDescent="0.25">
      <c r="A24068" s="57">
        <v>24064</v>
      </c>
      <c r="L24068" s="59"/>
      <c r="M24068" s="59"/>
      <c r="O24068" s="42"/>
      <c r="P24068" s="42"/>
      <c r="Q24068" s="42"/>
    </row>
    <row r="24069" spans="1:17" x14ac:dyDescent="0.25">
      <c r="A24069" s="57">
        <v>24065</v>
      </c>
      <c r="L24069" s="59"/>
      <c r="M24069" s="59"/>
      <c r="O24069" s="42"/>
      <c r="P24069" s="42"/>
      <c r="Q24069" s="42"/>
    </row>
    <row r="24070" spans="1:17" x14ac:dyDescent="0.25">
      <c r="A24070" s="57">
        <v>24066</v>
      </c>
      <c r="L24070" s="59"/>
      <c r="M24070" s="59"/>
      <c r="O24070" s="42"/>
      <c r="P24070" s="42"/>
      <c r="Q24070" s="42"/>
    </row>
    <row r="24071" spans="1:17" x14ac:dyDescent="0.25">
      <c r="A24071" s="57">
        <v>24067</v>
      </c>
      <c r="L24071" s="59"/>
      <c r="M24071" s="59"/>
      <c r="O24071" s="42"/>
      <c r="P24071" s="42"/>
      <c r="Q24071" s="42"/>
    </row>
    <row r="24072" spans="1:17" x14ac:dyDescent="0.25">
      <c r="A24072" s="57">
        <v>24068</v>
      </c>
      <c r="L24072" s="59"/>
      <c r="M24072" s="59"/>
      <c r="O24072" s="42"/>
      <c r="P24072" s="42"/>
      <c r="Q24072" s="42"/>
    </row>
    <row r="24073" spans="1:17" x14ac:dyDescent="0.25">
      <c r="A24073" s="57">
        <v>24069</v>
      </c>
      <c r="L24073" s="59"/>
      <c r="M24073" s="59"/>
      <c r="O24073" s="42"/>
      <c r="P24073" s="42"/>
      <c r="Q24073" s="42"/>
    </row>
    <row r="24074" spans="1:17" x14ac:dyDescent="0.25">
      <c r="A24074" s="57">
        <v>24070</v>
      </c>
      <c r="L24074" s="59"/>
      <c r="M24074" s="59"/>
      <c r="O24074" s="42"/>
      <c r="P24074" s="42"/>
      <c r="Q24074" s="42"/>
    </row>
    <row r="24075" spans="1:17" x14ac:dyDescent="0.25">
      <c r="A24075" s="57">
        <v>24071</v>
      </c>
      <c r="L24075" s="59"/>
      <c r="M24075" s="59"/>
      <c r="O24075" s="42"/>
      <c r="P24075" s="42"/>
      <c r="Q24075" s="42"/>
    </row>
    <row r="24076" spans="1:17" x14ac:dyDescent="0.25">
      <c r="A24076" s="57">
        <v>24072</v>
      </c>
      <c r="L24076" s="59"/>
      <c r="M24076" s="59"/>
      <c r="O24076" s="42"/>
      <c r="P24076" s="42"/>
      <c r="Q24076" s="42"/>
    </row>
    <row r="24077" spans="1:17" x14ac:dyDescent="0.25">
      <c r="A24077" s="57">
        <v>24073</v>
      </c>
      <c r="L24077" s="59"/>
      <c r="M24077" s="59"/>
      <c r="O24077" s="42"/>
      <c r="P24077" s="42"/>
      <c r="Q24077" s="42"/>
    </row>
    <row r="24078" spans="1:17" x14ac:dyDescent="0.25">
      <c r="A24078" s="57">
        <v>24074</v>
      </c>
      <c r="L24078" s="59"/>
      <c r="M24078" s="59"/>
      <c r="O24078" s="42"/>
      <c r="P24078" s="42"/>
      <c r="Q24078" s="42"/>
    </row>
    <row r="24079" spans="1:17" x14ac:dyDescent="0.25">
      <c r="A24079" s="57">
        <v>24075</v>
      </c>
      <c r="L24079" s="59"/>
      <c r="M24079" s="59"/>
      <c r="O24079" s="42"/>
      <c r="P24079" s="42"/>
      <c r="Q24079" s="42"/>
    </row>
    <row r="24080" spans="1:17" x14ac:dyDescent="0.25">
      <c r="A24080" s="57">
        <v>24076</v>
      </c>
      <c r="L24080" s="59"/>
      <c r="M24080" s="59"/>
      <c r="O24080" s="42"/>
      <c r="P24080" s="42"/>
      <c r="Q24080" s="42"/>
    </row>
    <row r="24081" spans="1:17" x14ac:dyDescent="0.25">
      <c r="A24081" s="57">
        <v>24077</v>
      </c>
      <c r="L24081" s="59"/>
      <c r="M24081" s="59"/>
      <c r="O24081" s="42"/>
      <c r="P24081" s="42"/>
      <c r="Q24081" s="42"/>
    </row>
    <row r="24082" spans="1:17" x14ac:dyDescent="0.25">
      <c r="A24082" s="57">
        <v>24078</v>
      </c>
      <c r="L24082" s="59"/>
      <c r="M24082" s="59"/>
      <c r="O24082" s="42"/>
      <c r="P24082" s="42"/>
      <c r="Q24082" s="42"/>
    </row>
    <row r="24083" spans="1:17" x14ac:dyDescent="0.25">
      <c r="A24083" s="57">
        <v>24079</v>
      </c>
      <c r="L24083" s="59"/>
      <c r="M24083" s="59"/>
      <c r="O24083" s="42"/>
      <c r="P24083" s="42"/>
      <c r="Q24083" s="42"/>
    </row>
    <row r="24084" spans="1:17" x14ac:dyDescent="0.25">
      <c r="A24084" s="57">
        <v>24080</v>
      </c>
      <c r="L24084" s="59"/>
      <c r="M24084" s="59"/>
      <c r="O24084" s="42"/>
      <c r="P24084" s="42"/>
      <c r="Q24084" s="42"/>
    </row>
    <row r="24085" spans="1:17" x14ac:dyDescent="0.25">
      <c r="A24085" s="57">
        <v>24081</v>
      </c>
      <c r="L24085" s="59"/>
      <c r="M24085" s="59"/>
      <c r="O24085" s="42"/>
      <c r="P24085" s="42"/>
      <c r="Q24085" s="42"/>
    </row>
    <row r="24086" spans="1:17" x14ac:dyDescent="0.25">
      <c r="A24086" s="57">
        <v>24082</v>
      </c>
      <c r="L24086" s="59"/>
      <c r="M24086" s="59"/>
      <c r="O24086" s="42"/>
      <c r="P24086" s="42"/>
      <c r="Q24086" s="42"/>
    </row>
    <row r="24087" spans="1:17" x14ac:dyDescent="0.25">
      <c r="A24087" s="57">
        <v>24083</v>
      </c>
      <c r="L24087" s="59"/>
      <c r="M24087" s="59"/>
      <c r="O24087" s="42"/>
      <c r="P24087" s="42"/>
      <c r="Q24087" s="42"/>
    </row>
    <row r="24088" spans="1:17" x14ac:dyDescent="0.25">
      <c r="A24088" s="57">
        <v>24084</v>
      </c>
      <c r="L24088" s="59"/>
      <c r="M24088" s="59"/>
      <c r="O24088" s="42"/>
      <c r="P24088" s="42"/>
      <c r="Q24088" s="42"/>
    </row>
    <row r="24089" spans="1:17" x14ac:dyDescent="0.25">
      <c r="A24089" s="57">
        <v>24085</v>
      </c>
      <c r="L24089" s="59"/>
      <c r="M24089" s="59"/>
      <c r="O24089" s="42"/>
      <c r="P24089" s="42"/>
      <c r="Q24089" s="42"/>
    </row>
    <row r="24090" spans="1:17" x14ac:dyDescent="0.25">
      <c r="A24090" s="57">
        <v>24086</v>
      </c>
      <c r="L24090" s="59"/>
      <c r="M24090" s="59"/>
      <c r="O24090" s="42"/>
      <c r="P24090" s="42"/>
      <c r="Q24090" s="42"/>
    </row>
    <row r="24091" spans="1:17" x14ac:dyDescent="0.25">
      <c r="A24091" s="57">
        <v>24087</v>
      </c>
      <c r="L24091" s="59"/>
      <c r="M24091" s="59"/>
      <c r="O24091" s="42"/>
      <c r="P24091" s="42"/>
      <c r="Q24091" s="42"/>
    </row>
    <row r="24092" spans="1:17" x14ac:dyDescent="0.25">
      <c r="A24092" s="57">
        <v>24088</v>
      </c>
      <c r="L24092" s="59"/>
      <c r="M24092" s="59"/>
      <c r="O24092" s="42"/>
      <c r="P24092" s="42"/>
      <c r="Q24092" s="42"/>
    </row>
    <row r="24093" spans="1:17" x14ac:dyDescent="0.25">
      <c r="A24093" s="57">
        <v>24089</v>
      </c>
      <c r="L24093" s="59"/>
      <c r="M24093" s="59"/>
      <c r="O24093" s="42"/>
      <c r="P24093" s="42"/>
      <c r="Q24093" s="42"/>
    </row>
    <row r="24094" spans="1:17" x14ac:dyDescent="0.25">
      <c r="A24094" s="57">
        <v>24090</v>
      </c>
      <c r="L24094" s="59"/>
      <c r="M24094" s="59"/>
      <c r="O24094" s="42"/>
      <c r="P24094" s="42"/>
      <c r="Q24094" s="42"/>
    </row>
    <row r="24095" spans="1:17" x14ac:dyDescent="0.25">
      <c r="A24095" s="57">
        <v>24091</v>
      </c>
      <c r="L24095" s="59"/>
      <c r="M24095" s="59"/>
      <c r="O24095" s="42"/>
      <c r="P24095" s="42"/>
      <c r="Q24095" s="42"/>
    </row>
    <row r="24096" spans="1:17" x14ac:dyDescent="0.25">
      <c r="A24096" s="57">
        <v>24092</v>
      </c>
      <c r="L24096" s="59"/>
      <c r="M24096" s="59"/>
      <c r="O24096" s="42"/>
      <c r="P24096" s="42"/>
      <c r="Q24096" s="42"/>
    </row>
    <row r="24097" spans="1:17" x14ac:dyDescent="0.25">
      <c r="A24097" s="57">
        <v>24093</v>
      </c>
      <c r="L24097" s="59"/>
      <c r="M24097" s="59"/>
      <c r="O24097" s="42"/>
      <c r="P24097" s="42"/>
      <c r="Q24097" s="42"/>
    </row>
    <row r="24098" spans="1:17" x14ac:dyDescent="0.25">
      <c r="A24098" s="57">
        <v>24094</v>
      </c>
      <c r="L24098" s="59"/>
      <c r="M24098" s="59"/>
      <c r="O24098" s="42"/>
      <c r="P24098" s="42"/>
      <c r="Q24098" s="42"/>
    </row>
    <row r="24099" spans="1:17" x14ac:dyDescent="0.25">
      <c r="A24099" s="57">
        <v>24095</v>
      </c>
      <c r="L24099" s="59"/>
      <c r="M24099" s="59"/>
      <c r="O24099" s="42"/>
      <c r="P24099" s="42"/>
      <c r="Q24099" s="42"/>
    </row>
    <row r="24100" spans="1:17" x14ac:dyDescent="0.25">
      <c r="A24100" s="57">
        <v>24096</v>
      </c>
      <c r="L24100" s="59"/>
      <c r="M24100" s="59"/>
      <c r="O24100" s="42"/>
      <c r="P24100" s="42"/>
      <c r="Q24100" s="42"/>
    </row>
    <row r="24101" spans="1:17" x14ac:dyDescent="0.25">
      <c r="A24101" s="57">
        <v>24097</v>
      </c>
      <c r="L24101" s="59"/>
      <c r="M24101" s="59"/>
      <c r="O24101" s="42"/>
      <c r="P24101" s="42"/>
      <c r="Q24101" s="42"/>
    </row>
    <row r="24102" spans="1:17" x14ac:dyDescent="0.25">
      <c r="A24102" s="57">
        <v>24098</v>
      </c>
      <c r="L24102" s="59"/>
      <c r="M24102" s="59"/>
      <c r="O24102" s="42"/>
      <c r="P24102" s="42"/>
      <c r="Q24102" s="42"/>
    </row>
    <row r="24103" spans="1:17" x14ac:dyDescent="0.25">
      <c r="A24103" s="57">
        <v>24099</v>
      </c>
      <c r="L24103" s="59"/>
      <c r="M24103" s="59"/>
      <c r="O24103" s="42"/>
      <c r="P24103" s="42"/>
      <c r="Q24103" s="42"/>
    </row>
    <row r="24104" spans="1:17" x14ac:dyDescent="0.25">
      <c r="A24104" s="57">
        <v>24100</v>
      </c>
      <c r="L24104" s="59"/>
      <c r="M24104" s="59"/>
      <c r="O24104" s="42"/>
      <c r="P24104" s="42"/>
      <c r="Q24104" s="42"/>
    </row>
    <row r="24105" spans="1:17" x14ac:dyDescent="0.25">
      <c r="A24105" s="57">
        <v>24101</v>
      </c>
      <c r="L24105" s="59"/>
      <c r="M24105" s="59"/>
      <c r="O24105" s="42"/>
      <c r="P24105" s="42"/>
      <c r="Q24105" s="42"/>
    </row>
    <row r="24106" spans="1:17" x14ac:dyDescent="0.25">
      <c r="A24106" s="57">
        <v>24102</v>
      </c>
      <c r="L24106" s="59"/>
      <c r="M24106" s="59"/>
      <c r="O24106" s="42"/>
      <c r="P24106" s="42"/>
      <c r="Q24106" s="42"/>
    </row>
    <row r="24107" spans="1:17" x14ac:dyDescent="0.25">
      <c r="A24107" s="57">
        <v>24103</v>
      </c>
      <c r="L24107" s="59"/>
      <c r="M24107" s="59"/>
      <c r="O24107" s="42"/>
      <c r="P24107" s="42"/>
      <c r="Q24107" s="42"/>
    </row>
    <row r="24108" spans="1:17" x14ac:dyDescent="0.25">
      <c r="A24108" s="57">
        <v>24104</v>
      </c>
      <c r="L24108" s="59"/>
      <c r="M24108" s="59"/>
      <c r="O24108" s="42"/>
      <c r="P24108" s="42"/>
      <c r="Q24108" s="42"/>
    </row>
    <row r="24109" spans="1:17" x14ac:dyDescent="0.25">
      <c r="A24109" s="57">
        <v>24105</v>
      </c>
      <c r="L24109" s="59"/>
      <c r="M24109" s="59"/>
      <c r="O24109" s="42"/>
      <c r="P24109" s="42"/>
      <c r="Q24109" s="42"/>
    </row>
    <row r="24110" spans="1:17" x14ac:dyDescent="0.25">
      <c r="A24110" s="57">
        <v>24106</v>
      </c>
      <c r="L24110" s="59"/>
      <c r="M24110" s="59"/>
      <c r="O24110" s="42"/>
      <c r="P24110" s="42"/>
      <c r="Q24110" s="42"/>
    </row>
    <row r="24111" spans="1:17" x14ac:dyDescent="0.25">
      <c r="A24111" s="57">
        <v>24107</v>
      </c>
      <c r="L24111" s="59"/>
      <c r="M24111" s="59"/>
      <c r="O24111" s="42"/>
      <c r="P24111" s="42"/>
      <c r="Q24111" s="42"/>
    </row>
    <row r="24112" spans="1:17" x14ac:dyDescent="0.25">
      <c r="A24112" s="57">
        <v>24108</v>
      </c>
      <c r="L24112" s="59"/>
      <c r="M24112" s="59"/>
      <c r="O24112" s="42"/>
      <c r="P24112" s="42"/>
      <c r="Q24112" s="42"/>
    </row>
    <row r="24113" spans="1:17" x14ac:dyDescent="0.25">
      <c r="A24113" s="57">
        <v>24109</v>
      </c>
      <c r="L24113" s="59"/>
      <c r="M24113" s="59"/>
      <c r="O24113" s="42"/>
      <c r="P24113" s="42"/>
      <c r="Q24113" s="42"/>
    </row>
    <row r="24114" spans="1:17" x14ac:dyDescent="0.25">
      <c r="A24114" s="57">
        <v>24110</v>
      </c>
      <c r="L24114" s="59"/>
      <c r="M24114" s="59"/>
      <c r="O24114" s="42"/>
      <c r="P24114" s="42"/>
      <c r="Q24114" s="42"/>
    </row>
    <row r="24115" spans="1:17" x14ac:dyDescent="0.25">
      <c r="A24115" s="57">
        <v>24111</v>
      </c>
      <c r="L24115" s="59"/>
      <c r="M24115" s="59"/>
      <c r="O24115" s="42"/>
      <c r="P24115" s="42"/>
      <c r="Q24115" s="42"/>
    </row>
    <row r="24116" spans="1:17" x14ac:dyDescent="0.25">
      <c r="A24116" s="57">
        <v>24112</v>
      </c>
      <c r="L24116" s="59"/>
      <c r="M24116" s="59"/>
      <c r="O24116" s="42"/>
      <c r="P24116" s="42"/>
      <c r="Q24116" s="42"/>
    </row>
    <row r="24117" spans="1:17" x14ac:dyDescent="0.25">
      <c r="A24117" s="57">
        <v>24113</v>
      </c>
      <c r="L24117" s="59"/>
      <c r="M24117" s="59"/>
      <c r="O24117" s="42"/>
      <c r="P24117" s="42"/>
      <c r="Q24117" s="42"/>
    </row>
    <row r="24118" spans="1:17" x14ac:dyDescent="0.25">
      <c r="A24118" s="57">
        <v>24114</v>
      </c>
      <c r="L24118" s="59"/>
      <c r="M24118" s="59"/>
      <c r="O24118" s="42"/>
      <c r="P24118" s="42"/>
      <c r="Q24118" s="42"/>
    </row>
    <row r="24119" spans="1:17" x14ac:dyDescent="0.25">
      <c r="A24119" s="57">
        <v>24115</v>
      </c>
      <c r="L24119" s="59"/>
      <c r="M24119" s="59"/>
      <c r="O24119" s="42"/>
      <c r="P24119" s="42"/>
      <c r="Q24119" s="42"/>
    </row>
    <row r="24120" spans="1:17" x14ac:dyDescent="0.25">
      <c r="A24120" s="57">
        <v>24116</v>
      </c>
      <c r="L24120" s="59"/>
      <c r="M24120" s="59"/>
      <c r="O24120" s="42"/>
      <c r="P24120" s="42"/>
      <c r="Q24120" s="42"/>
    </row>
    <row r="24121" spans="1:17" x14ac:dyDescent="0.25">
      <c r="A24121" s="57">
        <v>24117</v>
      </c>
      <c r="L24121" s="59"/>
      <c r="M24121" s="59"/>
      <c r="O24121" s="42"/>
      <c r="P24121" s="42"/>
      <c r="Q24121" s="42"/>
    </row>
    <row r="24122" spans="1:17" x14ac:dyDescent="0.25">
      <c r="A24122" s="57">
        <v>24118</v>
      </c>
      <c r="L24122" s="59"/>
      <c r="M24122" s="59"/>
      <c r="O24122" s="42"/>
      <c r="P24122" s="42"/>
      <c r="Q24122" s="42"/>
    </row>
    <row r="24123" spans="1:17" x14ac:dyDescent="0.25">
      <c r="A24123" s="57">
        <v>24119</v>
      </c>
      <c r="L24123" s="59"/>
      <c r="M24123" s="59"/>
      <c r="O24123" s="42"/>
      <c r="P24123" s="42"/>
      <c r="Q24123" s="42"/>
    </row>
    <row r="24124" spans="1:17" x14ac:dyDescent="0.25">
      <c r="A24124" s="57">
        <v>24120</v>
      </c>
      <c r="L24124" s="59"/>
      <c r="M24124" s="59"/>
      <c r="O24124" s="42"/>
      <c r="P24124" s="42"/>
      <c r="Q24124" s="42"/>
    </row>
    <row r="24125" spans="1:17" x14ac:dyDescent="0.25">
      <c r="A24125" s="57">
        <v>24121</v>
      </c>
      <c r="L24125" s="59"/>
      <c r="M24125" s="59"/>
      <c r="O24125" s="42"/>
      <c r="P24125" s="42"/>
      <c r="Q24125" s="42"/>
    </row>
    <row r="24126" spans="1:17" x14ac:dyDescent="0.25">
      <c r="A24126" s="57">
        <v>24122</v>
      </c>
      <c r="L24126" s="59"/>
      <c r="M24126" s="59"/>
      <c r="O24126" s="42"/>
      <c r="P24126" s="42"/>
      <c r="Q24126" s="42"/>
    </row>
    <row r="24127" spans="1:17" x14ac:dyDescent="0.25">
      <c r="A24127" s="57">
        <v>24123</v>
      </c>
      <c r="L24127" s="59"/>
      <c r="M24127" s="59"/>
      <c r="O24127" s="42"/>
      <c r="P24127" s="42"/>
      <c r="Q24127" s="42"/>
    </row>
    <row r="24128" spans="1:17" x14ac:dyDescent="0.25">
      <c r="A24128" s="57">
        <v>24124</v>
      </c>
      <c r="L24128" s="59"/>
      <c r="M24128" s="59"/>
      <c r="O24128" s="42"/>
      <c r="P24128" s="42"/>
      <c r="Q24128" s="42"/>
    </row>
    <row r="24129" spans="1:17" x14ac:dyDescent="0.25">
      <c r="A24129" s="57">
        <v>24125</v>
      </c>
      <c r="L24129" s="59"/>
      <c r="M24129" s="59"/>
      <c r="O24129" s="42"/>
      <c r="P24129" s="42"/>
      <c r="Q24129" s="42"/>
    </row>
    <row r="24130" spans="1:17" x14ac:dyDescent="0.25">
      <c r="A24130" s="57">
        <v>24126</v>
      </c>
      <c r="L24130" s="59"/>
      <c r="M24130" s="59"/>
      <c r="O24130" s="42"/>
      <c r="P24130" s="42"/>
      <c r="Q24130" s="42"/>
    </row>
    <row r="24131" spans="1:17" x14ac:dyDescent="0.25">
      <c r="A24131" s="57">
        <v>24127</v>
      </c>
      <c r="L24131" s="59"/>
      <c r="M24131" s="59"/>
      <c r="O24131" s="42"/>
      <c r="P24131" s="42"/>
      <c r="Q24131" s="42"/>
    </row>
    <row r="24132" spans="1:17" x14ac:dyDescent="0.25">
      <c r="A24132" s="57">
        <v>24128</v>
      </c>
      <c r="L24132" s="59"/>
      <c r="M24132" s="59"/>
      <c r="O24132" s="42"/>
      <c r="P24132" s="42"/>
      <c r="Q24132" s="42"/>
    </row>
    <row r="24133" spans="1:17" x14ac:dyDescent="0.25">
      <c r="A24133" s="57">
        <v>24129</v>
      </c>
      <c r="L24133" s="59"/>
      <c r="M24133" s="59"/>
      <c r="O24133" s="42"/>
      <c r="P24133" s="42"/>
      <c r="Q24133" s="42"/>
    </row>
    <row r="24134" spans="1:17" x14ac:dyDescent="0.25">
      <c r="A24134" s="57">
        <v>24130</v>
      </c>
      <c r="L24134" s="59"/>
      <c r="M24134" s="59"/>
      <c r="O24134" s="42"/>
      <c r="P24134" s="42"/>
      <c r="Q24134" s="42"/>
    </row>
    <row r="24135" spans="1:17" x14ac:dyDescent="0.25">
      <c r="A24135" s="57">
        <v>24131</v>
      </c>
      <c r="L24135" s="59"/>
      <c r="M24135" s="59"/>
      <c r="O24135" s="42"/>
      <c r="P24135" s="42"/>
      <c r="Q24135" s="42"/>
    </row>
    <row r="24136" spans="1:17" x14ac:dyDescent="0.25">
      <c r="A24136" s="57">
        <v>24132</v>
      </c>
      <c r="L24136" s="59"/>
      <c r="M24136" s="59"/>
      <c r="O24136" s="42"/>
      <c r="P24136" s="42"/>
      <c r="Q24136" s="42"/>
    </row>
    <row r="24137" spans="1:17" x14ac:dyDescent="0.25">
      <c r="A24137" s="57">
        <v>24133</v>
      </c>
      <c r="L24137" s="59"/>
      <c r="M24137" s="59"/>
      <c r="O24137" s="42"/>
      <c r="P24137" s="42"/>
      <c r="Q24137" s="42"/>
    </row>
    <row r="24138" spans="1:17" x14ac:dyDescent="0.25">
      <c r="A24138" s="57">
        <v>24134</v>
      </c>
      <c r="L24138" s="59"/>
      <c r="M24138" s="59"/>
      <c r="O24138" s="42"/>
      <c r="P24138" s="42"/>
      <c r="Q24138" s="42"/>
    </row>
    <row r="24139" spans="1:17" x14ac:dyDescent="0.25">
      <c r="A24139" s="57">
        <v>24135</v>
      </c>
      <c r="L24139" s="59"/>
      <c r="M24139" s="59"/>
      <c r="O24139" s="42"/>
      <c r="P24139" s="42"/>
      <c r="Q24139" s="42"/>
    </row>
    <row r="24140" spans="1:17" x14ac:dyDescent="0.25">
      <c r="A24140" s="57">
        <v>24136</v>
      </c>
      <c r="L24140" s="59"/>
      <c r="M24140" s="59"/>
      <c r="O24140" s="42"/>
      <c r="P24140" s="42"/>
      <c r="Q24140" s="42"/>
    </row>
    <row r="24141" spans="1:17" x14ac:dyDescent="0.25">
      <c r="A24141" s="57">
        <v>24137</v>
      </c>
      <c r="L24141" s="59"/>
      <c r="M24141" s="59"/>
      <c r="O24141" s="42"/>
      <c r="P24141" s="42"/>
      <c r="Q24141" s="42"/>
    </row>
    <row r="24142" spans="1:17" x14ac:dyDescent="0.25">
      <c r="A24142" s="57">
        <v>24138</v>
      </c>
      <c r="L24142" s="59"/>
      <c r="M24142" s="59"/>
      <c r="O24142" s="42"/>
      <c r="P24142" s="42"/>
      <c r="Q24142" s="42"/>
    </row>
    <row r="24143" spans="1:17" x14ac:dyDescent="0.25">
      <c r="A24143" s="57">
        <v>24139</v>
      </c>
      <c r="L24143" s="59"/>
      <c r="M24143" s="59"/>
      <c r="O24143" s="42"/>
      <c r="P24143" s="42"/>
      <c r="Q24143" s="42"/>
    </row>
    <row r="24144" spans="1:17" x14ac:dyDescent="0.25">
      <c r="A24144" s="57">
        <v>24140</v>
      </c>
      <c r="L24144" s="59"/>
      <c r="M24144" s="59"/>
      <c r="O24144" s="42"/>
      <c r="P24144" s="42"/>
      <c r="Q24144" s="42"/>
    </row>
    <row r="24145" spans="1:17" x14ac:dyDescent="0.25">
      <c r="A24145" s="57">
        <v>24141</v>
      </c>
      <c r="L24145" s="59"/>
      <c r="M24145" s="59"/>
      <c r="O24145" s="42"/>
      <c r="P24145" s="42"/>
      <c r="Q24145" s="42"/>
    </row>
    <row r="24146" spans="1:17" x14ac:dyDescent="0.25">
      <c r="A24146" s="57">
        <v>24142</v>
      </c>
      <c r="L24146" s="59"/>
      <c r="M24146" s="59"/>
      <c r="O24146" s="42"/>
      <c r="P24146" s="42"/>
      <c r="Q24146" s="42"/>
    </row>
    <row r="24147" spans="1:17" x14ac:dyDescent="0.25">
      <c r="A24147" s="57">
        <v>24143</v>
      </c>
      <c r="L24147" s="59"/>
      <c r="M24147" s="59"/>
      <c r="O24147" s="42"/>
      <c r="P24147" s="42"/>
      <c r="Q24147" s="42"/>
    </row>
    <row r="24148" spans="1:17" x14ac:dyDescent="0.25">
      <c r="A24148" s="57">
        <v>24144</v>
      </c>
      <c r="L24148" s="59"/>
      <c r="M24148" s="59"/>
      <c r="O24148" s="42"/>
      <c r="P24148" s="42"/>
      <c r="Q24148" s="42"/>
    </row>
    <row r="24149" spans="1:17" x14ac:dyDescent="0.25">
      <c r="A24149" s="57">
        <v>24145</v>
      </c>
      <c r="L24149" s="59"/>
      <c r="M24149" s="59"/>
      <c r="O24149" s="42"/>
      <c r="P24149" s="42"/>
      <c r="Q24149" s="42"/>
    </row>
    <row r="24150" spans="1:17" x14ac:dyDescent="0.25">
      <c r="A24150" s="57">
        <v>24146</v>
      </c>
      <c r="L24150" s="59"/>
      <c r="M24150" s="59"/>
      <c r="O24150" s="42"/>
      <c r="P24150" s="42"/>
      <c r="Q24150" s="42"/>
    </row>
    <row r="24151" spans="1:17" x14ac:dyDescent="0.25">
      <c r="A24151" s="57">
        <v>24147</v>
      </c>
      <c r="L24151" s="59"/>
      <c r="M24151" s="59"/>
      <c r="O24151" s="42"/>
      <c r="P24151" s="42"/>
      <c r="Q24151" s="42"/>
    </row>
    <row r="24152" spans="1:17" x14ac:dyDescent="0.25">
      <c r="A24152" s="57">
        <v>24148</v>
      </c>
      <c r="L24152" s="59"/>
      <c r="M24152" s="59"/>
      <c r="O24152" s="42"/>
      <c r="P24152" s="42"/>
      <c r="Q24152" s="42"/>
    </row>
    <row r="24153" spans="1:17" x14ac:dyDescent="0.25">
      <c r="A24153" s="57">
        <v>24149</v>
      </c>
      <c r="L24153" s="59"/>
      <c r="M24153" s="59"/>
      <c r="O24153" s="42"/>
      <c r="P24153" s="42"/>
      <c r="Q24153" s="42"/>
    </row>
    <row r="24154" spans="1:17" x14ac:dyDescent="0.25">
      <c r="A24154" s="57">
        <v>24150</v>
      </c>
      <c r="L24154" s="59"/>
      <c r="M24154" s="59"/>
      <c r="O24154" s="42"/>
      <c r="P24154" s="42"/>
      <c r="Q24154" s="42"/>
    </row>
    <row r="24155" spans="1:17" x14ac:dyDescent="0.25">
      <c r="A24155" s="57">
        <v>24151</v>
      </c>
      <c r="L24155" s="59"/>
      <c r="M24155" s="59"/>
      <c r="O24155" s="42"/>
      <c r="P24155" s="42"/>
      <c r="Q24155" s="42"/>
    </row>
    <row r="24156" spans="1:17" x14ac:dyDescent="0.25">
      <c r="A24156" s="57">
        <v>24152</v>
      </c>
      <c r="L24156" s="59"/>
      <c r="M24156" s="59"/>
      <c r="O24156" s="42"/>
      <c r="P24156" s="42"/>
      <c r="Q24156" s="42"/>
    </row>
    <row r="24157" spans="1:17" x14ac:dyDescent="0.25">
      <c r="A24157" s="57">
        <v>24153</v>
      </c>
      <c r="L24157" s="59"/>
      <c r="M24157" s="59"/>
      <c r="O24157" s="42"/>
      <c r="P24157" s="42"/>
      <c r="Q24157" s="42"/>
    </row>
    <row r="24158" spans="1:17" x14ac:dyDescent="0.25">
      <c r="A24158" s="57">
        <v>24154</v>
      </c>
      <c r="L24158" s="59"/>
      <c r="M24158" s="59"/>
      <c r="O24158" s="42"/>
      <c r="P24158" s="42"/>
      <c r="Q24158" s="42"/>
    </row>
    <row r="24159" spans="1:17" x14ac:dyDescent="0.25">
      <c r="A24159" s="57">
        <v>24155</v>
      </c>
      <c r="L24159" s="59"/>
      <c r="M24159" s="59"/>
      <c r="O24159" s="42"/>
      <c r="P24159" s="42"/>
      <c r="Q24159" s="42"/>
    </row>
    <row r="24160" spans="1:17" x14ac:dyDescent="0.25">
      <c r="A24160" s="57">
        <v>24156</v>
      </c>
      <c r="L24160" s="59"/>
      <c r="M24160" s="59"/>
      <c r="O24160" s="42"/>
      <c r="P24160" s="42"/>
      <c r="Q24160" s="42"/>
    </row>
    <row r="24161" spans="1:17" x14ac:dyDescent="0.25">
      <c r="A24161" s="57">
        <v>24157</v>
      </c>
      <c r="L24161" s="59"/>
      <c r="M24161" s="59"/>
      <c r="O24161" s="42"/>
      <c r="P24161" s="42"/>
      <c r="Q24161" s="42"/>
    </row>
    <row r="24162" spans="1:17" x14ac:dyDescent="0.25">
      <c r="A24162" s="57">
        <v>24158</v>
      </c>
      <c r="L24162" s="59"/>
      <c r="M24162" s="59"/>
      <c r="O24162" s="42"/>
      <c r="P24162" s="42"/>
      <c r="Q24162" s="42"/>
    </row>
    <row r="24163" spans="1:17" x14ac:dyDescent="0.25">
      <c r="A24163" s="57">
        <v>24159</v>
      </c>
      <c r="L24163" s="59"/>
      <c r="M24163" s="59"/>
      <c r="O24163" s="42"/>
      <c r="P24163" s="42"/>
      <c r="Q24163" s="42"/>
    </row>
    <row r="24164" spans="1:17" x14ac:dyDescent="0.25">
      <c r="A24164" s="57">
        <v>24160</v>
      </c>
      <c r="L24164" s="59"/>
      <c r="M24164" s="59"/>
      <c r="O24164" s="42"/>
      <c r="P24164" s="42"/>
      <c r="Q24164" s="42"/>
    </row>
    <row r="24165" spans="1:17" x14ac:dyDescent="0.25">
      <c r="A24165" s="57">
        <v>24161</v>
      </c>
      <c r="L24165" s="59"/>
      <c r="M24165" s="59"/>
      <c r="O24165" s="42"/>
      <c r="P24165" s="42"/>
      <c r="Q24165" s="42"/>
    </row>
    <row r="24166" spans="1:17" x14ac:dyDescent="0.25">
      <c r="A24166" s="57">
        <v>24162</v>
      </c>
      <c r="L24166" s="59"/>
      <c r="M24166" s="59"/>
      <c r="O24166" s="42"/>
      <c r="P24166" s="42"/>
      <c r="Q24166" s="42"/>
    </row>
    <row r="24167" spans="1:17" x14ac:dyDescent="0.25">
      <c r="A24167" s="57">
        <v>24163</v>
      </c>
      <c r="L24167" s="59"/>
      <c r="M24167" s="59"/>
      <c r="O24167" s="42"/>
      <c r="P24167" s="42"/>
      <c r="Q24167" s="42"/>
    </row>
    <row r="24168" spans="1:17" x14ac:dyDescent="0.25">
      <c r="A24168" s="57">
        <v>24164</v>
      </c>
      <c r="L24168" s="59"/>
      <c r="M24168" s="59"/>
      <c r="O24168" s="42"/>
      <c r="P24168" s="42"/>
      <c r="Q24168" s="42"/>
    </row>
    <row r="24169" spans="1:17" x14ac:dyDescent="0.25">
      <c r="A24169" s="57">
        <v>24165</v>
      </c>
      <c r="L24169" s="59"/>
      <c r="M24169" s="59"/>
      <c r="O24169" s="42"/>
      <c r="P24169" s="42"/>
      <c r="Q24169" s="42"/>
    </row>
    <row r="24170" spans="1:17" x14ac:dyDescent="0.25">
      <c r="A24170" s="57">
        <v>24166</v>
      </c>
      <c r="L24170" s="59"/>
      <c r="M24170" s="59"/>
      <c r="O24170" s="42"/>
      <c r="P24170" s="42"/>
      <c r="Q24170" s="42"/>
    </row>
    <row r="24171" spans="1:17" x14ac:dyDescent="0.25">
      <c r="A24171" s="57">
        <v>24167</v>
      </c>
      <c r="L24171" s="59"/>
      <c r="M24171" s="59"/>
      <c r="O24171" s="42"/>
      <c r="P24171" s="42"/>
      <c r="Q24171" s="42"/>
    </row>
    <row r="24172" spans="1:17" x14ac:dyDescent="0.25">
      <c r="A24172" s="57">
        <v>24168</v>
      </c>
      <c r="L24172" s="59"/>
      <c r="M24172" s="59"/>
      <c r="O24172" s="42"/>
      <c r="P24172" s="42"/>
      <c r="Q24172" s="42"/>
    </row>
    <row r="24173" spans="1:17" x14ac:dyDescent="0.25">
      <c r="A24173" s="57">
        <v>24169</v>
      </c>
      <c r="L24173" s="59"/>
      <c r="M24173" s="59"/>
      <c r="O24173" s="42"/>
      <c r="P24173" s="42"/>
      <c r="Q24173" s="42"/>
    </row>
    <row r="24174" spans="1:17" x14ac:dyDescent="0.25">
      <c r="A24174" s="57">
        <v>24170</v>
      </c>
      <c r="L24174" s="59"/>
      <c r="M24174" s="59"/>
      <c r="O24174" s="42"/>
      <c r="P24174" s="42"/>
      <c r="Q24174" s="42"/>
    </row>
    <row r="24175" spans="1:17" x14ac:dyDescent="0.25">
      <c r="A24175" s="57">
        <v>24171</v>
      </c>
      <c r="L24175" s="59"/>
      <c r="M24175" s="59"/>
      <c r="O24175" s="42"/>
      <c r="P24175" s="42"/>
      <c r="Q24175" s="42"/>
    </row>
    <row r="24176" spans="1:17" x14ac:dyDescent="0.25">
      <c r="A24176" s="57">
        <v>24172</v>
      </c>
      <c r="L24176" s="59"/>
      <c r="M24176" s="59"/>
      <c r="O24176" s="42"/>
      <c r="P24176" s="42"/>
      <c r="Q24176" s="42"/>
    </row>
    <row r="24177" spans="1:17" x14ac:dyDescent="0.25">
      <c r="A24177" s="57">
        <v>24173</v>
      </c>
      <c r="L24177" s="59"/>
      <c r="M24177" s="59"/>
      <c r="O24177" s="42"/>
      <c r="P24177" s="42"/>
      <c r="Q24177" s="42"/>
    </row>
    <row r="24178" spans="1:17" x14ac:dyDescent="0.25">
      <c r="A24178" s="57">
        <v>24174</v>
      </c>
      <c r="L24178" s="59"/>
      <c r="M24178" s="59"/>
      <c r="O24178" s="42"/>
      <c r="P24178" s="42"/>
      <c r="Q24178" s="42"/>
    </row>
    <row r="24179" spans="1:17" x14ac:dyDescent="0.25">
      <c r="A24179" s="57">
        <v>24175</v>
      </c>
      <c r="L24179" s="59"/>
      <c r="M24179" s="59"/>
      <c r="O24179" s="42"/>
      <c r="P24179" s="42"/>
      <c r="Q24179" s="42"/>
    </row>
    <row r="24180" spans="1:17" x14ac:dyDescent="0.25">
      <c r="A24180" s="57">
        <v>24176</v>
      </c>
      <c r="L24180" s="59"/>
      <c r="M24180" s="59"/>
      <c r="O24180" s="42"/>
      <c r="P24180" s="42"/>
      <c r="Q24180" s="42"/>
    </row>
    <row r="24181" spans="1:17" x14ac:dyDescent="0.25">
      <c r="A24181" s="57">
        <v>24177</v>
      </c>
      <c r="L24181" s="59"/>
      <c r="M24181" s="59"/>
      <c r="O24181" s="42"/>
      <c r="P24181" s="42"/>
      <c r="Q24181" s="42"/>
    </row>
    <row r="24182" spans="1:17" x14ac:dyDescent="0.25">
      <c r="A24182" s="57">
        <v>24178</v>
      </c>
      <c r="L24182" s="59"/>
      <c r="M24182" s="59"/>
      <c r="O24182" s="42"/>
      <c r="P24182" s="42"/>
      <c r="Q24182" s="42"/>
    </row>
    <row r="24183" spans="1:17" x14ac:dyDescent="0.25">
      <c r="A24183" s="57">
        <v>24179</v>
      </c>
      <c r="L24183" s="59"/>
      <c r="M24183" s="59"/>
      <c r="O24183" s="42"/>
      <c r="P24183" s="42"/>
      <c r="Q24183" s="42"/>
    </row>
    <row r="24184" spans="1:17" x14ac:dyDescent="0.25">
      <c r="A24184" s="57">
        <v>24180</v>
      </c>
      <c r="L24184" s="59"/>
      <c r="M24184" s="59"/>
      <c r="O24184" s="42"/>
      <c r="P24184" s="42"/>
      <c r="Q24184" s="42"/>
    </row>
    <row r="24185" spans="1:17" x14ac:dyDescent="0.25">
      <c r="A24185" s="57">
        <v>24181</v>
      </c>
      <c r="L24185" s="59"/>
      <c r="M24185" s="59"/>
      <c r="O24185" s="42"/>
      <c r="P24185" s="42"/>
      <c r="Q24185" s="42"/>
    </row>
    <row r="24186" spans="1:17" x14ac:dyDescent="0.25">
      <c r="A24186" s="57">
        <v>24182</v>
      </c>
      <c r="L24186" s="59"/>
      <c r="M24186" s="59"/>
      <c r="O24186" s="42"/>
      <c r="P24186" s="42"/>
      <c r="Q24186" s="42"/>
    </row>
    <row r="24187" spans="1:17" x14ac:dyDescent="0.25">
      <c r="A24187" s="57">
        <v>24183</v>
      </c>
      <c r="L24187" s="59"/>
      <c r="M24187" s="59"/>
      <c r="O24187" s="42"/>
      <c r="P24187" s="42"/>
      <c r="Q24187" s="42"/>
    </row>
    <row r="24188" spans="1:17" x14ac:dyDescent="0.25">
      <c r="A24188" s="57">
        <v>24184</v>
      </c>
      <c r="L24188" s="59"/>
      <c r="M24188" s="59"/>
      <c r="O24188" s="42"/>
      <c r="P24188" s="42"/>
      <c r="Q24188" s="42"/>
    </row>
    <row r="24189" spans="1:17" x14ac:dyDescent="0.25">
      <c r="A24189" s="57">
        <v>24185</v>
      </c>
      <c r="L24189" s="59"/>
      <c r="M24189" s="59"/>
      <c r="O24189" s="42"/>
      <c r="P24189" s="42"/>
      <c r="Q24189" s="42"/>
    </row>
    <row r="24190" spans="1:17" x14ac:dyDescent="0.25">
      <c r="A24190" s="57">
        <v>24186</v>
      </c>
      <c r="L24190" s="59"/>
      <c r="M24190" s="59"/>
      <c r="O24190" s="42"/>
      <c r="P24190" s="42"/>
      <c r="Q24190" s="42"/>
    </row>
    <row r="24191" spans="1:17" x14ac:dyDescent="0.25">
      <c r="A24191" s="57">
        <v>24187</v>
      </c>
      <c r="L24191" s="59"/>
      <c r="M24191" s="59"/>
      <c r="O24191" s="42"/>
      <c r="P24191" s="42"/>
      <c r="Q24191" s="42"/>
    </row>
    <row r="24192" spans="1:17" x14ac:dyDescent="0.25">
      <c r="A24192" s="57">
        <v>24188</v>
      </c>
      <c r="L24192" s="59"/>
      <c r="M24192" s="59"/>
      <c r="O24192" s="42"/>
      <c r="P24192" s="42"/>
      <c r="Q24192" s="42"/>
    </row>
    <row r="24193" spans="1:17" x14ac:dyDescent="0.25">
      <c r="A24193" s="57">
        <v>24189</v>
      </c>
      <c r="L24193" s="59"/>
      <c r="M24193" s="59"/>
      <c r="O24193" s="42"/>
      <c r="P24193" s="42"/>
      <c r="Q24193" s="42"/>
    </row>
    <row r="24194" spans="1:17" x14ac:dyDescent="0.25">
      <c r="A24194" s="57">
        <v>24190</v>
      </c>
      <c r="L24194" s="59"/>
      <c r="M24194" s="59"/>
      <c r="O24194" s="42"/>
      <c r="P24194" s="42"/>
      <c r="Q24194" s="42"/>
    </row>
    <row r="24195" spans="1:17" x14ac:dyDescent="0.25">
      <c r="A24195" s="57">
        <v>24191</v>
      </c>
      <c r="L24195" s="59"/>
      <c r="M24195" s="59"/>
      <c r="O24195" s="42"/>
      <c r="P24195" s="42"/>
      <c r="Q24195" s="42"/>
    </row>
    <row r="24196" spans="1:17" x14ac:dyDescent="0.25">
      <c r="A24196" s="57">
        <v>24192</v>
      </c>
      <c r="L24196" s="59"/>
      <c r="M24196" s="59"/>
      <c r="O24196" s="42"/>
      <c r="P24196" s="42"/>
      <c r="Q24196" s="42"/>
    </row>
    <row r="24197" spans="1:17" x14ac:dyDescent="0.25">
      <c r="A24197" s="57">
        <v>24193</v>
      </c>
      <c r="L24197" s="59"/>
      <c r="M24197" s="59"/>
      <c r="O24197" s="42"/>
      <c r="P24197" s="42"/>
      <c r="Q24197" s="42"/>
    </row>
    <row r="24198" spans="1:17" x14ac:dyDescent="0.25">
      <c r="A24198" s="57">
        <v>24194</v>
      </c>
      <c r="L24198" s="59"/>
      <c r="M24198" s="59"/>
      <c r="O24198" s="42"/>
      <c r="P24198" s="42"/>
      <c r="Q24198" s="42"/>
    </row>
    <row r="24199" spans="1:17" x14ac:dyDescent="0.25">
      <c r="A24199" s="57">
        <v>24195</v>
      </c>
      <c r="L24199" s="59"/>
      <c r="M24199" s="59"/>
      <c r="O24199" s="42"/>
      <c r="P24199" s="42"/>
      <c r="Q24199" s="42"/>
    </row>
    <row r="24200" spans="1:17" x14ac:dyDescent="0.25">
      <c r="A24200" s="57">
        <v>24196</v>
      </c>
      <c r="L24200" s="59"/>
      <c r="M24200" s="59"/>
      <c r="O24200" s="42"/>
      <c r="P24200" s="42"/>
      <c r="Q24200" s="42"/>
    </row>
    <row r="24201" spans="1:17" x14ac:dyDescent="0.25">
      <c r="A24201" s="57">
        <v>24197</v>
      </c>
      <c r="L24201" s="59"/>
      <c r="M24201" s="59"/>
      <c r="O24201" s="42"/>
      <c r="P24201" s="42"/>
      <c r="Q24201" s="42"/>
    </row>
    <row r="24202" spans="1:17" x14ac:dyDescent="0.25">
      <c r="A24202" s="57">
        <v>24198</v>
      </c>
      <c r="L24202" s="59"/>
      <c r="M24202" s="59"/>
      <c r="O24202" s="42"/>
      <c r="P24202" s="42"/>
      <c r="Q24202" s="42"/>
    </row>
    <row r="24203" spans="1:17" x14ac:dyDescent="0.25">
      <c r="A24203" s="57">
        <v>24199</v>
      </c>
      <c r="L24203" s="59"/>
      <c r="M24203" s="59"/>
      <c r="O24203" s="42"/>
      <c r="P24203" s="42"/>
      <c r="Q24203" s="42"/>
    </row>
    <row r="24204" spans="1:17" x14ac:dyDescent="0.25">
      <c r="A24204" s="57">
        <v>24200</v>
      </c>
      <c r="L24204" s="59"/>
      <c r="M24204" s="59"/>
      <c r="O24204" s="42"/>
      <c r="P24204" s="42"/>
      <c r="Q24204" s="42"/>
    </row>
    <row r="24205" spans="1:17" x14ac:dyDescent="0.25">
      <c r="A24205" s="57">
        <v>24201</v>
      </c>
      <c r="L24205" s="59"/>
      <c r="M24205" s="59"/>
      <c r="O24205" s="42"/>
      <c r="P24205" s="42"/>
      <c r="Q24205" s="42"/>
    </row>
    <row r="24206" spans="1:17" x14ac:dyDescent="0.25">
      <c r="A24206" s="57">
        <v>24202</v>
      </c>
      <c r="L24206" s="59"/>
      <c r="M24206" s="59"/>
      <c r="O24206" s="42"/>
      <c r="P24206" s="42"/>
      <c r="Q24206" s="42"/>
    </row>
    <row r="24207" spans="1:17" x14ac:dyDescent="0.25">
      <c r="A24207" s="57">
        <v>24203</v>
      </c>
      <c r="L24207" s="59"/>
      <c r="M24207" s="59"/>
      <c r="O24207" s="42"/>
      <c r="P24207" s="42"/>
      <c r="Q24207" s="42"/>
    </row>
    <row r="24208" spans="1:17" x14ac:dyDescent="0.25">
      <c r="A24208" s="57">
        <v>24204</v>
      </c>
      <c r="L24208" s="59"/>
      <c r="M24208" s="59"/>
      <c r="O24208" s="42"/>
      <c r="P24208" s="42"/>
      <c r="Q24208" s="42"/>
    </row>
    <row r="24209" spans="1:17" x14ac:dyDescent="0.25">
      <c r="A24209" s="57">
        <v>24205</v>
      </c>
      <c r="L24209" s="59"/>
      <c r="M24209" s="59"/>
      <c r="O24209" s="42"/>
      <c r="P24209" s="42"/>
      <c r="Q24209" s="42"/>
    </row>
    <row r="24210" spans="1:17" x14ac:dyDescent="0.25">
      <c r="A24210" s="57">
        <v>24206</v>
      </c>
      <c r="L24210" s="59"/>
      <c r="M24210" s="59"/>
      <c r="O24210" s="42"/>
      <c r="P24210" s="42"/>
      <c r="Q24210" s="42"/>
    </row>
    <row r="24211" spans="1:17" x14ac:dyDescent="0.25">
      <c r="A24211" s="57">
        <v>24207</v>
      </c>
      <c r="L24211" s="59"/>
      <c r="M24211" s="59"/>
      <c r="O24211" s="42"/>
      <c r="P24211" s="42"/>
      <c r="Q24211" s="42"/>
    </row>
    <row r="24212" spans="1:17" x14ac:dyDescent="0.25">
      <c r="A24212" s="57">
        <v>24208</v>
      </c>
      <c r="L24212" s="59"/>
      <c r="M24212" s="59"/>
      <c r="O24212" s="42"/>
      <c r="P24212" s="42"/>
      <c r="Q24212" s="42"/>
    </row>
    <row r="24213" spans="1:17" x14ac:dyDescent="0.25">
      <c r="A24213" s="57">
        <v>24209</v>
      </c>
      <c r="L24213" s="59"/>
      <c r="M24213" s="59"/>
      <c r="O24213" s="42"/>
      <c r="P24213" s="42"/>
      <c r="Q24213" s="42"/>
    </row>
    <row r="24214" spans="1:17" x14ac:dyDescent="0.25">
      <c r="A24214" s="57">
        <v>24210</v>
      </c>
      <c r="L24214" s="59"/>
      <c r="M24214" s="59"/>
      <c r="O24214" s="42"/>
      <c r="P24214" s="42"/>
      <c r="Q24214" s="42"/>
    </row>
    <row r="24215" spans="1:17" x14ac:dyDescent="0.25">
      <c r="A24215" s="57">
        <v>24211</v>
      </c>
      <c r="L24215" s="59"/>
      <c r="M24215" s="59"/>
      <c r="O24215" s="42"/>
      <c r="P24215" s="42"/>
      <c r="Q24215" s="42"/>
    </row>
    <row r="24216" spans="1:17" x14ac:dyDescent="0.25">
      <c r="A24216" s="57">
        <v>24212</v>
      </c>
      <c r="L24216" s="59"/>
      <c r="M24216" s="59"/>
      <c r="O24216" s="42"/>
      <c r="P24216" s="42"/>
      <c r="Q24216" s="42"/>
    </row>
    <row r="24217" spans="1:17" x14ac:dyDescent="0.25">
      <c r="A24217" s="57">
        <v>24213</v>
      </c>
      <c r="L24217" s="59"/>
      <c r="M24217" s="59"/>
      <c r="O24217" s="42"/>
      <c r="P24217" s="42"/>
      <c r="Q24217" s="42"/>
    </row>
    <row r="24218" spans="1:17" x14ac:dyDescent="0.25">
      <c r="A24218" s="57">
        <v>24214</v>
      </c>
      <c r="L24218" s="59"/>
      <c r="M24218" s="59"/>
      <c r="O24218" s="42"/>
      <c r="P24218" s="42"/>
      <c r="Q24218" s="42"/>
    </row>
    <row r="24219" spans="1:17" x14ac:dyDescent="0.25">
      <c r="A24219" s="57">
        <v>24215</v>
      </c>
      <c r="L24219" s="59"/>
      <c r="M24219" s="59"/>
      <c r="O24219" s="42"/>
      <c r="P24219" s="42"/>
      <c r="Q24219" s="42"/>
    </row>
    <row r="24220" spans="1:17" x14ac:dyDescent="0.25">
      <c r="A24220" s="57">
        <v>24216</v>
      </c>
      <c r="L24220" s="59"/>
      <c r="M24220" s="59"/>
      <c r="O24220" s="42"/>
      <c r="P24220" s="42"/>
      <c r="Q24220" s="42"/>
    </row>
    <row r="24221" spans="1:17" x14ac:dyDescent="0.25">
      <c r="A24221" s="57">
        <v>24217</v>
      </c>
      <c r="L24221" s="59"/>
      <c r="M24221" s="59"/>
      <c r="O24221" s="42"/>
      <c r="P24221" s="42"/>
      <c r="Q24221" s="42"/>
    </row>
    <row r="24222" spans="1:17" x14ac:dyDescent="0.25">
      <c r="A24222" s="57">
        <v>24218</v>
      </c>
      <c r="L24222" s="59"/>
      <c r="M24222" s="59"/>
      <c r="O24222" s="42"/>
      <c r="P24222" s="42"/>
      <c r="Q24222" s="42"/>
    </row>
    <row r="24223" spans="1:17" x14ac:dyDescent="0.25">
      <c r="A24223" s="57">
        <v>24219</v>
      </c>
      <c r="L24223" s="59"/>
      <c r="M24223" s="59"/>
      <c r="O24223" s="42"/>
      <c r="P24223" s="42"/>
      <c r="Q24223" s="42"/>
    </row>
    <row r="24224" spans="1:17" x14ac:dyDescent="0.25">
      <c r="A24224" s="57">
        <v>24220</v>
      </c>
      <c r="L24224" s="59"/>
      <c r="M24224" s="59"/>
      <c r="O24224" s="42"/>
      <c r="P24224" s="42"/>
      <c r="Q24224" s="42"/>
    </row>
    <row r="24225" spans="1:17" x14ac:dyDescent="0.25">
      <c r="A24225" s="57">
        <v>24221</v>
      </c>
      <c r="L24225" s="59"/>
      <c r="M24225" s="59"/>
      <c r="O24225" s="42"/>
      <c r="P24225" s="42"/>
      <c r="Q24225" s="42"/>
    </row>
    <row r="24226" spans="1:17" x14ac:dyDescent="0.25">
      <c r="A24226" s="57">
        <v>24222</v>
      </c>
      <c r="L24226" s="59"/>
      <c r="M24226" s="59"/>
      <c r="O24226" s="42"/>
      <c r="P24226" s="42"/>
      <c r="Q24226" s="42"/>
    </row>
    <row r="24227" spans="1:17" x14ac:dyDescent="0.25">
      <c r="A24227" s="57">
        <v>24223</v>
      </c>
      <c r="L24227" s="59"/>
      <c r="M24227" s="59"/>
      <c r="O24227" s="42"/>
      <c r="P24227" s="42"/>
      <c r="Q24227" s="42"/>
    </row>
    <row r="24228" spans="1:17" x14ac:dyDescent="0.25">
      <c r="A24228" s="57">
        <v>24224</v>
      </c>
      <c r="L24228" s="59"/>
      <c r="M24228" s="59"/>
      <c r="O24228" s="42"/>
      <c r="P24228" s="42"/>
      <c r="Q24228" s="42"/>
    </row>
    <row r="24229" spans="1:17" x14ac:dyDescent="0.25">
      <c r="A24229" s="57">
        <v>24225</v>
      </c>
      <c r="L24229" s="59"/>
      <c r="M24229" s="59"/>
      <c r="O24229" s="42"/>
      <c r="P24229" s="42"/>
      <c r="Q24229" s="42"/>
    </row>
    <row r="24230" spans="1:17" x14ac:dyDescent="0.25">
      <c r="A24230" s="57">
        <v>24226</v>
      </c>
      <c r="L24230" s="59"/>
      <c r="M24230" s="59"/>
      <c r="O24230" s="42"/>
      <c r="P24230" s="42"/>
      <c r="Q24230" s="42"/>
    </row>
    <row r="24231" spans="1:17" x14ac:dyDescent="0.25">
      <c r="A24231" s="57">
        <v>24227</v>
      </c>
      <c r="L24231" s="59"/>
      <c r="M24231" s="59"/>
      <c r="O24231" s="42"/>
      <c r="P24231" s="42"/>
      <c r="Q24231" s="42"/>
    </row>
    <row r="24232" spans="1:17" x14ac:dyDescent="0.25">
      <c r="A24232" s="57">
        <v>24228</v>
      </c>
      <c r="L24232" s="59"/>
      <c r="M24232" s="59"/>
      <c r="O24232" s="42"/>
      <c r="P24232" s="42"/>
      <c r="Q24232" s="42"/>
    </row>
    <row r="24233" spans="1:17" x14ac:dyDescent="0.25">
      <c r="A24233" s="57">
        <v>24229</v>
      </c>
      <c r="L24233" s="59"/>
      <c r="M24233" s="59"/>
      <c r="O24233" s="42"/>
      <c r="P24233" s="42"/>
      <c r="Q24233" s="42"/>
    </row>
    <row r="24234" spans="1:17" x14ac:dyDescent="0.25">
      <c r="A24234" s="57">
        <v>24230</v>
      </c>
      <c r="L24234" s="59"/>
      <c r="M24234" s="59"/>
      <c r="O24234" s="42"/>
      <c r="P24234" s="42"/>
      <c r="Q24234" s="42"/>
    </row>
    <row r="24235" spans="1:17" x14ac:dyDescent="0.25">
      <c r="A24235" s="57">
        <v>24231</v>
      </c>
      <c r="L24235" s="59"/>
      <c r="M24235" s="59"/>
      <c r="O24235" s="42"/>
      <c r="P24235" s="42"/>
      <c r="Q24235" s="42"/>
    </row>
    <row r="24236" spans="1:17" x14ac:dyDescent="0.25">
      <c r="A24236" s="57">
        <v>24232</v>
      </c>
      <c r="L24236" s="59"/>
      <c r="M24236" s="59"/>
      <c r="O24236" s="42"/>
      <c r="P24236" s="42"/>
      <c r="Q24236" s="42"/>
    </row>
    <row r="24237" spans="1:17" x14ac:dyDescent="0.25">
      <c r="A24237" s="57">
        <v>24233</v>
      </c>
      <c r="L24237" s="59"/>
      <c r="M24237" s="59"/>
      <c r="O24237" s="42"/>
      <c r="P24237" s="42"/>
      <c r="Q24237" s="42"/>
    </row>
    <row r="24238" spans="1:17" x14ac:dyDescent="0.25">
      <c r="A24238" s="57">
        <v>24234</v>
      </c>
      <c r="L24238" s="59"/>
      <c r="M24238" s="59"/>
      <c r="O24238" s="42"/>
      <c r="P24238" s="42"/>
      <c r="Q24238" s="42"/>
    </row>
    <row r="24239" spans="1:17" x14ac:dyDescent="0.25">
      <c r="A24239" s="57">
        <v>24235</v>
      </c>
      <c r="L24239" s="59"/>
      <c r="M24239" s="59"/>
      <c r="O24239" s="42"/>
      <c r="P24239" s="42"/>
      <c r="Q24239" s="42"/>
    </row>
    <row r="24240" spans="1:17" x14ac:dyDescent="0.25">
      <c r="A24240" s="57">
        <v>24236</v>
      </c>
      <c r="L24240" s="59"/>
      <c r="M24240" s="59"/>
      <c r="O24240" s="42"/>
      <c r="P24240" s="42"/>
      <c r="Q24240" s="42"/>
    </row>
    <row r="24241" spans="1:17" x14ac:dyDescent="0.25">
      <c r="A24241" s="57">
        <v>24237</v>
      </c>
      <c r="L24241" s="59"/>
      <c r="M24241" s="59"/>
      <c r="O24241" s="42"/>
      <c r="P24241" s="42"/>
      <c r="Q24241" s="42"/>
    </row>
    <row r="24242" spans="1:17" x14ac:dyDescent="0.25">
      <c r="A24242" s="57">
        <v>24238</v>
      </c>
      <c r="L24242" s="59"/>
      <c r="M24242" s="59"/>
      <c r="O24242" s="42"/>
      <c r="P24242" s="42"/>
      <c r="Q24242" s="42"/>
    </row>
    <row r="24243" spans="1:17" x14ac:dyDescent="0.25">
      <c r="A24243" s="57">
        <v>24239</v>
      </c>
      <c r="L24243" s="59"/>
      <c r="M24243" s="59"/>
      <c r="O24243" s="42"/>
      <c r="P24243" s="42"/>
      <c r="Q24243" s="42"/>
    </row>
    <row r="24244" spans="1:17" x14ac:dyDescent="0.25">
      <c r="A24244" s="57">
        <v>24240</v>
      </c>
      <c r="L24244" s="59"/>
      <c r="M24244" s="59"/>
      <c r="O24244" s="42"/>
      <c r="P24244" s="42"/>
      <c r="Q24244" s="42"/>
    </row>
    <row r="24245" spans="1:17" x14ac:dyDescent="0.25">
      <c r="A24245" s="57">
        <v>24241</v>
      </c>
      <c r="L24245" s="59"/>
      <c r="M24245" s="59"/>
      <c r="O24245" s="42"/>
      <c r="P24245" s="42"/>
      <c r="Q24245" s="42"/>
    </row>
    <row r="24246" spans="1:17" x14ac:dyDescent="0.25">
      <c r="A24246" s="57">
        <v>24242</v>
      </c>
      <c r="L24246" s="59"/>
      <c r="M24246" s="59"/>
      <c r="O24246" s="42"/>
      <c r="P24246" s="42"/>
      <c r="Q24246" s="42"/>
    </row>
    <row r="24247" spans="1:17" x14ac:dyDescent="0.25">
      <c r="A24247" s="57">
        <v>24243</v>
      </c>
      <c r="L24247" s="59"/>
      <c r="M24247" s="59"/>
      <c r="O24247" s="42"/>
      <c r="P24247" s="42"/>
      <c r="Q24247" s="42"/>
    </row>
    <row r="24248" spans="1:17" x14ac:dyDescent="0.25">
      <c r="A24248" s="57">
        <v>24244</v>
      </c>
      <c r="L24248" s="59"/>
      <c r="M24248" s="59"/>
      <c r="O24248" s="42"/>
      <c r="P24248" s="42"/>
      <c r="Q24248" s="42"/>
    </row>
    <row r="24249" spans="1:17" x14ac:dyDescent="0.25">
      <c r="A24249" s="57">
        <v>24245</v>
      </c>
      <c r="L24249" s="59"/>
      <c r="M24249" s="59"/>
      <c r="O24249" s="42"/>
      <c r="P24249" s="42"/>
      <c r="Q24249" s="42"/>
    </row>
    <row r="24250" spans="1:17" x14ac:dyDescent="0.25">
      <c r="A24250" s="57">
        <v>24246</v>
      </c>
      <c r="L24250" s="59"/>
      <c r="M24250" s="59"/>
      <c r="O24250" s="42"/>
      <c r="P24250" s="42"/>
      <c r="Q24250" s="42"/>
    </row>
    <row r="24251" spans="1:17" x14ac:dyDescent="0.25">
      <c r="A24251" s="57">
        <v>24247</v>
      </c>
      <c r="L24251" s="59"/>
      <c r="M24251" s="59"/>
      <c r="O24251" s="42"/>
      <c r="P24251" s="42"/>
      <c r="Q24251" s="42"/>
    </row>
    <row r="24252" spans="1:17" x14ac:dyDescent="0.25">
      <c r="A24252" s="57">
        <v>24248</v>
      </c>
      <c r="L24252" s="59"/>
      <c r="M24252" s="59"/>
      <c r="O24252" s="42"/>
      <c r="P24252" s="42"/>
      <c r="Q24252" s="42"/>
    </row>
    <row r="24253" spans="1:17" x14ac:dyDescent="0.25">
      <c r="A24253" s="57">
        <v>24249</v>
      </c>
      <c r="L24253" s="59"/>
      <c r="M24253" s="59"/>
      <c r="O24253" s="42"/>
      <c r="P24253" s="42"/>
      <c r="Q24253" s="42"/>
    </row>
    <row r="24254" spans="1:17" x14ac:dyDescent="0.25">
      <c r="A24254" s="57">
        <v>24250</v>
      </c>
      <c r="L24254" s="59"/>
      <c r="M24254" s="59"/>
      <c r="O24254" s="42"/>
      <c r="P24254" s="42"/>
      <c r="Q24254" s="42"/>
    </row>
    <row r="24255" spans="1:17" x14ac:dyDescent="0.25">
      <c r="A24255" s="57">
        <v>24251</v>
      </c>
      <c r="L24255" s="59"/>
      <c r="M24255" s="59"/>
      <c r="O24255" s="42"/>
      <c r="P24255" s="42"/>
      <c r="Q24255" s="42"/>
    </row>
    <row r="24256" spans="1:17" x14ac:dyDescent="0.25">
      <c r="A24256" s="57">
        <v>24252</v>
      </c>
      <c r="L24256" s="59"/>
      <c r="M24256" s="59"/>
      <c r="O24256" s="42"/>
      <c r="P24256" s="42"/>
      <c r="Q24256" s="42"/>
    </row>
    <row r="24257" spans="1:17" x14ac:dyDescent="0.25">
      <c r="A24257" s="57">
        <v>24253</v>
      </c>
      <c r="L24257" s="59"/>
      <c r="M24257" s="59"/>
      <c r="O24257" s="42"/>
      <c r="P24257" s="42"/>
      <c r="Q24257" s="42"/>
    </row>
    <row r="24258" spans="1:17" x14ac:dyDescent="0.25">
      <c r="A24258" s="57">
        <v>24254</v>
      </c>
      <c r="L24258" s="59"/>
      <c r="M24258" s="59"/>
      <c r="O24258" s="42"/>
      <c r="P24258" s="42"/>
      <c r="Q24258" s="42"/>
    </row>
    <row r="24259" spans="1:17" x14ac:dyDescent="0.25">
      <c r="A24259" s="57">
        <v>24255</v>
      </c>
      <c r="L24259" s="59"/>
      <c r="M24259" s="59"/>
      <c r="O24259" s="42"/>
      <c r="P24259" s="42"/>
      <c r="Q24259" s="42"/>
    </row>
    <row r="24260" spans="1:17" x14ac:dyDescent="0.25">
      <c r="A24260" s="57">
        <v>24256</v>
      </c>
      <c r="L24260" s="59"/>
      <c r="M24260" s="59"/>
      <c r="O24260" s="42"/>
      <c r="P24260" s="42"/>
      <c r="Q24260" s="42"/>
    </row>
    <row r="24261" spans="1:17" x14ac:dyDescent="0.25">
      <c r="A24261" s="57">
        <v>24257</v>
      </c>
      <c r="L24261" s="59"/>
      <c r="M24261" s="59"/>
      <c r="O24261" s="42"/>
      <c r="P24261" s="42"/>
      <c r="Q24261" s="42"/>
    </row>
    <row r="24262" spans="1:17" x14ac:dyDescent="0.25">
      <c r="A24262" s="57">
        <v>24258</v>
      </c>
      <c r="L24262" s="59"/>
      <c r="M24262" s="59"/>
      <c r="O24262" s="42"/>
      <c r="P24262" s="42"/>
      <c r="Q24262" s="42"/>
    </row>
    <row r="24263" spans="1:17" x14ac:dyDescent="0.25">
      <c r="A24263" s="57">
        <v>24259</v>
      </c>
      <c r="L24263" s="59"/>
      <c r="M24263" s="59"/>
      <c r="O24263" s="42"/>
      <c r="P24263" s="42"/>
      <c r="Q24263" s="42"/>
    </row>
    <row r="24264" spans="1:17" x14ac:dyDescent="0.25">
      <c r="A24264" s="57">
        <v>24260</v>
      </c>
      <c r="L24264" s="59"/>
      <c r="M24264" s="59"/>
      <c r="O24264" s="42"/>
      <c r="P24264" s="42"/>
      <c r="Q24264" s="42"/>
    </row>
    <row r="24265" spans="1:17" x14ac:dyDescent="0.25">
      <c r="A24265" s="57">
        <v>24261</v>
      </c>
      <c r="L24265" s="59"/>
      <c r="M24265" s="59"/>
      <c r="O24265" s="42"/>
      <c r="P24265" s="42"/>
      <c r="Q24265" s="42"/>
    </row>
    <row r="24266" spans="1:17" x14ac:dyDescent="0.25">
      <c r="A24266" s="57">
        <v>24262</v>
      </c>
      <c r="L24266" s="59"/>
      <c r="M24266" s="59"/>
      <c r="O24266" s="42"/>
      <c r="P24266" s="42"/>
      <c r="Q24266" s="42"/>
    </row>
    <row r="24267" spans="1:17" x14ac:dyDescent="0.25">
      <c r="A24267" s="57">
        <v>24263</v>
      </c>
      <c r="L24267" s="59"/>
      <c r="M24267" s="59"/>
      <c r="O24267" s="42"/>
      <c r="P24267" s="42"/>
      <c r="Q24267" s="42"/>
    </row>
    <row r="24268" spans="1:17" x14ac:dyDescent="0.25">
      <c r="A24268" s="57">
        <v>24264</v>
      </c>
      <c r="L24268" s="59"/>
      <c r="M24268" s="59"/>
      <c r="O24268" s="42"/>
      <c r="P24268" s="42"/>
      <c r="Q24268" s="42"/>
    </row>
    <row r="24269" spans="1:17" x14ac:dyDescent="0.25">
      <c r="A24269" s="57">
        <v>24265</v>
      </c>
      <c r="L24269" s="59"/>
      <c r="M24269" s="59"/>
      <c r="O24269" s="42"/>
      <c r="P24269" s="42"/>
      <c r="Q24269" s="42"/>
    </row>
    <row r="24270" spans="1:17" x14ac:dyDescent="0.25">
      <c r="A24270" s="57">
        <v>24266</v>
      </c>
      <c r="L24270" s="59"/>
      <c r="M24270" s="59"/>
      <c r="O24270" s="42"/>
      <c r="P24270" s="42"/>
      <c r="Q24270" s="42"/>
    </row>
    <row r="24271" spans="1:17" x14ac:dyDescent="0.25">
      <c r="A24271" s="57">
        <v>24267</v>
      </c>
      <c r="L24271" s="59"/>
      <c r="M24271" s="59"/>
      <c r="O24271" s="42"/>
      <c r="P24271" s="42"/>
      <c r="Q24271" s="42"/>
    </row>
    <row r="24272" spans="1:17" x14ac:dyDescent="0.25">
      <c r="A24272" s="57">
        <v>24268</v>
      </c>
      <c r="L24272" s="59"/>
      <c r="M24272" s="59"/>
      <c r="O24272" s="42"/>
      <c r="P24272" s="42"/>
      <c r="Q24272" s="42"/>
    </row>
    <row r="24273" spans="1:17" x14ac:dyDescent="0.25">
      <c r="A24273" s="57">
        <v>24269</v>
      </c>
      <c r="L24273" s="59"/>
      <c r="M24273" s="59"/>
      <c r="O24273" s="42"/>
      <c r="P24273" s="42"/>
      <c r="Q24273" s="42"/>
    </row>
    <row r="24274" spans="1:17" x14ac:dyDescent="0.25">
      <c r="A24274" s="57">
        <v>24270</v>
      </c>
      <c r="L24274" s="59"/>
      <c r="M24274" s="59"/>
      <c r="O24274" s="42"/>
      <c r="P24274" s="42"/>
      <c r="Q24274" s="42"/>
    </row>
    <row r="24275" spans="1:17" x14ac:dyDescent="0.25">
      <c r="A24275" s="57">
        <v>24271</v>
      </c>
      <c r="L24275" s="59"/>
      <c r="M24275" s="59"/>
      <c r="O24275" s="42"/>
      <c r="P24275" s="42"/>
      <c r="Q24275" s="42"/>
    </row>
    <row r="24276" spans="1:17" x14ac:dyDescent="0.25">
      <c r="A24276" s="57">
        <v>24272</v>
      </c>
      <c r="L24276" s="59"/>
      <c r="M24276" s="59"/>
      <c r="O24276" s="42"/>
      <c r="P24276" s="42"/>
      <c r="Q24276" s="42"/>
    </row>
    <row r="24277" spans="1:17" x14ac:dyDescent="0.25">
      <c r="A24277" s="57">
        <v>24273</v>
      </c>
      <c r="L24277" s="59"/>
      <c r="M24277" s="59"/>
      <c r="O24277" s="42"/>
      <c r="P24277" s="42"/>
      <c r="Q24277" s="42"/>
    </row>
    <row r="24278" spans="1:17" x14ac:dyDescent="0.25">
      <c r="A24278" s="57">
        <v>24274</v>
      </c>
      <c r="L24278" s="59"/>
      <c r="M24278" s="59"/>
      <c r="O24278" s="42"/>
      <c r="P24278" s="42"/>
      <c r="Q24278" s="42"/>
    </row>
    <row r="24279" spans="1:17" x14ac:dyDescent="0.25">
      <c r="A24279" s="57">
        <v>24275</v>
      </c>
      <c r="L24279" s="59"/>
      <c r="M24279" s="59"/>
      <c r="O24279" s="42"/>
      <c r="P24279" s="42"/>
      <c r="Q24279" s="42"/>
    </row>
    <row r="24280" spans="1:17" x14ac:dyDescent="0.25">
      <c r="A24280" s="57">
        <v>24276</v>
      </c>
      <c r="L24280" s="59"/>
      <c r="M24280" s="59"/>
      <c r="O24280" s="42"/>
      <c r="P24280" s="42"/>
      <c r="Q24280" s="42"/>
    </row>
    <row r="24281" spans="1:17" x14ac:dyDescent="0.25">
      <c r="A24281" s="57">
        <v>24277</v>
      </c>
      <c r="L24281" s="59"/>
      <c r="M24281" s="59"/>
      <c r="O24281" s="42"/>
      <c r="P24281" s="42"/>
      <c r="Q24281" s="42"/>
    </row>
    <row r="24282" spans="1:17" x14ac:dyDescent="0.25">
      <c r="A24282" s="57">
        <v>24278</v>
      </c>
      <c r="L24282" s="59"/>
      <c r="M24282" s="59"/>
      <c r="O24282" s="42"/>
      <c r="P24282" s="42"/>
      <c r="Q24282" s="42"/>
    </row>
    <row r="24283" spans="1:17" x14ac:dyDescent="0.25">
      <c r="A24283" s="57">
        <v>24279</v>
      </c>
      <c r="L24283" s="59"/>
      <c r="M24283" s="59"/>
      <c r="O24283" s="42"/>
      <c r="P24283" s="42"/>
      <c r="Q24283" s="42"/>
    </row>
    <row r="24284" spans="1:17" x14ac:dyDescent="0.25">
      <c r="A24284" s="57">
        <v>24280</v>
      </c>
      <c r="L24284" s="59"/>
      <c r="M24284" s="59"/>
      <c r="O24284" s="42"/>
      <c r="P24284" s="42"/>
      <c r="Q24284" s="42"/>
    </row>
    <row r="24285" spans="1:17" x14ac:dyDescent="0.25">
      <c r="A24285" s="57">
        <v>24281</v>
      </c>
      <c r="L24285" s="59"/>
      <c r="M24285" s="59"/>
      <c r="O24285" s="42"/>
      <c r="P24285" s="42"/>
      <c r="Q24285" s="42"/>
    </row>
    <row r="24286" spans="1:17" x14ac:dyDescent="0.25">
      <c r="A24286" s="57">
        <v>24282</v>
      </c>
      <c r="L24286" s="59"/>
      <c r="M24286" s="59"/>
      <c r="O24286" s="42"/>
      <c r="P24286" s="42"/>
      <c r="Q24286" s="42"/>
    </row>
    <row r="24287" spans="1:17" x14ac:dyDescent="0.25">
      <c r="A24287" s="57">
        <v>24283</v>
      </c>
      <c r="L24287" s="59"/>
      <c r="M24287" s="59"/>
      <c r="O24287" s="42"/>
      <c r="P24287" s="42"/>
      <c r="Q24287" s="42"/>
    </row>
    <row r="24288" spans="1:17" x14ac:dyDescent="0.25">
      <c r="A24288" s="57">
        <v>24284</v>
      </c>
      <c r="L24288" s="59"/>
      <c r="M24288" s="59"/>
      <c r="O24288" s="42"/>
      <c r="P24288" s="42"/>
      <c r="Q24288" s="42"/>
    </row>
    <row r="24289" spans="1:17" x14ac:dyDescent="0.25">
      <c r="A24289" s="57">
        <v>24285</v>
      </c>
      <c r="L24289" s="59"/>
      <c r="M24289" s="59"/>
      <c r="O24289" s="42"/>
      <c r="P24289" s="42"/>
      <c r="Q24289" s="42"/>
    </row>
    <row r="24290" spans="1:17" x14ac:dyDescent="0.25">
      <c r="A24290" s="57">
        <v>24286</v>
      </c>
      <c r="L24290" s="59"/>
      <c r="M24290" s="59"/>
      <c r="O24290" s="42"/>
      <c r="P24290" s="42"/>
      <c r="Q24290" s="42"/>
    </row>
    <row r="24291" spans="1:17" x14ac:dyDescent="0.25">
      <c r="A24291" s="57">
        <v>24287</v>
      </c>
      <c r="L24291" s="59"/>
      <c r="M24291" s="59"/>
      <c r="O24291" s="42"/>
      <c r="P24291" s="42"/>
      <c r="Q24291" s="42"/>
    </row>
    <row r="24292" spans="1:17" x14ac:dyDescent="0.25">
      <c r="A24292" s="57">
        <v>24288</v>
      </c>
      <c r="L24292" s="59"/>
      <c r="M24292" s="59"/>
      <c r="O24292" s="42"/>
      <c r="P24292" s="42"/>
      <c r="Q24292" s="42"/>
    </row>
    <row r="24293" spans="1:17" x14ac:dyDescent="0.25">
      <c r="A24293" s="57">
        <v>24289</v>
      </c>
      <c r="L24293" s="59"/>
      <c r="M24293" s="59"/>
      <c r="O24293" s="42"/>
      <c r="P24293" s="42"/>
      <c r="Q24293" s="42"/>
    </row>
    <row r="24294" spans="1:17" x14ac:dyDescent="0.25">
      <c r="A24294" s="57">
        <v>24290</v>
      </c>
      <c r="L24294" s="59"/>
      <c r="M24294" s="59"/>
      <c r="O24294" s="42"/>
      <c r="P24294" s="42"/>
      <c r="Q24294" s="42"/>
    </row>
    <row r="24295" spans="1:17" x14ac:dyDescent="0.25">
      <c r="A24295" s="57">
        <v>24291</v>
      </c>
      <c r="L24295" s="59"/>
      <c r="M24295" s="59"/>
      <c r="O24295" s="42"/>
      <c r="P24295" s="42"/>
      <c r="Q24295" s="42"/>
    </row>
    <row r="24296" spans="1:17" x14ac:dyDescent="0.25">
      <c r="A24296" s="57">
        <v>24292</v>
      </c>
      <c r="L24296" s="59"/>
      <c r="M24296" s="59"/>
      <c r="O24296" s="42"/>
      <c r="P24296" s="42"/>
      <c r="Q24296" s="42"/>
    </row>
    <row r="24297" spans="1:17" x14ac:dyDescent="0.25">
      <c r="A24297" s="57">
        <v>24293</v>
      </c>
      <c r="L24297" s="59"/>
      <c r="M24297" s="59"/>
      <c r="O24297" s="42"/>
      <c r="P24297" s="42"/>
      <c r="Q24297" s="42"/>
    </row>
    <row r="24298" spans="1:17" x14ac:dyDescent="0.25">
      <c r="A24298" s="57">
        <v>24294</v>
      </c>
      <c r="L24298" s="59"/>
      <c r="M24298" s="59"/>
      <c r="O24298" s="42"/>
      <c r="P24298" s="42"/>
      <c r="Q24298" s="42"/>
    </row>
    <row r="24299" spans="1:17" x14ac:dyDescent="0.25">
      <c r="A24299" s="57">
        <v>24295</v>
      </c>
      <c r="L24299" s="59"/>
      <c r="M24299" s="59"/>
      <c r="O24299" s="42"/>
      <c r="P24299" s="42"/>
      <c r="Q24299" s="42"/>
    </row>
    <row r="24300" spans="1:17" x14ac:dyDescent="0.25">
      <c r="A24300" s="57">
        <v>24296</v>
      </c>
      <c r="L24300" s="59"/>
      <c r="M24300" s="59"/>
      <c r="O24300" s="42"/>
      <c r="P24300" s="42"/>
      <c r="Q24300" s="42"/>
    </row>
    <row r="24301" spans="1:17" x14ac:dyDescent="0.25">
      <c r="A24301" s="57">
        <v>24297</v>
      </c>
      <c r="L24301" s="59"/>
      <c r="M24301" s="59"/>
      <c r="O24301" s="42"/>
      <c r="P24301" s="42"/>
      <c r="Q24301" s="42"/>
    </row>
    <row r="24302" spans="1:17" x14ac:dyDescent="0.25">
      <c r="A24302" s="57">
        <v>24298</v>
      </c>
      <c r="L24302" s="59"/>
      <c r="M24302" s="59"/>
      <c r="O24302" s="42"/>
      <c r="P24302" s="42"/>
      <c r="Q24302" s="42"/>
    </row>
    <row r="24303" spans="1:17" x14ac:dyDescent="0.25">
      <c r="A24303" s="57">
        <v>24299</v>
      </c>
      <c r="L24303" s="59"/>
      <c r="M24303" s="59"/>
      <c r="O24303" s="42"/>
      <c r="P24303" s="42"/>
      <c r="Q24303" s="42"/>
    </row>
    <row r="24304" spans="1:17" x14ac:dyDescent="0.25">
      <c r="A24304" s="57">
        <v>24300</v>
      </c>
      <c r="L24304" s="59"/>
      <c r="M24304" s="59"/>
      <c r="O24304" s="42"/>
      <c r="P24304" s="42"/>
      <c r="Q24304" s="42"/>
    </row>
    <row r="24305" spans="1:17" x14ac:dyDescent="0.25">
      <c r="A24305" s="57">
        <v>24301</v>
      </c>
      <c r="L24305" s="59"/>
      <c r="M24305" s="59"/>
      <c r="O24305" s="42"/>
      <c r="P24305" s="42"/>
      <c r="Q24305" s="42"/>
    </row>
    <row r="24306" spans="1:17" x14ac:dyDescent="0.25">
      <c r="A24306" s="57">
        <v>24302</v>
      </c>
      <c r="L24306" s="59"/>
      <c r="M24306" s="59"/>
      <c r="O24306" s="42"/>
      <c r="P24306" s="42"/>
      <c r="Q24306" s="42"/>
    </row>
    <row r="24307" spans="1:17" x14ac:dyDescent="0.25">
      <c r="A24307" s="57">
        <v>24303</v>
      </c>
      <c r="L24307" s="59"/>
      <c r="M24307" s="59"/>
      <c r="O24307" s="42"/>
      <c r="P24307" s="42"/>
      <c r="Q24307" s="42"/>
    </row>
    <row r="24308" spans="1:17" x14ac:dyDescent="0.25">
      <c r="A24308" s="57">
        <v>24304</v>
      </c>
      <c r="L24308" s="59"/>
      <c r="M24308" s="59"/>
      <c r="O24308" s="42"/>
      <c r="P24308" s="42"/>
      <c r="Q24308" s="42"/>
    </row>
    <row r="24309" spans="1:17" x14ac:dyDescent="0.25">
      <c r="A24309" s="57">
        <v>24305</v>
      </c>
      <c r="L24309" s="59"/>
      <c r="M24309" s="59"/>
      <c r="O24309" s="42"/>
      <c r="P24309" s="42"/>
      <c r="Q24309" s="42"/>
    </row>
    <row r="24310" spans="1:17" x14ac:dyDescent="0.25">
      <c r="A24310" s="57">
        <v>24306</v>
      </c>
      <c r="L24310" s="59"/>
      <c r="M24310" s="59"/>
      <c r="O24310" s="42"/>
      <c r="P24310" s="42"/>
      <c r="Q24310" s="42"/>
    </row>
    <row r="24311" spans="1:17" x14ac:dyDescent="0.25">
      <c r="A24311" s="57">
        <v>24307</v>
      </c>
      <c r="L24311" s="59"/>
      <c r="M24311" s="59"/>
      <c r="O24311" s="42"/>
      <c r="P24311" s="42"/>
      <c r="Q24311" s="42"/>
    </row>
    <row r="24312" spans="1:17" x14ac:dyDescent="0.25">
      <c r="A24312" s="57">
        <v>24308</v>
      </c>
      <c r="L24312" s="59"/>
      <c r="M24312" s="59"/>
      <c r="O24312" s="42"/>
      <c r="P24312" s="42"/>
      <c r="Q24312" s="42"/>
    </row>
    <row r="24313" spans="1:17" x14ac:dyDescent="0.25">
      <c r="A24313" s="57">
        <v>24309</v>
      </c>
      <c r="L24313" s="59"/>
      <c r="M24313" s="59"/>
      <c r="O24313" s="42"/>
      <c r="P24313" s="42"/>
      <c r="Q24313" s="42"/>
    </row>
    <row r="24314" spans="1:17" x14ac:dyDescent="0.25">
      <c r="A24314" s="57">
        <v>24310</v>
      </c>
      <c r="L24314" s="59"/>
      <c r="M24314" s="59"/>
      <c r="O24314" s="42"/>
      <c r="P24314" s="42"/>
      <c r="Q24314" s="42"/>
    </row>
    <row r="24315" spans="1:17" x14ac:dyDescent="0.25">
      <c r="A24315" s="57">
        <v>24311</v>
      </c>
      <c r="L24315" s="59"/>
      <c r="M24315" s="59"/>
      <c r="O24315" s="42"/>
      <c r="P24315" s="42"/>
      <c r="Q24315" s="42"/>
    </row>
    <row r="24316" spans="1:17" x14ac:dyDescent="0.25">
      <c r="A24316" s="57">
        <v>24312</v>
      </c>
      <c r="L24316" s="59"/>
      <c r="M24316" s="59"/>
      <c r="O24316" s="42"/>
      <c r="P24316" s="42"/>
      <c r="Q24316" s="42"/>
    </row>
    <row r="24317" spans="1:17" x14ac:dyDescent="0.25">
      <c r="A24317" s="57">
        <v>24313</v>
      </c>
      <c r="L24317" s="59"/>
      <c r="M24317" s="59"/>
      <c r="O24317" s="42"/>
      <c r="P24317" s="42"/>
      <c r="Q24317" s="42"/>
    </row>
    <row r="24318" spans="1:17" x14ac:dyDescent="0.25">
      <c r="A24318" s="57">
        <v>24314</v>
      </c>
      <c r="L24318" s="59"/>
      <c r="M24318" s="59"/>
      <c r="O24318" s="42"/>
      <c r="P24318" s="42"/>
      <c r="Q24318" s="42"/>
    </row>
    <row r="24319" spans="1:17" x14ac:dyDescent="0.25">
      <c r="A24319" s="57">
        <v>24315</v>
      </c>
      <c r="L24319" s="59"/>
      <c r="M24319" s="59"/>
      <c r="O24319" s="42"/>
      <c r="P24319" s="42"/>
      <c r="Q24319" s="42"/>
    </row>
    <row r="24320" spans="1:17" x14ac:dyDescent="0.25">
      <c r="A24320" s="57">
        <v>24316</v>
      </c>
      <c r="L24320" s="59"/>
      <c r="M24320" s="59"/>
      <c r="O24320" s="42"/>
      <c r="P24320" s="42"/>
      <c r="Q24320" s="42"/>
    </row>
    <row r="24321" spans="1:17" x14ac:dyDescent="0.25">
      <c r="A24321" s="57">
        <v>24317</v>
      </c>
      <c r="L24321" s="59"/>
      <c r="M24321" s="59"/>
      <c r="O24321" s="42"/>
      <c r="P24321" s="42"/>
      <c r="Q24321" s="42"/>
    </row>
    <row r="24322" spans="1:17" x14ac:dyDescent="0.25">
      <c r="A24322" s="57">
        <v>24318</v>
      </c>
      <c r="L24322" s="59"/>
      <c r="M24322" s="59"/>
      <c r="O24322" s="42"/>
      <c r="P24322" s="42"/>
      <c r="Q24322" s="42"/>
    </row>
    <row r="24323" spans="1:17" x14ac:dyDescent="0.25">
      <c r="A24323" s="57">
        <v>24319</v>
      </c>
      <c r="L24323" s="59"/>
      <c r="M24323" s="59"/>
      <c r="O24323" s="42"/>
      <c r="P24323" s="42"/>
      <c r="Q24323" s="42"/>
    </row>
    <row r="24324" spans="1:17" x14ac:dyDescent="0.25">
      <c r="A24324" s="57">
        <v>24320</v>
      </c>
      <c r="L24324" s="59"/>
      <c r="M24324" s="59"/>
      <c r="O24324" s="42"/>
      <c r="P24324" s="42"/>
      <c r="Q24324" s="42"/>
    </row>
    <row r="24325" spans="1:17" x14ac:dyDescent="0.25">
      <c r="A24325" s="57">
        <v>24321</v>
      </c>
      <c r="L24325" s="59"/>
      <c r="M24325" s="59"/>
      <c r="O24325" s="42"/>
      <c r="P24325" s="42"/>
      <c r="Q24325" s="42"/>
    </row>
    <row r="24326" spans="1:17" x14ac:dyDescent="0.25">
      <c r="A24326" s="57">
        <v>24322</v>
      </c>
      <c r="L24326" s="59"/>
      <c r="M24326" s="59"/>
      <c r="O24326" s="42"/>
      <c r="P24326" s="42"/>
      <c r="Q24326" s="42"/>
    </row>
    <row r="24327" spans="1:17" x14ac:dyDescent="0.25">
      <c r="A24327" s="57">
        <v>24323</v>
      </c>
      <c r="L24327" s="59"/>
      <c r="M24327" s="59"/>
      <c r="O24327" s="42"/>
      <c r="P24327" s="42"/>
      <c r="Q24327" s="42"/>
    </row>
    <row r="24328" spans="1:17" x14ac:dyDescent="0.25">
      <c r="A24328" s="57">
        <v>24324</v>
      </c>
      <c r="L24328" s="59"/>
      <c r="M24328" s="59"/>
      <c r="O24328" s="42"/>
      <c r="P24328" s="42"/>
      <c r="Q24328" s="42"/>
    </row>
    <row r="24329" spans="1:17" x14ac:dyDescent="0.25">
      <c r="A24329" s="57">
        <v>24325</v>
      </c>
      <c r="L24329" s="59"/>
      <c r="M24329" s="59"/>
      <c r="O24329" s="42"/>
      <c r="P24329" s="42"/>
      <c r="Q24329" s="42"/>
    </row>
    <row r="24330" spans="1:17" x14ac:dyDescent="0.25">
      <c r="A24330" s="57">
        <v>24326</v>
      </c>
      <c r="L24330" s="59"/>
      <c r="M24330" s="59"/>
      <c r="O24330" s="42"/>
      <c r="P24330" s="42"/>
      <c r="Q24330" s="42"/>
    </row>
    <row r="24331" spans="1:17" x14ac:dyDescent="0.25">
      <c r="A24331" s="57">
        <v>24327</v>
      </c>
      <c r="L24331" s="59"/>
      <c r="M24331" s="59"/>
      <c r="O24331" s="42"/>
      <c r="P24331" s="42"/>
      <c r="Q24331" s="42"/>
    </row>
    <row r="24332" spans="1:17" x14ac:dyDescent="0.25">
      <c r="A24332" s="57">
        <v>24328</v>
      </c>
      <c r="L24332" s="59"/>
      <c r="M24332" s="59"/>
      <c r="O24332" s="42"/>
      <c r="P24332" s="42"/>
      <c r="Q24332" s="42"/>
    </row>
    <row r="24333" spans="1:17" x14ac:dyDescent="0.25">
      <c r="A24333" s="57">
        <v>24329</v>
      </c>
      <c r="L24333" s="59"/>
      <c r="M24333" s="59"/>
      <c r="O24333" s="42"/>
      <c r="P24333" s="42"/>
      <c r="Q24333" s="42"/>
    </row>
    <row r="24334" spans="1:17" x14ac:dyDescent="0.25">
      <c r="A24334" s="57">
        <v>24330</v>
      </c>
      <c r="L24334" s="59"/>
      <c r="M24334" s="59"/>
      <c r="O24334" s="42"/>
      <c r="P24334" s="42"/>
      <c r="Q24334" s="42"/>
    </row>
    <row r="24335" spans="1:17" x14ac:dyDescent="0.25">
      <c r="A24335" s="57">
        <v>24331</v>
      </c>
      <c r="L24335" s="59"/>
      <c r="M24335" s="59"/>
      <c r="O24335" s="42"/>
      <c r="P24335" s="42"/>
      <c r="Q24335" s="42"/>
    </row>
    <row r="24336" spans="1:17" x14ac:dyDescent="0.25">
      <c r="A24336" s="57">
        <v>24332</v>
      </c>
      <c r="L24336" s="59"/>
      <c r="M24336" s="59"/>
      <c r="O24336" s="42"/>
      <c r="P24336" s="42"/>
      <c r="Q24336" s="42"/>
    </row>
    <row r="24337" spans="1:17" x14ac:dyDescent="0.25">
      <c r="A24337" s="57">
        <v>24333</v>
      </c>
      <c r="L24337" s="59"/>
      <c r="M24337" s="59"/>
      <c r="O24337" s="42"/>
      <c r="P24337" s="42"/>
      <c r="Q24337" s="42"/>
    </row>
    <row r="24338" spans="1:17" x14ac:dyDescent="0.25">
      <c r="A24338" s="57">
        <v>24334</v>
      </c>
      <c r="L24338" s="59"/>
      <c r="M24338" s="59"/>
      <c r="O24338" s="42"/>
      <c r="P24338" s="42"/>
      <c r="Q24338" s="42"/>
    </row>
    <row r="24339" spans="1:17" x14ac:dyDescent="0.25">
      <c r="A24339" s="57">
        <v>24335</v>
      </c>
      <c r="L24339" s="59"/>
      <c r="M24339" s="59"/>
      <c r="O24339" s="42"/>
      <c r="P24339" s="42"/>
      <c r="Q24339" s="42"/>
    </row>
    <row r="24340" spans="1:17" x14ac:dyDescent="0.25">
      <c r="A24340" s="57">
        <v>24336</v>
      </c>
      <c r="L24340" s="59"/>
      <c r="M24340" s="59"/>
      <c r="O24340" s="42"/>
      <c r="P24340" s="42"/>
      <c r="Q24340" s="42"/>
    </row>
    <row r="24341" spans="1:17" x14ac:dyDescent="0.25">
      <c r="A24341" s="57">
        <v>24337</v>
      </c>
      <c r="L24341" s="59"/>
      <c r="M24341" s="59"/>
      <c r="O24341" s="42"/>
      <c r="P24341" s="42"/>
      <c r="Q24341" s="42"/>
    </row>
    <row r="24342" spans="1:17" x14ac:dyDescent="0.25">
      <c r="A24342" s="57">
        <v>24338</v>
      </c>
      <c r="L24342" s="59"/>
      <c r="M24342" s="59"/>
      <c r="O24342" s="42"/>
      <c r="P24342" s="42"/>
      <c r="Q24342" s="42"/>
    </row>
    <row r="24343" spans="1:17" x14ac:dyDescent="0.25">
      <c r="A24343" s="57">
        <v>24339</v>
      </c>
      <c r="L24343" s="59"/>
      <c r="M24343" s="59"/>
      <c r="O24343" s="42"/>
      <c r="P24343" s="42"/>
      <c r="Q24343" s="42"/>
    </row>
    <row r="24344" spans="1:17" x14ac:dyDescent="0.25">
      <c r="A24344" s="57">
        <v>24340</v>
      </c>
      <c r="L24344" s="59"/>
      <c r="M24344" s="59"/>
      <c r="O24344" s="42"/>
      <c r="P24344" s="42"/>
      <c r="Q24344" s="42"/>
    </row>
    <row r="24345" spans="1:17" x14ac:dyDescent="0.25">
      <c r="A24345" s="57">
        <v>24341</v>
      </c>
      <c r="L24345" s="59"/>
      <c r="M24345" s="59"/>
      <c r="O24345" s="42"/>
      <c r="P24345" s="42"/>
      <c r="Q24345" s="42"/>
    </row>
    <row r="24346" spans="1:17" x14ac:dyDescent="0.25">
      <c r="A24346" s="57">
        <v>24342</v>
      </c>
      <c r="L24346" s="59"/>
      <c r="M24346" s="59"/>
      <c r="O24346" s="42"/>
      <c r="P24346" s="42"/>
      <c r="Q24346" s="42"/>
    </row>
    <row r="24347" spans="1:17" x14ac:dyDescent="0.25">
      <c r="A24347" s="57">
        <v>24343</v>
      </c>
      <c r="L24347" s="59"/>
      <c r="M24347" s="59"/>
      <c r="O24347" s="42"/>
      <c r="P24347" s="42"/>
      <c r="Q24347" s="42"/>
    </row>
    <row r="24348" spans="1:17" x14ac:dyDescent="0.25">
      <c r="A24348" s="57">
        <v>24344</v>
      </c>
      <c r="L24348" s="59"/>
      <c r="M24348" s="59"/>
      <c r="O24348" s="42"/>
      <c r="P24348" s="42"/>
      <c r="Q24348" s="42"/>
    </row>
    <row r="24349" spans="1:17" x14ac:dyDescent="0.25">
      <c r="A24349" s="57">
        <v>24345</v>
      </c>
      <c r="L24349" s="59"/>
      <c r="M24349" s="59"/>
      <c r="O24349" s="42"/>
      <c r="P24349" s="42"/>
      <c r="Q24349" s="42"/>
    </row>
    <row r="24350" spans="1:17" x14ac:dyDescent="0.25">
      <c r="A24350" s="57">
        <v>24346</v>
      </c>
      <c r="L24350" s="59"/>
      <c r="M24350" s="59"/>
      <c r="O24350" s="42"/>
      <c r="P24350" s="42"/>
      <c r="Q24350" s="42"/>
    </row>
    <row r="24351" spans="1:17" x14ac:dyDescent="0.25">
      <c r="A24351" s="57">
        <v>24347</v>
      </c>
      <c r="L24351" s="59"/>
      <c r="M24351" s="59"/>
      <c r="O24351" s="42"/>
      <c r="P24351" s="42"/>
      <c r="Q24351" s="42"/>
    </row>
    <row r="24352" spans="1:17" x14ac:dyDescent="0.25">
      <c r="A24352" s="57">
        <v>24348</v>
      </c>
      <c r="L24352" s="59"/>
      <c r="M24352" s="59"/>
      <c r="O24352" s="42"/>
      <c r="P24352" s="42"/>
      <c r="Q24352" s="42"/>
    </row>
    <row r="24353" spans="1:17" x14ac:dyDescent="0.25">
      <c r="A24353" s="57">
        <v>24349</v>
      </c>
      <c r="L24353" s="59"/>
      <c r="M24353" s="59"/>
      <c r="O24353" s="42"/>
      <c r="P24353" s="42"/>
      <c r="Q24353" s="42"/>
    </row>
    <row r="24354" spans="1:17" x14ac:dyDescent="0.25">
      <c r="A24354" s="57">
        <v>24350</v>
      </c>
      <c r="L24354" s="59"/>
      <c r="M24354" s="59"/>
      <c r="O24354" s="42"/>
      <c r="P24354" s="42"/>
      <c r="Q24354" s="42"/>
    </row>
    <row r="24355" spans="1:17" x14ac:dyDescent="0.25">
      <c r="A24355" s="57">
        <v>24351</v>
      </c>
      <c r="L24355" s="59"/>
      <c r="M24355" s="59"/>
      <c r="O24355" s="42"/>
      <c r="P24355" s="42"/>
      <c r="Q24355" s="42"/>
    </row>
    <row r="24356" spans="1:17" x14ac:dyDescent="0.25">
      <c r="A24356" s="57">
        <v>24352</v>
      </c>
      <c r="L24356" s="59"/>
      <c r="M24356" s="59"/>
      <c r="O24356" s="42"/>
      <c r="P24356" s="42"/>
      <c r="Q24356" s="42"/>
    </row>
    <row r="24357" spans="1:17" x14ac:dyDescent="0.25">
      <c r="A24357" s="57">
        <v>24353</v>
      </c>
      <c r="L24357" s="59"/>
      <c r="M24357" s="59"/>
      <c r="O24357" s="42"/>
      <c r="P24357" s="42"/>
      <c r="Q24357" s="42"/>
    </row>
    <row r="24358" spans="1:17" x14ac:dyDescent="0.25">
      <c r="A24358" s="57">
        <v>24354</v>
      </c>
      <c r="L24358" s="59"/>
      <c r="M24358" s="59"/>
      <c r="O24358" s="42"/>
      <c r="P24358" s="42"/>
      <c r="Q24358" s="42"/>
    </row>
    <row r="24359" spans="1:17" x14ac:dyDescent="0.25">
      <c r="A24359" s="57">
        <v>24355</v>
      </c>
      <c r="L24359" s="59"/>
      <c r="M24359" s="59"/>
      <c r="O24359" s="42"/>
      <c r="P24359" s="42"/>
      <c r="Q24359" s="42"/>
    </row>
    <row r="24360" spans="1:17" x14ac:dyDescent="0.25">
      <c r="A24360" s="57">
        <v>24356</v>
      </c>
      <c r="L24360" s="59"/>
      <c r="M24360" s="59"/>
      <c r="O24360" s="42"/>
      <c r="P24360" s="42"/>
      <c r="Q24360" s="42"/>
    </row>
    <row r="24361" spans="1:17" x14ac:dyDescent="0.25">
      <c r="A24361" s="57">
        <v>24357</v>
      </c>
      <c r="L24361" s="59"/>
      <c r="M24361" s="59"/>
      <c r="O24361" s="42"/>
      <c r="P24361" s="42"/>
      <c r="Q24361" s="42"/>
    </row>
    <row r="24362" spans="1:17" x14ac:dyDescent="0.25">
      <c r="A24362" s="57">
        <v>24358</v>
      </c>
      <c r="L24362" s="59"/>
      <c r="M24362" s="59"/>
      <c r="O24362" s="42"/>
      <c r="P24362" s="42"/>
      <c r="Q24362" s="42"/>
    </row>
    <row r="24363" spans="1:17" x14ac:dyDescent="0.25">
      <c r="A24363" s="57">
        <v>24359</v>
      </c>
      <c r="L24363" s="59"/>
      <c r="M24363" s="59"/>
      <c r="O24363" s="42"/>
      <c r="P24363" s="42"/>
      <c r="Q24363" s="42"/>
    </row>
    <row r="24364" spans="1:17" x14ac:dyDescent="0.25">
      <c r="A24364" s="57">
        <v>24360</v>
      </c>
      <c r="L24364" s="59"/>
      <c r="M24364" s="59"/>
      <c r="O24364" s="42"/>
      <c r="P24364" s="42"/>
      <c r="Q24364" s="42"/>
    </row>
    <row r="24365" spans="1:17" x14ac:dyDescent="0.25">
      <c r="A24365" s="57">
        <v>24361</v>
      </c>
      <c r="L24365" s="59"/>
      <c r="M24365" s="59"/>
      <c r="O24365" s="42"/>
      <c r="P24365" s="42"/>
      <c r="Q24365" s="42"/>
    </row>
    <row r="24366" spans="1:17" x14ac:dyDescent="0.25">
      <c r="A24366" s="57">
        <v>24362</v>
      </c>
      <c r="L24366" s="59"/>
      <c r="M24366" s="59"/>
      <c r="O24366" s="42"/>
      <c r="P24366" s="42"/>
      <c r="Q24366" s="42"/>
    </row>
    <row r="24367" spans="1:17" x14ac:dyDescent="0.25">
      <c r="A24367" s="57">
        <v>24363</v>
      </c>
      <c r="L24367" s="59"/>
      <c r="M24367" s="59"/>
      <c r="O24367" s="42"/>
      <c r="P24367" s="42"/>
      <c r="Q24367" s="42"/>
    </row>
    <row r="24368" spans="1:17" x14ac:dyDescent="0.25">
      <c r="A24368" s="57">
        <v>24364</v>
      </c>
      <c r="L24368" s="59"/>
      <c r="M24368" s="59"/>
      <c r="O24368" s="42"/>
      <c r="P24368" s="42"/>
      <c r="Q24368" s="42"/>
    </row>
    <row r="24369" spans="1:17" x14ac:dyDescent="0.25">
      <c r="A24369" s="57">
        <v>24365</v>
      </c>
      <c r="L24369" s="59"/>
      <c r="M24369" s="59"/>
      <c r="O24369" s="42"/>
      <c r="P24369" s="42"/>
      <c r="Q24369" s="42"/>
    </row>
    <row r="24370" spans="1:17" x14ac:dyDescent="0.25">
      <c r="A24370" s="57">
        <v>24366</v>
      </c>
      <c r="L24370" s="59"/>
      <c r="M24370" s="59"/>
      <c r="O24370" s="42"/>
      <c r="P24370" s="42"/>
      <c r="Q24370" s="42"/>
    </row>
    <row r="24371" spans="1:17" x14ac:dyDescent="0.25">
      <c r="A24371" s="57">
        <v>24367</v>
      </c>
      <c r="L24371" s="59"/>
      <c r="M24371" s="59"/>
      <c r="O24371" s="42"/>
      <c r="P24371" s="42"/>
      <c r="Q24371" s="42"/>
    </row>
    <row r="24372" spans="1:17" x14ac:dyDescent="0.25">
      <c r="A24372" s="57">
        <v>24368</v>
      </c>
      <c r="L24372" s="59"/>
      <c r="M24372" s="59"/>
      <c r="O24372" s="42"/>
      <c r="P24372" s="42"/>
      <c r="Q24372" s="42"/>
    </row>
    <row r="24373" spans="1:17" x14ac:dyDescent="0.25">
      <c r="A24373" s="57">
        <v>24369</v>
      </c>
      <c r="L24373" s="59"/>
      <c r="M24373" s="59"/>
      <c r="O24373" s="42"/>
      <c r="P24373" s="42"/>
      <c r="Q24373" s="42"/>
    </row>
    <row r="24374" spans="1:17" x14ac:dyDescent="0.25">
      <c r="A24374" s="57">
        <v>24370</v>
      </c>
      <c r="L24374" s="59"/>
      <c r="M24374" s="59"/>
      <c r="O24374" s="42"/>
      <c r="P24374" s="42"/>
      <c r="Q24374" s="42"/>
    </row>
    <row r="24375" spans="1:17" x14ac:dyDescent="0.25">
      <c r="A24375" s="57">
        <v>24371</v>
      </c>
      <c r="L24375" s="59"/>
      <c r="M24375" s="59"/>
      <c r="O24375" s="42"/>
      <c r="P24375" s="42"/>
      <c r="Q24375" s="42"/>
    </row>
    <row r="24376" spans="1:17" x14ac:dyDescent="0.25">
      <c r="A24376" s="57">
        <v>24372</v>
      </c>
      <c r="L24376" s="59"/>
      <c r="M24376" s="59"/>
      <c r="O24376" s="42"/>
      <c r="P24376" s="42"/>
      <c r="Q24376" s="42"/>
    </row>
    <row r="24377" spans="1:17" x14ac:dyDescent="0.25">
      <c r="A24377" s="57">
        <v>24373</v>
      </c>
      <c r="L24377" s="59"/>
      <c r="M24377" s="59"/>
      <c r="O24377" s="42"/>
      <c r="P24377" s="42"/>
      <c r="Q24377" s="42"/>
    </row>
    <row r="24378" spans="1:17" x14ac:dyDescent="0.25">
      <c r="A24378" s="57">
        <v>24374</v>
      </c>
      <c r="L24378" s="59"/>
      <c r="M24378" s="59"/>
      <c r="O24378" s="42"/>
      <c r="P24378" s="42"/>
      <c r="Q24378" s="42"/>
    </row>
    <row r="24379" spans="1:17" x14ac:dyDescent="0.25">
      <c r="A24379" s="57">
        <v>24375</v>
      </c>
      <c r="L24379" s="59"/>
      <c r="M24379" s="59"/>
      <c r="O24379" s="42"/>
      <c r="P24379" s="42"/>
      <c r="Q24379" s="42"/>
    </row>
    <row r="24380" spans="1:17" x14ac:dyDescent="0.25">
      <c r="A24380" s="57">
        <v>24376</v>
      </c>
      <c r="L24380" s="59"/>
      <c r="M24380" s="59"/>
      <c r="O24380" s="42"/>
      <c r="P24380" s="42"/>
      <c r="Q24380" s="42"/>
    </row>
    <row r="24381" spans="1:17" x14ac:dyDescent="0.25">
      <c r="A24381" s="57">
        <v>24377</v>
      </c>
      <c r="L24381" s="59"/>
      <c r="M24381" s="59"/>
      <c r="O24381" s="42"/>
      <c r="P24381" s="42"/>
      <c r="Q24381" s="42"/>
    </row>
    <row r="24382" spans="1:17" x14ac:dyDescent="0.25">
      <c r="A24382" s="57">
        <v>24378</v>
      </c>
      <c r="L24382" s="59"/>
      <c r="M24382" s="59"/>
      <c r="O24382" s="42"/>
      <c r="P24382" s="42"/>
      <c r="Q24382" s="42"/>
    </row>
    <row r="24383" spans="1:17" x14ac:dyDescent="0.25">
      <c r="A24383" s="57">
        <v>24379</v>
      </c>
      <c r="L24383" s="59"/>
      <c r="M24383" s="59"/>
      <c r="O24383" s="42"/>
      <c r="P24383" s="42"/>
      <c r="Q24383" s="42"/>
    </row>
    <row r="24384" spans="1:17" x14ac:dyDescent="0.25">
      <c r="A24384" s="57">
        <v>24380</v>
      </c>
      <c r="L24384" s="59"/>
      <c r="M24384" s="59"/>
      <c r="O24384" s="42"/>
      <c r="P24384" s="42"/>
      <c r="Q24384" s="42"/>
    </row>
    <row r="24385" spans="1:17" x14ac:dyDescent="0.25">
      <c r="A24385" s="57">
        <v>24381</v>
      </c>
      <c r="L24385" s="59"/>
      <c r="M24385" s="59"/>
      <c r="O24385" s="42"/>
      <c r="P24385" s="42"/>
      <c r="Q24385" s="42"/>
    </row>
    <row r="24386" spans="1:17" x14ac:dyDescent="0.25">
      <c r="A24386" s="57">
        <v>24382</v>
      </c>
      <c r="L24386" s="59"/>
      <c r="M24386" s="59"/>
      <c r="O24386" s="42"/>
      <c r="P24386" s="42"/>
      <c r="Q24386" s="42"/>
    </row>
    <row r="24387" spans="1:17" x14ac:dyDescent="0.25">
      <c r="A24387" s="57">
        <v>24383</v>
      </c>
      <c r="L24387" s="59"/>
      <c r="M24387" s="59"/>
      <c r="O24387" s="42"/>
      <c r="P24387" s="42"/>
      <c r="Q24387" s="42"/>
    </row>
    <row r="24388" spans="1:17" x14ac:dyDescent="0.25">
      <c r="A24388" s="57">
        <v>24384</v>
      </c>
      <c r="L24388" s="59"/>
      <c r="M24388" s="59"/>
      <c r="O24388" s="42"/>
      <c r="P24388" s="42"/>
      <c r="Q24388" s="42"/>
    </row>
    <row r="24389" spans="1:17" x14ac:dyDescent="0.25">
      <c r="A24389" s="57">
        <v>24385</v>
      </c>
      <c r="L24389" s="59"/>
      <c r="M24389" s="59"/>
      <c r="O24389" s="42"/>
      <c r="P24389" s="42"/>
      <c r="Q24389" s="42"/>
    </row>
    <row r="24390" spans="1:17" x14ac:dyDescent="0.25">
      <c r="A24390" s="57">
        <v>24386</v>
      </c>
      <c r="L24390" s="59"/>
      <c r="M24390" s="59"/>
      <c r="O24390" s="42"/>
      <c r="P24390" s="42"/>
      <c r="Q24390" s="42"/>
    </row>
    <row r="24391" spans="1:17" x14ac:dyDescent="0.25">
      <c r="A24391" s="57">
        <v>24387</v>
      </c>
      <c r="L24391" s="59"/>
      <c r="M24391" s="59"/>
      <c r="O24391" s="42"/>
      <c r="P24391" s="42"/>
      <c r="Q24391" s="42"/>
    </row>
    <row r="24392" spans="1:17" x14ac:dyDescent="0.25">
      <c r="A24392" s="57">
        <v>24388</v>
      </c>
      <c r="L24392" s="59"/>
      <c r="M24392" s="59"/>
      <c r="O24392" s="42"/>
      <c r="P24392" s="42"/>
      <c r="Q24392" s="42"/>
    </row>
    <row r="24393" spans="1:17" x14ac:dyDescent="0.25">
      <c r="A24393" s="57">
        <v>24389</v>
      </c>
      <c r="L24393" s="59"/>
      <c r="M24393" s="59"/>
      <c r="O24393" s="42"/>
      <c r="P24393" s="42"/>
      <c r="Q24393" s="42"/>
    </row>
    <row r="24394" spans="1:17" x14ac:dyDescent="0.25">
      <c r="A24394" s="57">
        <v>24390</v>
      </c>
      <c r="L24394" s="59"/>
      <c r="M24394" s="59"/>
      <c r="O24394" s="42"/>
      <c r="P24394" s="42"/>
      <c r="Q24394" s="42"/>
    </row>
    <row r="24395" spans="1:17" x14ac:dyDescent="0.25">
      <c r="A24395" s="57">
        <v>24391</v>
      </c>
      <c r="L24395" s="59"/>
      <c r="M24395" s="59"/>
      <c r="O24395" s="42"/>
      <c r="P24395" s="42"/>
      <c r="Q24395" s="42"/>
    </row>
    <row r="24396" spans="1:17" x14ac:dyDescent="0.25">
      <c r="A24396" s="57">
        <v>24392</v>
      </c>
      <c r="L24396" s="59"/>
      <c r="M24396" s="59"/>
      <c r="O24396" s="42"/>
      <c r="P24396" s="42"/>
      <c r="Q24396" s="42"/>
    </row>
    <row r="24397" spans="1:17" x14ac:dyDescent="0.25">
      <c r="A24397" s="57">
        <v>24393</v>
      </c>
      <c r="L24397" s="59"/>
      <c r="M24397" s="59"/>
      <c r="O24397" s="42"/>
      <c r="P24397" s="42"/>
      <c r="Q24397" s="42"/>
    </row>
    <row r="24398" spans="1:17" x14ac:dyDescent="0.25">
      <c r="A24398" s="57">
        <v>24394</v>
      </c>
      <c r="L24398" s="59"/>
      <c r="M24398" s="59"/>
      <c r="O24398" s="42"/>
      <c r="P24398" s="42"/>
      <c r="Q24398" s="42"/>
    </row>
    <row r="24399" spans="1:17" x14ac:dyDescent="0.25">
      <c r="A24399" s="57">
        <v>24395</v>
      </c>
      <c r="L24399" s="59"/>
      <c r="M24399" s="59"/>
      <c r="O24399" s="42"/>
      <c r="P24399" s="42"/>
      <c r="Q24399" s="42"/>
    </row>
    <row r="24400" spans="1:17" x14ac:dyDescent="0.25">
      <c r="A24400" s="57">
        <v>24396</v>
      </c>
      <c r="L24400" s="59"/>
      <c r="M24400" s="59"/>
      <c r="O24400" s="42"/>
      <c r="P24400" s="42"/>
      <c r="Q24400" s="42"/>
    </row>
    <row r="24401" spans="1:17" x14ac:dyDescent="0.25">
      <c r="A24401" s="57">
        <v>24397</v>
      </c>
      <c r="L24401" s="59"/>
      <c r="M24401" s="59"/>
      <c r="O24401" s="42"/>
      <c r="P24401" s="42"/>
      <c r="Q24401" s="42"/>
    </row>
    <row r="24402" spans="1:17" x14ac:dyDescent="0.25">
      <c r="A24402" s="57">
        <v>24398</v>
      </c>
      <c r="L24402" s="59"/>
      <c r="M24402" s="59"/>
      <c r="O24402" s="42"/>
      <c r="P24402" s="42"/>
      <c r="Q24402" s="42"/>
    </row>
    <row r="24403" spans="1:17" x14ac:dyDescent="0.25">
      <c r="A24403" s="57">
        <v>24399</v>
      </c>
      <c r="L24403" s="59"/>
      <c r="M24403" s="59"/>
      <c r="O24403" s="42"/>
      <c r="P24403" s="42"/>
      <c r="Q24403" s="42"/>
    </row>
    <row r="24404" spans="1:17" x14ac:dyDescent="0.25">
      <c r="A24404" s="57">
        <v>24400</v>
      </c>
      <c r="L24404" s="59"/>
      <c r="M24404" s="59"/>
      <c r="O24404" s="42"/>
      <c r="P24404" s="42"/>
      <c r="Q24404" s="42"/>
    </row>
    <row r="24405" spans="1:17" x14ac:dyDescent="0.25">
      <c r="A24405" s="57">
        <v>24401</v>
      </c>
      <c r="L24405" s="59"/>
      <c r="M24405" s="59"/>
      <c r="O24405" s="42"/>
      <c r="P24405" s="42"/>
      <c r="Q24405" s="42"/>
    </row>
    <row r="24406" spans="1:17" x14ac:dyDescent="0.25">
      <c r="A24406" s="57">
        <v>24402</v>
      </c>
      <c r="L24406" s="59"/>
      <c r="M24406" s="59"/>
      <c r="O24406" s="42"/>
      <c r="P24406" s="42"/>
      <c r="Q24406" s="42"/>
    </row>
    <row r="24407" spans="1:17" x14ac:dyDescent="0.25">
      <c r="A24407" s="57">
        <v>24403</v>
      </c>
      <c r="L24407" s="59"/>
      <c r="M24407" s="59"/>
      <c r="O24407" s="42"/>
      <c r="P24407" s="42"/>
      <c r="Q24407" s="42"/>
    </row>
    <row r="24408" spans="1:17" x14ac:dyDescent="0.25">
      <c r="A24408" s="57">
        <v>24404</v>
      </c>
      <c r="L24408" s="59"/>
      <c r="M24408" s="59"/>
      <c r="O24408" s="42"/>
      <c r="P24408" s="42"/>
      <c r="Q24408" s="42"/>
    </row>
    <row r="24409" spans="1:17" x14ac:dyDescent="0.25">
      <c r="A24409" s="57">
        <v>24405</v>
      </c>
      <c r="L24409" s="59"/>
      <c r="M24409" s="59"/>
      <c r="O24409" s="42"/>
      <c r="P24409" s="42"/>
      <c r="Q24409" s="42"/>
    </row>
    <row r="24410" spans="1:17" x14ac:dyDescent="0.25">
      <c r="A24410" s="57">
        <v>24406</v>
      </c>
      <c r="L24410" s="59"/>
      <c r="M24410" s="59"/>
      <c r="O24410" s="42"/>
      <c r="P24410" s="42"/>
      <c r="Q24410" s="42"/>
    </row>
    <row r="24411" spans="1:17" x14ac:dyDescent="0.25">
      <c r="A24411" s="57">
        <v>24407</v>
      </c>
      <c r="L24411" s="59"/>
      <c r="M24411" s="59"/>
      <c r="O24411" s="42"/>
      <c r="P24411" s="42"/>
      <c r="Q24411" s="42"/>
    </row>
    <row r="24412" spans="1:17" x14ac:dyDescent="0.25">
      <c r="A24412" s="57">
        <v>24408</v>
      </c>
      <c r="L24412" s="59"/>
      <c r="M24412" s="59"/>
      <c r="O24412" s="42"/>
      <c r="P24412" s="42"/>
      <c r="Q24412" s="42"/>
    </row>
    <row r="24413" spans="1:17" x14ac:dyDescent="0.25">
      <c r="A24413" s="57">
        <v>24409</v>
      </c>
      <c r="L24413" s="59"/>
      <c r="M24413" s="59"/>
      <c r="O24413" s="42"/>
      <c r="P24413" s="42"/>
      <c r="Q24413" s="42"/>
    </row>
    <row r="24414" spans="1:17" x14ac:dyDescent="0.25">
      <c r="A24414" s="57">
        <v>24410</v>
      </c>
      <c r="L24414" s="59"/>
      <c r="M24414" s="59"/>
      <c r="O24414" s="42"/>
      <c r="P24414" s="42"/>
      <c r="Q24414" s="42"/>
    </row>
    <row r="24415" spans="1:17" x14ac:dyDescent="0.25">
      <c r="A24415" s="57">
        <v>24411</v>
      </c>
      <c r="L24415" s="59"/>
      <c r="M24415" s="59"/>
      <c r="O24415" s="42"/>
      <c r="P24415" s="42"/>
      <c r="Q24415" s="42"/>
    </row>
    <row r="24416" spans="1:17" x14ac:dyDescent="0.25">
      <c r="A24416" s="57">
        <v>24412</v>
      </c>
      <c r="L24416" s="59"/>
      <c r="M24416" s="59"/>
      <c r="O24416" s="42"/>
      <c r="P24416" s="42"/>
      <c r="Q24416" s="42"/>
    </row>
    <row r="24417" spans="1:17" x14ac:dyDescent="0.25">
      <c r="A24417" s="57">
        <v>24413</v>
      </c>
      <c r="L24417" s="59"/>
      <c r="M24417" s="59"/>
      <c r="O24417" s="42"/>
      <c r="P24417" s="42"/>
      <c r="Q24417" s="42"/>
    </row>
    <row r="24418" spans="1:17" x14ac:dyDescent="0.25">
      <c r="A24418" s="57">
        <v>24414</v>
      </c>
      <c r="L24418" s="59"/>
      <c r="M24418" s="59"/>
      <c r="O24418" s="42"/>
      <c r="P24418" s="42"/>
      <c r="Q24418" s="42"/>
    </row>
    <row r="24419" spans="1:17" x14ac:dyDescent="0.25">
      <c r="A24419" s="57">
        <v>24415</v>
      </c>
      <c r="L24419" s="59"/>
      <c r="M24419" s="59"/>
      <c r="O24419" s="42"/>
      <c r="P24419" s="42"/>
      <c r="Q24419" s="42"/>
    </row>
    <row r="24420" spans="1:17" x14ac:dyDescent="0.25">
      <c r="A24420" s="57">
        <v>24416</v>
      </c>
      <c r="L24420" s="59"/>
      <c r="M24420" s="59"/>
      <c r="O24420" s="42"/>
      <c r="P24420" s="42"/>
      <c r="Q24420" s="42"/>
    </row>
    <row r="24421" spans="1:17" x14ac:dyDescent="0.25">
      <c r="A24421" s="57">
        <v>24417</v>
      </c>
      <c r="L24421" s="59"/>
      <c r="M24421" s="59"/>
      <c r="O24421" s="42"/>
      <c r="P24421" s="42"/>
      <c r="Q24421" s="42"/>
    </row>
    <row r="24422" spans="1:17" x14ac:dyDescent="0.25">
      <c r="A24422" s="57">
        <v>24418</v>
      </c>
      <c r="L24422" s="59"/>
      <c r="M24422" s="59"/>
      <c r="O24422" s="42"/>
      <c r="P24422" s="42"/>
      <c r="Q24422" s="42"/>
    </row>
    <row r="24423" spans="1:17" x14ac:dyDescent="0.25">
      <c r="A24423" s="57">
        <v>24419</v>
      </c>
      <c r="L24423" s="59"/>
      <c r="M24423" s="59"/>
      <c r="O24423" s="42"/>
      <c r="P24423" s="42"/>
      <c r="Q24423" s="42"/>
    </row>
    <row r="24424" spans="1:17" x14ac:dyDescent="0.25">
      <c r="A24424" s="57">
        <v>24420</v>
      </c>
      <c r="L24424" s="59"/>
      <c r="M24424" s="59"/>
      <c r="O24424" s="42"/>
      <c r="P24424" s="42"/>
      <c r="Q24424" s="42"/>
    </row>
    <row r="24425" spans="1:17" x14ac:dyDescent="0.25">
      <c r="A24425" s="57">
        <v>24421</v>
      </c>
      <c r="L24425" s="59"/>
      <c r="M24425" s="59"/>
      <c r="O24425" s="42"/>
      <c r="P24425" s="42"/>
      <c r="Q24425" s="42"/>
    </row>
    <row r="24426" spans="1:17" x14ac:dyDescent="0.25">
      <c r="A24426" s="57">
        <v>24422</v>
      </c>
      <c r="L24426" s="59"/>
      <c r="M24426" s="59"/>
      <c r="O24426" s="42"/>
      <c r="P24426" s="42"/>
      <c r="Q24426" s="42"/>
    </row>
    <row r="24427" spans="1:17" x14ac:dyDescent="0.25">
      <c r="A24427" s="57">
        <v>24423</v>
      </c>
      <c r="L24427" s="59"/>
      <c r="M24427" s="59"/>
      <c r="O24427" s="42"/>
      <c r="P24427" s="42"/>
      <c r="Q24427" s="42"/>
    </row>
    <row r="24428" spans="1:17" x14ac:dyDescent="0.25">
      <c r="A24428" s="57">
        <v>24424</v>
      </c>
      <c r="L24428" s="59"/>
      <c r="M24428" s="59"/>
      <c r="O24428" s="42"/>
      <c r="P24428" s="42"/>
      <c r="Q24428" s="42"/>
    </row>
    <row r="24429" spans="1:17" x14ac:dyDescent="0.25">
      <c r="A24429" s="57">
        <v>24425</v>
      </c>
      <c r="L24429" s="59"/>
      <c r="M24429" s="59"/>
      <c r="O24429" s="42"/>
      <c r="P24429" s="42"/>
      <c r="Q24429" s="42"/>
    </row>
    <row r="24430" spans="1:17" x14ac:dyDescent="0.25">
      <c r="A24430" s="57">
        <v>24426</v>
      </c>
      <c r="L24430" s="59"/>
      <c r="M24430" s="59"/>
      <c r="O24430" s="42"/>
      <c r="P24430" s="42"/>
      <c r="Q24430" s="42"/>
    </row>
    <row r="24431" spans="1:17" x14ac:dyDescent="0.25">
      <c r="A24431" s="57">
        <v>24427</v>
      </c>
      <c r="L24431" s="59"/>
      <c r="M24431" s="59"/>
      <c r="O24431" s="42"/>
      <c r="P24431" s="42"/>
      <c r="Q24431" s="42"/>
    </row>
    <row r="24432" spans="1:17" x14ac:dyDescent="0.25">
      <c r="A24432" s="57">
        <v>24428</v>
      </c>
      <c r="L24432" s="59"/>
      <c r="M24432" s="59"/>
      <c r="O24432" s="42"/>
      <c r="P24432" s="42"/>
      <c r="Q24432" s="42"/>
    </row>
    <row r="24433" spans="1:17" x14ac:dyDescent="0.25">
      <c r="A24433" s="57">
        <v>24429</v>
      </c>
      <c r="L24433" s="59"/>
      <c r="M24433" s="59"/>
      <c r="O24433" s="42"/>
      <c r="P24433" s="42"/>
      <c r="Q24433" s="42"/>
    </row>
    <row r="24434" spans="1:17" x14ac:dyDescent="0.25">
      <c r="A24434" s="57">
        <v>24430</v>
      </c>
      <c r="L24434" s="59"/>
      <c r="M24434" s="59"/>
      <c r="O24434" s="42"/>
      <c r="P24434" s="42"/>
      <c r="Q24434" s="42"/>
    </row>
    <row r="24435" spans="1:17" x14ac:dyDescent="0.25">
      <c r="A24435" s="57">
        <v>24431</v>
      </c>
      <c r="L24435" s="59"/>
      <c r="M24435" s="59"/>
      <c r="O24435" s="42"/>
      <c r="P24435" s="42"/>
      <c r="Q24435" s="42"/>
    </row>
    <row r="24436" spans="1:17" x14ac:dyDescent="0.25">
      <c r="A24436" s="57">
        <v>24432</v>
      </c>
      <c r="L24436" s="59"/>
      <c r="M24436" s="59"/>
      <c r="O24436" s="42"/>
      <c r="P24436" s="42"/>
      <c r="Q24436" s="42"/>
    </row>
    <row r="24437" spans="1:17" x14ac:dyDescent="0.25">
      <c r="A24437" s="57">
        <v>24433</v>
      </c>
      <c r="L24437" s="59"/>
      <c r="M24437" s="59"/>
      <c r="O24437" s="42"/>
      <c r="P24437" s="42"/>
      <c r="Q24437" s="42"/>
    </row>
    <row r="24438" spans="1:17" x14ac:dyDescent="0.25">
      <c r="A24438" s="57">
        <v>24434</v>
      </c>
      <c r="L24438" s="59"/>
      <c r="M24438" s="59"/>
      <c r="O24438" s="42"/>
      <c r="P24438" s="42"/>
      <c r="Q24438" s="42"/>
    </row>
    <row r="24439" spans="1:17" x14ac:dyDescent="0.25">
      <c r="A24439" s="57">
        <v>24435</v>
      </c>
      <c r="L24439" s="59"/>
      <c r="M24439" s="59"/>
      <c r="O24439" s="42"/>
      <c r="P24439" s="42"/>
      <c r="Q24439" s="42"/>
    </row>
    <row r="24440" spans="1:17" x14ac:dyDescent="0.25">
      <c r="A24440" s="57">
        <v>24436</v>
      </c>
      <c r="L24440" s="59"/>
      <c r="M24440" s="59"/>
      <c r="O24440" s="42"/>
      <c r="P24440" s="42"/>
      <c r="Q24440" s="42"/>
    </row>
    <row r="24441" spans="1:17" x14ac:dyDescent="0.25">
      <c r="A24441" s="57">
        <v>24437</v>
      </c>
      <c r="L24441" s="59"/>
      <c r="M24441" s="59"/>
      <c r="O24441" s="42"/>
      <c r="P24441" s="42"/>
      <c r="Q24441" s="42"/>
    </row>
    <row r="24442" spans="1:17" x14ac:dyDescent="0.25">
      <c r="A24442" s="57">
        <v>24438</v>
      </c>
      <c r="L24442" s="59"/>
      <c r="M24442" s="59"/>
      <c r="O24442" s="42"/>
      <c r="P24442" s="42"/>
      <c r="Q24442" s="42"/>
    </row>
    <row r="24443" spans="1:17" x14ac:dyDescent="0.25">
      <c r="A24443" s="57">
        <v>24439</v>
      </c>
      <c r="L24443" s="59"/>
      <c r="M24443" s="59"/>
      <c r="O24443" s="42"/>
      <c r="P24443" s="42"/>
      <c r="Q24443" s="42"/>
    </row>
    <row r="24444" spans="1:17" x14ac:dyDescent="0.25">
      <c r="A24444" s="57">
        <v>24440</v>
      </c>
      <c r="L24444" s="59"/>
      <c r="M24444" s="59"/>
      <c r="O24444" s="42"/>
      <c r="P24444" s="42"/>
      <c r="Q24444" s="42"/>
    </row>
    <row r="24445" spans="1:17" x14ac:dyDescent="0.25">
      <c r="A24445" s="57">
        <v>24441</v>
      </c>
      <c r="L24445" s="59"/>
      <c r="M24445" s="59"/>
      <c r="O24445" s="42"/>
      <c r="P24445" s="42"/>
      <c r="Q24445" s="42"/>
    </row>
    <row r="24446" spans="1:17" x14ac:dyDescent="0.25">
      <c r="A24446" s="57">
        <v>24442</v>
      </c>
      <c r="L24446" s="59"/>
      <c r="M24446" s="59"/>
      <c r="O24446" s="42"/>
      <c r="P24446" s="42"/>
      <c r="Q24446" s="42"/>
    </row>
    <row r="24447" spans="1:17" x14ac:dyDescent="0.25">
      <c r="A24447" s="57">
        <v>24443</v>
      </c>
      <c r="L24447" s="59"/>
      <c r="M24447" s="59"/>
      <c r="O24447" s="42"/>
      <c r="P24447" s="42"/>
      <c r="Q24447" s="42"/>
    </row>
    <row r="24448" spans="1:17" x14ac:dyDescent="0.25">
      <c r="A24448" s="57">
        <v>24444</v>
      </c>
      <c r="L24448" s="59"/>
      <c r="M24448" s="59"/>
      <c r="O24448" s="42"/>
      <c r="P24448" s="42"/>
      <c r="Q24448" s="42"/>
    </row>
    <row r="24449" spans="1:17" x14ac:dyDescent="0.25">
      <c r="A24449" s="57">
        <v>24445</v>
      </c>
      <c r="L24449" s="59"/>
      <c r="M24449" s="59"/>
      <c r="O24449" s="42"/>
      <c r="P24449" s="42"/>
      <c r="Q24449" s="42"/>
    </row>
    <row r="24450" spans="1:17" x14ac:dyDescent="0.25">
      <c r="A24450" s="57">
        <v>24446</v>
      </c>
      <c r="L24450" s="59"/>
      <c r="M24450" s="59"/>
      <c r="O24450" s="42"/>
      <c r="P24450" s="42"/>
      <c r="Q24450" s="42"/>
    </row>
    <row r="24451" spans="1:17" x14ac:dyDescent="0.25">
      <c r="A24451" s="57">
        <v>24447</v>
      </c>
      <c r="L24451" s="59"/>
      <c r="M24451" s="59"/>
      <c r="O24451" s="42"/>
      <c r="P24451" s="42"/>
      <c r="Q24451" s="42"/>
    </row>
    <row r="24452" spans="1:17" x14ac:dyDescent="0.25">
      <c r="A24452" s="57">
        <v>24448</v>
      </c>
      <c r="L24452" s="59"/>
      <c r="M24452" s="59"/>
      <c r="O24452" s="42"/>
      <c r="P24452" s="42"/>
      <c r="Q24452" s="42"/>
    </row>
    <row r="24453" spans="1:17" x14ac:dyDescent="0.25">
      <c r="A24453" s="57">
        <v>24449</v>
      </c>
      <c r="L24453" s="59"/>
      <c r="M24453" s="59"/>
      <c r="O24453" s="42"/>
      <c r="P24453" s="42"/>
      <c r="Q24453" s="42"/>
    </row>
    <row r="24454" spans="1:17" x14ac:dyDescent="0.25">
      <c r="A24454" s="57">
        <v>24450</v>
      </c>
      <c r="L24454" s="59"/>
      <c r="M24454" s="59"/>
      <c r="O24454" s="42"/>
      <c r="P24454" s="42"/>
      <c r="Q24454" s="42"/>
    </row>
    <row r="24455" spans="1:17" x14ac:dyDescent="0.25">
      <c r="A24455" s="57">
        <v>24451</v>
      </c>
      <c r="L24455" s="59"/>
      <c r="M24455" s="59"/>
      <c r="O24455" s="42"/>
      <c r="P24455" s="42"/>
      <c r="Q24455" s="42"/>
    </row>
    <row r="24456" spans="1:17" x14ac:dyDescent="0.25">
      <c r="A24456" s="57">
        <v>24452</v>
      </c>
      <c r="L24456" s="59"/>
      <c r="M24456" s="59"/>
      <c r="O24456" s="42"/>
      <c r="P24456" s="42"/>
      <c r="Q24456" s="42"/>
    </row>
    <row r="24457" spans="1:17" x14ac:dyDescent="0.25">
      <c r="A24457" s="57">
        <v>24453</v>
      </c>
      <c r="L24457" s="59"/>
      <c r="M24457" s="59"/>
      <c r="O24457" s="42"/>
      <c r="P24457" s="42"/>
      <c r="Q24457" s="42"/>
    </row>
    <row r="24458" spans="1:17" x14ac:dyDescent="0.25">
      <c r="A24458" s="57">
        <v>24454</v>
      </c>
      <c r="L24458" s="59"/>
      <c r="M24458" s="59"/>
      <c r="O24458" s="42"/>
      <c r="P24458" s="42"/>
      <c r="Q24458" s="42"/>
    </row>
    <row r="24459" spans="1:17" x14ac:dyDescent="0.25">
      <c r="A24459" s="57">
        <v>24455</v>
      </c>
      <c r="L24459" s="59"/>
      <c r="M24459" s="59"/>
      <c r="O24459" s="42"/>
      <c r="P24459" s="42"/>
      <c r="Q24459" s="42"/>
    </row>
    <row r="24460" spans="1:17" x14ac:dyDescent="0.25">
      <c r="A24460" s="57">
        <v>24456</v>
      </c>
      <c r="L24460" s="59"/>
      <c r="M24460" s="59"/>
      <c r="O24460" s="42"/>
      <c r="P24460" s="42"/>
      <c r="Q24460" s="42"/>
    </row>
    <row r="24461" spans="1:17" x14ac:dyDescent="0.25">
      <c r="A24461" s="57">
        <v>24457</v>
      </c>
      <c r="L24461" s="59"/>
      <c r="M24461" s="59"/>
      <c r="O24461" s="42"/>
      <c r="P24461" s="42"/>
      <c r="Q24461" s="42"/>
    </row>
    <row r="24462" spans="1:17" x14ac:dyDescent="0.25">
      <c r="A24462" s="57">
        <v>24458</v>
      </c>
      <c r="L24462" s="59"/>
      <c r="M24462" s="59"/>
      <c r="O24462" s="42"/>
      <c r="P24462" s="42"/>
      <c r="Q24462" s="42"/>
    </row>
    <row r="24463" spans="1:17" x14ac:dyDescent="0.25">
      <c r="A24463" s="57">
        <v>24459</v>
      </c>
      <c r="L24463" s="59"/>
      <c r="M24463" s="59"/>
      <c r="O24463" s="42"/>
      <c r="P24463" s="42"/>
      <c r="Q24463" s="42"/>
    </row>
    <row r="24464" spans="1:17" x14ac:dyDescent="0.25">
      <c r="A24464" s="57">
        <v>24460</v>
      </c>
      <c r="L24464" s="59"/>
      <c r="M24464" s="59"/>
      <c r="O24464" s="42"/>
      <c r="P24464" s="42"/>
      <c r="Q24464" s="42"/>
    </row>
    <row r="24465" spans="1:17" x14ac:dyDescent="0.25">
      <c r="A24465" s="57">
        <v>24461</v>
      </c>
      <c r="L24465" s="59"/>
      <c r="M24465" s="59"/>
      <c r="O24465" s="42"/>
      <c r="P24465" s="42"/>
      <c r="Q24465" s="42"/>
    </row>
    <row r="24466" spans="1:17" x14ac:dyDescent="0.25">
      <c r="A24466" s="57">
        <v>24462</v>
      </c>
      <c r="L24466" s="59"/>
      <c r="M24466" s="59"/>
      <c r="O24466" s="42"/>
      <c r="P24466" s="42"/>
      <c r="Q24466" s="42"/>
    </row>
    <row r="24467" spans="1:17" x14ac:dyDescent="0.25">
      <c r="A24467" s="57">
        <v>24463</v>
      </c>
      <c r="L24467" s="59"/>
      <c r="M24467" s="59"/>
      <c r="O24467" s="42"/>
      <c r="P24467" s="42"/>
      <c r="Q24467" s="42"/>
    </row>
    <row r="24468" spans="1:17" x14ac:dyDescent="0.25">
      <c r="A24468" s="57">
        <v>24464</v>
      </c>
      <c r="L24468" s="59"/>
      <c r="M24468" s="59"/>
      <c r="O24468" s="42"/>
      <c r="P24468" s="42"/>
      <c r="Q24468" s="42"/>
    </row>
    <row r="24469" spans="1:17" x14ac:dyDescent="0.25">
      <c r="A24469" s="57">
        <v>24465</v>
      </c>
      <c r="L24469" s="59"/>
      <c r="M24469" s="59"/>
      <c r="O24469" s="42"/>
      <c r="P24469" s="42"/>
      <c r="Q24469" s="42"/>
    </row>
    <row r="24470" spans="1:17" x14ac:dyDescent="0.25">
      <c r="A24470" s="57">
        <v>24466</v>
      </c>
      <c r="L24470" s="59"/>
      <c r="M24470" s="59"/>
      <c r="O24470" s="42"/>
      <c r="P24470" s="42"/>
      <c r="Q24470" s="42"/>
    </row>
    <row r="24471" spans="1:17" x14ac:dyDescent="0.25">
      <c r="A24471" s="57">
        <v>24467</v>
      </c>
      <c r="L24471" s="59"/>
      <c r="M24471" s="59"/>
      <c r="O24471" s="42"/>
      <c r="P24471" s="42"/>
      <c r="Q24471" s="42"/>
    </row>
    <row r="24472" spans="1:17" x14ac:dyDescent="0.25">
      <c r="A24472" s="57">
        <v>24468</v>
      </c>
      <c r="L24472" s="59"/>
      <c r="M24472" s="59"/>
      <c r="O24472" s="42"/>
      <c r="P24472" s="42"/>
      <c r="Q24472" s="42"/>
    </row>
    <row r="24473" spans="1:17" x14ac:dyDescent="0.25">
      <c r="A24473" s="57">
        <v>24469</v>
      </c>
      <c r="L24473" s="59"/>
      <c r="M24473" s="59"/>
      <c r="O24473" s="42"/>
      <c r="P24473" s="42"/>
      <c r="Q24473" s="42"/>
    </row>
    <row r="24474" spans="1:17" x14ac:dyDescent="0.25">
      <c r="A24474" s="57">
        <v>24470</v>
      </c>
      <c r="L24474" s="59"/>
      <c r="M24474" s="59"/>
      <c r="O24474" s="42"/>
      <c r="P24474" s="42"/>
      <c r="Q24474" s="42"/>
    </row>
    <row r="24475" spans="1:17" x14ac:dyDescent="0.25">
      <c r="A24475" s="57">
        <v>24471</v>
      </c>
      <c r="L24475" s="59"/>
      <c r="M24475" s="59"/>
      <c r="O24475" s="42"/>
      <c r="P24475" s="42"/>
      <c r="Q24475" s="42"/>
    </row>
    <row r="24476" spans="1:17" x14ac:dyDescent="0.25">
      <c r="A24476" s="57">
        <v>24472</v>
      </c>
      <c r="L24476" s="59"/>
      <c r="M24476" s="59"/>
      <c r="O24476" s="42"/>
      <c r="P24476" s="42"/>
      <c r="Q24476" s="42"/>
    </row>
    <row r="24477" spans="1:17" x14ac:dyDescent="0.25">
      <c r="A24477" s="57">
        <v>24473</v>
      </c>
      <c r="L24477" s="59"/>
      <c r="M24477" s="59"/>
      <c r="O24477" s="42"/>
      <c r="P24477" s="42"/>
      <c r="Q24477" s="42"/>
    </row>
    <row r="24478" spans="1:17" x14ac:dyDescent="0.25">
      <c r="A24478" s="57">
        <v>24474</v>
      </c>
      <c r="L24478" s="59"/>
      <c r="M24478" s="59"/>
      <c r="O24478" s="42"/>
      <c r="P24478" s="42"/>
      <c r="Q24478" s="42"/>
    </row>
    <row r="24479" spans="1:17" x14ac:dyDescent="0.25">
      <c r="A24479" s="57">
        <v>24475</v>
      </c>
      <c r="L24479" s="59"/>
      <c r="M24479" s="59"/>
      <c r="O24479" s="42"/>
      <c r="P24479" s="42"/>
      <c r="Q24479" s="42"/>
    </row>
    <row r="24480" spans="1:17" x14ac:dyDescent="0.25">
      <c r="A24480" s="57">
        <v>24476</v>
      </c>
      <c r="L24480" s="59"/>
      <c r="M24480" s="59"/>
      <c r="O24480" s="42"/>
      <c r="P24480" s="42"/>
      <c r="Q24480" s="42"/>
    </row>
    <row r="24481" spans="1:17" x14ac:dyDescent="0.25">
      <c r="A24481" s="57">
        <v>24477</v>
      </c>
      <c r="L24481" s="59"/>
      <c r="M24481" s="59"/>
      <c r="O24481" s="42"/>
      <c r="P24481" s="42"/>
      <c r="Q24481" s="42"/>
    </row>
    <row r="24482" spans="1:17" x14ac:dyDescent="0.25">
      <c r="A24482" s="57">
        <v>24478</v>
      </c>
      <c r="L24482" s="59"/>
      <c r="M24482" s="59"/>
      <c r="O24482" s="42"/>
      <c r="P24482" s="42"/>
      <c r="Q24482" s="42"/>
    </row>
    <row r="24483" spans="1:17" x14ac:dyDescent="0.25">
      <c r="A24483" s="57">
        <v>24479</v>
      </c>
      <c r="L24483" s="59"/>
      <c r="M24483" s="59"/>
      <c r="O24483" s="42"/>
      <c r="P24483" s="42"/>
      <c r="Q24483" s="42"/>
    </row>
    <row r="24484" spans="1:17" x14ac:dyDescent="0.25">
      <c r="A24484" s="57">
        <v>24480</v>
      </c>
      <c r="L24484" s="59"/>
      <c r="M24484" s="59"/>
      <c r="O24484" s="42"/>
      <c r="P24484" s="42"/>
      <c r="Q24484" s="42"/>
    </row>
    <row r="24485" spans="1:17" x14ac:dyDescent="0.25">
      <c r="A24485" s="57">
        <v>24481</v>
      </c>
      <c r="L24485" s="59"/>
      <c r="M24485" s="59"/>
      <c r="O24485" s="42"/>
      <c r="P24485" s="42"/>
      <c r="Q24485" s="42"/>
    </row>
    <row r="24486" spans="1:17" x14ac:dyDescent="0.25">
      <c r="A24486" s="57">
        <v>24482</v>
      </c>
      <c r="L24486" s="59"/>
      <c r="M24486" s="59"/>
      <c r="O24486" s="42"/>
      <c r="P24486" s="42"/>
      <c r="Q24486" s="42"/>
    </row>
    <row r="24487" spans="1:17" x14ac:dyDescent="0.25">
      <c r="A24487" s="57">
        <v>24483</v>
      </c>
      <c r="L24487" s="59"/>
      <c r="M24487" s="59"/>
      <c r="O24487" s="42"/>
      <c r="P24487" s="42"/>
      <c r="Q24487" s="42"/>
    </row>
    <row r="24488" spans="1:17" x14ac:dyDescent="0.25">
      <c r="A24488" s="57">
        <v>24484</v>
      </c>
      <c r="L24488" s="59"/>
      <c r="M24488" s="59"/>
      <c r="O24488" s="42"/>
      <c r="P24488" s="42"/>
      <c r="Q24488" s="42"/>
    </row>
    <row r="24489" spans="1:17" x14ac:dyDescent="0.25">
      <c r="A24489" s="57">
        <v>24485</v>
      </c>
      <c r="L24489" s="59"/>
      <c r="M24489" s="59"/>
      <c r="O24489" s="42"/>
      <c r="P24489" s="42"/>
      <c r="Q24489" s="42"/>
    </row>
    <row r="24490" spans="1:17" x14ac:dyDescent="0.25">
      <c r="A24490" s="57">
        <v>24486</v>
      </c>
      <c r="L24490" s="59"/>
      <c r="M24490" s="59"/>
      <c r="O24490" s="42"/>
      <c r="P24490" s="42"/>
      <c r="Q24490" s="42"/>
    </row>
    <row r="24491" spans="1:17" x14ac:dyDescent="0.25">
      <c r="A24491" s="57">
        <v>24487</v>
      </c>
      <c r="L24491" s="59"/>
      <c r="M24491" s="59"/>
      <c r="O24491" s="42"/>
      <c r="P24491" s="42"/>
      <c r="Q24491" s="42"/>
    </row>
    <row r="24492" spans="1:17" x14ac:dyDescent="0.25">
      <c r="A24492" s="57">
        <v>24488</v>
      </c>
      <c r="L24492" s="59"/>
      <c r="M24492" s="59"/>
      <c r="O24492" s="42"/>
      <c r="P24492" s="42"/>
      <c r="Q24492" s="42"/>
    </row>
    <row r="24493" spans="1:17" x14ac:dyDescent="0.25">
      <c r="A24493" s="57">
        <v>24489</v>
      </c>
      <c r="L24493" s="59"/>
      <c r="M24493" s="59"/>
      <c r="O24493" s="42"/>
      <c r="P24493" s="42"/>
      <c r="Q24493" s="42"/>
    </row>
    <row r="24494" spans="1:17" x14ac:dyDescent="0.25">
      <c r="A24494" s="57">
        <v>24490</v>
      </c>
      <c r="L24494" s="59"/>
      <c r="M24494" s="59"/>
      <c r="O24494" s="42"/>
      <c r="P24494" s="42"/>
      <c r="Q24494" s="42"/>
    </row>
    <row r="24495" spans="1:17" x14ac:dyDescent="0.25">
      <c r="A24495" s="57">
        <v>24491</v>
      </c>
      <c r="L24495" s="59"/>
      <c r="M24495" s="59"/>
      <c r="O24495" s="42"/>
      <c r="P24495" s="42"/>
      <c r="Q24495" s="42"/>
    </row>
    <row r="24496" spans="1:17" x14ac:dyDescent="0.25">
      <c r="A24496" s="57">
        <v>24492</v>
      </c>
      <c r="L24496" s="59"/>
      <c r="M24496" s="59"/>
      <c r="O24496" s="42"/>
      <c r="P24496" s="42"/>
      <c r="Q24496" s="42"/>
    </row>
    <row r="24497" spans="1:17" x14ac:dyDescent="0.25">
      <c r="A24497" s="57">
        <v>24493</v>
      </c>
      <c r="L24497" s="59"/>
      <c r="M24497" s="59"/>
      <c r="O24497" s="42"/>
      <c r="P24497" s="42"/>
      <c r="Q24497" s="42"/>
    </row>
    <row r="24498" spans="1:17" x14ac:dyDescent="0.25">
      <c r="A24498" s="57">
        <v>24494</v>
      </c>
      <c r="L24498" s="59"/>
      <c r="M24498" s="59"/>
      <c r="O24498" s="42"/>
      <c r="P24498" s="42"/>
      <c r="Q24498" s="42"/>
    </row>
    <row r="24499" spans="1:17" x14ac:dyDescent="0.25">
      <c r="A24499" s="57">
        <v>24495</v>
      </c>
      <c r="L24499" s="59"/>
      <c r="M24499" s="59"/>
      <c r="O24499" s="42"/>
      <c r="P24499" s="42"/>
      <c r="Q24499" s="42"/>
    </row>
    <row r="24500" spans="1:17" x14ac:dyDescent="0.25">
      <c r="A24500" s="57">
        <v>24496</v>
      </c>
      <c r="L24500" s="59"/>
      <c r="M24500" s="59"/>
      <c r="O24500" s="42"/>
      <c r="P24500" s="42"/>
      <c r="Q24500" s="42"/>
    </row>
    <row r="24501" spans="1:17" x14ac:dyDescent="0.25">
      <c r="A24501" s="57">
        <v>24497</v>
      </c>
      <c r="L24501" s="59"/>
      <c r="M24501" s="59"/>
      <c r="O24501" s="42"/>
      <c r="P24501" s="42"/>
      <c r="Q24501" s="42"/>
    </row>
    <row r="24502" spans="1:17" x14ac:dyDescent="0.25">
      <c r="A24502" s="57">
        <v>24498</v>
      </c>
      <c r="L24502" s="59"/>
      <c r="M24502" s="59"/>
      <c r="O24502" s="42"/>
      <c r="P24502" s="42"/>
      <c r="Q24502" s="42"/>
    </row>
    <row r="24503" spans="1:17" x14ac:dyDescent="0.25">
      <c r="A24503" s="57">
        <v>24499</v>
      </c>
      <c r="L24503" s="59"/>
      <c r="M24503" s="59"/>
      <c r="O24503" s="42"/>
      <c r="P24503" s="42"/>
      <c r="Q24503" s="42"/>
    </row>
    <row r="24504" spans="1:17" x14ac:dyDescent="0.25">
      <c r="A24504" s="57">
        <v>24500</v>
      </c>
      <c r="L24504" s="59"/>
      <c r="M24504" s="59"/>
      <c r="O24504" s="42"/>
      <c r="P24504" s="42"/>
      <c r="Q24504" s="42"/>
    </row>
    <row r="24505" spans="1:17" x14ac:dyDescent="0.25">
      <c r="A24505" s="57">
        <v>24501</v>
      </c>
      <c r="L24505" s="59"/>
      <c r="M24505" s="59"/>
      <c r="O24505" s="42"/>
      <c r="P24505" s="42"/>
      <c r="Q24505" s="42"/>
    </row>
    <row r="24506" spans="1:17" x14ac:dyDescent="0.25">
      <c r="A24506" s="57">
        <v>24502</v>
      </c>
      <c r="L24506" s="59"/>
      <c r="M24506" s="59"/>
      <c r="O24506" s="42"/>
      <c r="P24506" s="42"/>
      <c r="Q24506" s="42"/>
    </row>
    <row r="24507" spans="1:17" x14ac:dyDescent="0.25">
      <c r="A24507" s="57">
        <v>24503</v>
      </c>
      <c r="L24507" s="59"/>
      <c r="M24507" s="59"/>
      <c r="O24507" s="42"/>
      <c r="P24507" s="42"/>
      <c r="Q24507" s="42"/>
    </row>
    <row r="24508" spans="1:17" x14ac:dyDescent="0.25">
      <c r="A24508" s="57">
        <v>24504</v>
      </c>
      <c r="L24508" s="59"/>
      <c r="M24508" s="59"/>
      <c r="O24508" s="42"/>
      <c r="P24508" s="42"/>
      <c r="Q24508" s="42"/>
    </row>
    <row r="24509" spans="1:17" x14ac:dyDescent="0.25">
      <c r="A24509" s="57">
        <v>24505</v>
      </c>
      <c r="L24509" s="59"/>
      <c r="M24509" s="59"/>
      <c r="O24509" s="42"/>
      <c r="P24509" s="42"/>
      <c r="Q24509" s="42"/>
    </row>
    <row r="24510" spans="1:17" x14ac:dyDescent="0.25">
      <c r="A24510" s="57">
        <v>24506</v>
      </c>
      <c r="L24510" s="59"/>
      <c r="M24510" s="59"/>
      <c r="O24510" s="42"/>
      <c r="P24510" s="42"/>
      <c r="Q24510" s="42"/>
    </row>
    <row r="24511" spans="1:17" x14ac:dyDescent="0.25">
      <c r="A24511" s="57">
        <v>24507</v>
      </c>
      <c r="L24511" s="59"/>
      <c r="M24511" s="59"/>
      <c r="O24511" s="42"/>
      <c r="P24511" s="42"/>
      <c r="Q24511" s="42"/>
    </row>
    <row r="24512" spans="1:17" x14ac:dyDescent="0.25">
      <c r="A24512" s="57">
        <v>24508</v>
      </c>
      <c r="L24512" s="59"/>
      <c r="M24512" s="59"/>
      <c r="O24512" s="42"/>
      <c r="P24512" s="42"/>
      <c r="Q24512" s="42"/>
    </row>
    <row r="24513" spans="1:17" x14ac:dyDescent="0.25">
      <c r="A24513" s="57">
        <v>24509</v>
      </c>
      <c r="L24513" s="59"/>
      <c r="M24513" s="59"/>
      <c r="O24513" s="42"/>
      <c r="P24513" s="42"/>
      <c r="Q24513" s="42"/>
    </row>
    <row r="24514" spans="1:17" x14ac:dyDescent="0.25">
      <c r="A24514" s="57">
        <v>24510</v>
      </c>
      <c r="L24514" s="59"/>
      <c r="M24514" s="59"/>
      <c r="O24514" s="42"/>
      <c r="P24514" s="42"/>
      <c r="Q24514" s="42"/>
    </row>
    <row r="24515" spans="1:17" x14ac:dyDescent="0.25">
      <c r="A24515" s="57">
        <v>24511</v>
      </c>
      <c r="L24515" s="59"/>
      <c r="M24515" s="59"/>
      <c r="O24515" s="42"/>
      <c r="P24515" s="42"/>
      <c r="Q24515" s="42"/>
    </row>
    <row r="24516" spans="1:17" x14ac:dyDescent="0.25">
      <c r="A24516" s="57">
        <v>24512</v>
      </c>
      <c r="L24516" s="59"/>
      <c r="M24516" s="59"/>
      <c r="O24516" s="42"/>
      <c r="P24516" s="42"/>
      <c r="Q24516" s="42"/>
    </row>
    <row r="24517" spans="1:17" x14ac:dyDescent="0.25">
      <c r="A24517" s="57">
        <v>24513</v>
      </c>
      <c r="L24517" s="59"/>
      <c r="M24517" s="59"/>
      <c r="O24517" s="42"/>
      <c r="P24517" s="42"/>
      <c r="Q24517" s="42"/>
    </row>
    <row r="24518" spans="1:17" x14ac:dyDescent="0.25">
      <c r="A24518" s="57">
        <v>24514</v>
      </c>
      <c r="L24518" s="59"/>
      <c r="M24518" s="59"/>
      <c r="O24518" s="42"/>
      <c r="P24518" s="42"/>
      <c r="Q24518" s="42"/>
    </row>
    <row r="24519" spans="1:17" x14ac:dyDescent="0.25">
      <c r="A24519" s="57">
        <v>24515</v>
      </c>
      <c r="L24519" s="59"/>
      <c r="M24519" s="59"/>
      <c r="O24519" s="42"/>
      <c r="P24519" s="42"/>
      <c r="Q24519" s="42"/>
    </row>
    <row r="24520" spans="1:17" x14ac:dyDescent="0.25">
      <c r="A24520" s="57">
        <v>24516</v>
      </c>
      <c r="L24520" s="59"/>
      <c r="M24520" s="59"/>
      <c r="O24520" s="42"/>
      <c r="P24520" s="42"/>
      <c r="Q24520" s="42"/>
    </row>
    <row r="24521" spans="1:17" x14ac:dyDescent="0.25">
      <c r="A24521" s="57">
        <v>24517</v>
      </c>
      <c r="L24521" s="59"/>
      <c r="M24521" s="59"/>
      <c r="O24521" s="42"/>
      <c r="P24521" s="42"/>
      <c r="Q24521" s="42"/>
    </row>
    <row r="24522" spans="1:17" x14ac:dyDescent="0.25">
      <c r="A24522" s="57">
        <v>24518</v>
      </c>
      <c r="L24522" s="59"/>
      <c r="M24522" s="59"/>
      <c r="O24522" s="42"/>
      <c r="P24522" s="42"/>
      <c r="Q24522" s="42"/>
    </row>
    <row r="24523" spans="1:17" x14ac:dyDescent="0.25">
      <c r="A24523" s="57">
        <v>24519</v>
      </c>
      <c r="L24523" s="59"/>
      <c r="M24523" s="59"/>
      <c r="O24523" s="42"/>
      <c r="P24523" s="42"/>
      <c r="Q24523" s="42"/>
    </row>
    <row r="24524" spans="1:17" x14ac:dyDescent="0.25">
      <c r="A24524" s="57">
        <v>24520</v>
      </c>
      <c r="L24524" s="59"/>
      <c r="M24524" s="59"/>
      <c r="O24524" s="42"/>
      <c r="P24524" s="42"/>
      <c r="Q24524" s="42"/>
    </row>
    <row r="24525" spans="1:17" x14ac:dyDescent="0.25">
      <c r="A24525" s="57">
        <v>24521</v>
      </c>
      <c r="L24525" s="59"/>
      <c r="M24525" s="59"/>
      <c r="O24525" s="42"/>
      <c r="P24525" s="42"/>
      <c r="Q24525" s="42"/>
    </row>
    <row r="24526" spans="1:17" x14ac:dyDescent="0.25">
      <c r="A24526" s="57">
        <v>24522</v>
      </c>
      <c r="L24526" s="59"/>
      <c r="M24526" s="59"/>
      <c r="O24526" s="42"/>
      <c r="P24526" s="42"/>
      <c r="Q24526" s="42"/>
    </row>
    <row r="24527" spans="1:17" x14ac:dyDescent="0.25">
      <c r="A24527" s="57">
        <v>24523</v>
      </c>
      <c r="L24527" s="59"/>
      <c r="M24527" s="59"/>
      <c r="O24527" s="42"/>
      <c r="P24527" s="42"/>
      <c r="Q24527" s="42"/>
    </row>
    <row r="24528" spans="1:17" x14ac:dyDescent="0.25">
      <c r="A24528" s="57">
        <v>24524</v>
      </c>
      <c r="L24528" s="59"/>
      <c r="M24528" s="59"/>
      <c r="O24528" s="42"/>
      <c r="P24528" s="42"/>
      <c r="Q24528" s="42"/>
    </row>
    <row r="24529" spans="1:17" x14ac:dyDescent="0.25">
      <c r="A24529" s="57">
        <v>24525</v>
      </c>
      <c r="L24529" s="59"/>
      <c r="M24529" s="59"/>
      <c r="O24529" s="42"/>
      <c r="P24529" s="42"/>
      <c r="Q24529" s="42"/>
    </row>
    <row r="24530" spans="1:17" x14ac:dyDescent="0.25">
      <c r="A24530" s="57">
        <v>24526</v>
      </c>
      <c r="L24530" s="59"/>
      <c r="M24530" s="59"/>
      <c r="O24530" s="42"/>
      <c r="P24530" s="42"/>
      <c r="Q24530" s="42"/>
    </row>
    <row r="24531" spans="1:17" x14ac:dyDescent="0.25">
      <c r="A24531" s="57">
        <v>24527</v>
      </c>
      <c r="L24531" s="59"/>
      <c r="M24531" s="59"/>
      <c r="O24531" s="42"/>
      <c r="P24531" s="42"/>
      <c r="Q24531" s="42"/>
    </row>
    <row r="24532" spans="1:17" x14ac:dyDescent="0.25">
      <c r="A24532" s="57">
        <v>24528</v>
      </c>
      <c r="L24532" s="59"/>
      <c r="M24532" s="59"/>
      <c r="O24532" s="42"/>
      <c r="P24532" s="42"/>
      <c r="Q24532" s="42"/>
    </row>
    <row r="24533" spans="1:17" x14ac:dyDescent="0.25">
      <c r="A24533" s="57">
        <v>24529</v>
      </c>
      <c r="L24533" s="59"/>
      <c r="M24533" s="59"/>
      <c r="O24533" s="42"/>
      <c r="P24533" s="42"/>
      <c r="Q24533" s="42"/>
    </row>
    <row r="24534" spans="1:17" x14ac:dyDescent="0.25">
      <c r="A24534" s="57">
        <v>24530</v>
      </c>
      <c r="L24534" s="59"/>
      <c r="M24534" s="59"/>
      <c r="O24534" s="42"/>
      <c r="P24534" s="42"/>
      <c r="Q24534" s="42"/>
    </row>
    <row r="24535" spans="1:17" x14ac:dyDescent="0.25">
      <c r="A24535" s="57">
        <v>24531</v>
      </c>
      <c r="L24535" s="59"/>
      <c r="M24535" s="59"/>
      <c r="O24535" s="42"/>
      <c r="P24535" s="42"/>
      <c r="Q24535" s="42"/>
    </row>
    <row r="24536" spans="1:17" x14ac:dyDescent="0.25">
      <c r="A24536" s="57">
        <v>24532</v>
      </c>
      <c r="L24536" s="59"/>
      <c r="M24536" s="59"/>
      <c r="O24536" s="42"/>
      <c r="P24536" s="42"/>
      <c r="Q24536" s="42"/>
    </row>
    <row r="24537" spans="1:17" x14ac:dyDescent="0.25">
      <c r="A24537" s="57">
        <v>24533</v>
      </c>
      <c r="L24537" s="59"/>
      <c r="M24537" s="59"/>
      <c r="O24537" s="42"/>
      <c r="P24537" s="42"/>
      <c r="Q24537" s="42"/>
    </row>
    <row r="24538" spans="1:17" x14ac:dyDescent="0.25">
      <c r="A24538" s="57">
        <v>24534</v>
      </c>
      <c r="L24538" s="59"/>
      <c r="M24538" s="59"/>
      <c r="O24538" s="42"/>
      <c r="P24538" s="42"/>
      <c r="Q24538" s="42"/>
    </row>
    <row r="24539" spans="1:17" x14ac:dyDescent="0.25">
      <c r="A24539" s="57">
        <v>24535</v>
      </c>
      <c r="L24539" s="59"/>
      <c r="M24539" s="59"/>
      <c r="O24539" s="42"/>
      <c r="P24539" s="42"/>
      <c r="Q24539" s="42"/>
    </row>
    <row r="24540" spans="1:17" x14ac:dyDescent="0.25">
      <c r="A24540" s="57">
        <v>24536</v>
      </c>
      <c r="L24540" s="59"/>
      <c r="M24540" s="59"/>
      <c r="O24540" s="42"/>
      <c r="P24540" s="42"/>
      <c r="Q24540" s="42"/>
    </row>
    <row r="24541" spans="1:17" x14ac:dyDescent="0.25">
      <c r="A24541" s="57">
        <v>24537</v>
      </c>
      <c r="L24541" s="59"/>
      <c r="M24541" s="59"/>
      <c r="O24541" s="42"/>
      <c r="P24541" s="42"/>
      <c r="Q24541" s="42"/>
    </row>
    <row r="24542" spans="1:17" x14ac:dyDescent="0.25">
      <c r="A24542" s="57">
        <v>24538</v>
      </c>
      <c r="L24542" s="59"/>
      <c r="M24542" s="59"/>
      <c r="O24542" s="42"/>
      <c r="P24542" s="42"/>
      <c r="Q24542" s="42"/>
    </row>
    <row r="24543" spans="1:17" x14ac:dyDescent="0.25">
      <c r="A24543" s="57">
        <v>24539</v>
      </c>
      <c r="L24543" s="59"/>
      <c r="M24543" s="59"/>
      <c r="O24543" s="42"/>
      <c r="P24543" s="42"/>
      <c r="Q24543" s="42"/>
    </row>
    <row r="24544" spans="1:17" x14ac:dyDescent="0.25">
      <c r="A24544" s="57">
        <v>24540</v>
      </c>
      <c r="L24544" s="59"/>
      <c r="M24544" s="59"/>
      <c r="O24544" s="42"/>
      <c r="P24544" s="42"/>
      <c r="Q24544" s="42"/>
    </row>
    <row r="24545" spans="1:17" x14ac:dyDescent="0.25">
      <c r="A24545" s="57">
        <v>24541</v>
      </c>
      <c r="L24545" s="59"/>
      <c r="M24545" s="59"/>
      <c r="O24545" s="42"/>
      <c r="P24545" s="42"/>
      <c r="Q24545" s="42"/>
    </row>
    <row r="24546" spans="1:17" x14ac:dyDescent="0.25">
      <c r="A24546" s="57">
        <v>24542</v>
      </c>
      <c r="L24546" s="59"/>
      <c r="M24546" s="59"/>
      <c r="O24546" s="42"/>
      <c r="P24546" s="42"/>
      <c r="Q24546" s="42"/>
    </row>
    <row r="24547" spans="1:17" x14ac:dyDescent="0.25">
      <c r="A24547" s="57">
        <v>24543</v>
      </c>
      <c r="L24547" s="59"/>
      <c r="M24547" s="59"/>
      <c r="O24547" s="42"/>
      <c r="P24547" s="42"/>
      <c r="Q24547" s="42"/>
    </row>
    <row r="24548" spans="1:17" x14ac:dyDescent="0.25">
      <c r="A24548" s="57">
        <v>24544</v>
      </c>
      <c r="L24548" s="59"/>
      <c r="M24548" s="59"/>
      <c r="O24548" s="42"/>
      <c r="P24548" s="42"/>
      <c r="Q24548" s="42"/>
    </row>
    <row r="24549" spans="1:17" x14ac:dyDescent="0.25">
      <c r="A24549" s="57">
        <v>24545</v>
      </c>
      <c r="L24549" s="59"/>
      <c r="M24549" s="59"/>
      <c r="O24549" s="42"/>
      <c r="P24549" s="42"/>
      <c r="Q24549" s="42"/>
    </row>
    <row r="24550" spans="1:17" x14ac:dyDescent="0.25">
      <c r="A24550" s="57">
        <v>24546</v>
      </c>
      <c r="L24550" s="59"/>
      <c r="M24550" s="59"/>
      <c r="O24550" s="42"/>
      <c r="P24550" s="42"/>
      <c r="Q24550" s="42"/>
    </row>
    <row r="24551" spans="1:17" x14ac:dyDescent="0.25">
      <c r="A24551" s="57">
        <v>24547</v>
      </c>
      <c r="L24551" s="59"/>
      <c r="M24551" s="59"/>
      <c r="O24551" s="42"/>
      <c r="P24551" s="42"/>
      <c r="Q24551" s="42"/>
    </row>
    <row r="24552" spans="1:17" x14ac:dyDescent="0.25">
      <c r="A24552" s="57">
        <v>24548</v>
      </c>
      <c r="L24552" s="59"/>
      <c r="M24552" s="59"/>
      <c r="O24552" s="42"/>
      <c r="P24552" s="42"/>
      <c r="Q24552" s="42"/>
    </row>
    <row r="24553" spans="1:17" x14ac:dyDescent="0.25">
      <c r="A24553" s="57">
        <v>24549</v>
      </c>
      <c r="L24553" s="59"/>
      <c r="M24553" s="59"/>
      <c r="O24553" s="42"/>
      <c r="P24553" s="42"/>
      <c r="Q24553" s="42"/>
    </row>
    <row r="24554" spans="1:17" x14ac:dyDescent="0.25">
      <c r="A24554" s="57">
        <v>24550</v>
      </c>
      <c r="L24554" s="59"/>
      <c r="M24554" s="59"/>
      <c r="O24554" s="42"/>
      <c r="P24554" s="42"/>
      <c r="Q24554" s="42"/>
    </row>
    <row r="24555" spans="1:17" x14ac:dyDescent="0.25">
      <c r="A24555" s="57">
        <v>24551</v>
      </c>
      <c r="L24555" s="59"/>
      <c r="M24555" s="59"/>
      <c r="O24555" s="42"/>
      <c r="P24555" s="42"/>
      <c r="Q24555" s="42"/>
    </row>
    <row r="24556" spans="1:17" x14ac:dyDescent="0.25">
      <c r="A24556" s="57">
        <v>24552</v>
      </c>
      <c r="L24556" s="59"/>
      <c r="M24556" s="59"/>
      <c r="O24556" s="42"/>
      <c r="P24556" s="42"/>
      <c r="Q24556" s="42"/>
    </row>
    <row r="24557" spans="1:17" x14ac:dyDescent="0.25">
      <c r="A24557" s="57">
        <v>24553</v>
      </c>
      <c r="L24557" s="59"/>
      <c r="M24557" s="59"/>
      <c r="O24557" s="42"/>
      <c r="P24557" s="42"/>
      <c r="Q24557" s="42"/>
    </row>
    <row r="24558" spans="1:17" x14ac:dyDescent="0.25">
      <c r="A24558" s="57">
        <v>24554</v>
      </c>
      <c r="L24558" s="59"/>
      <c r="M24558" s="59"/>
      <c r="O24558" s="42"/>
      <c r="P24558" s="42"/>
      <c r="Q24558" s="42"/>
    </row>
    <row r="24559" spans="1:17" x14ac:dyDescent="0.25">
      <c r="A24559" s="57">
        <v>24555</v>
      </c>
      <c r="L24559" s="59"/>
      <c r="M24559" s="59"/>
      <c r="O24559" s="42"/>
      <c r="P24559" s="42"/>
      <c r="Q24559" s="42"/>
    </row>
    <row r="24560" spans="1:17" x14ac:dyDescent="0.25">
      <c r="A24560" s="57">
        <v>24556</v>
      </c>
      <c r="L24560" s="59"/>
      <c r="M24560" s="59"/>
      <c r="O24560" s="42"/>
      <c r="P24560" s="42"/>
      <c r="Q24560" s="42"/>
    </row>
    <row r="24561" spans="1:17" x14ac:dyDescent="0.25">
      <c r="A24561" s="57">
        <v>24557</v>
      </c>
      <c r="L24561" s="59"/>
      <c r="M24561" s="59"/>
      <c r="O24561" s="42"/>
      <c r="P24561" s="42"/>
      <c r="Q24561" s="42"/>
    </row>
    <row r="24562" spans="1:17" x14ac:dyDescent="0.25">
      <c r="A24562" s="57">
        <v>24558</v>
      </c>
      <c r="L24562" s="59"/>
      <c r="M24562" s="59"/>
      <c r="O24562" s="42"/>
      <c r="P24562" s="42"/>
      <c r="Q24562" s="42"/>
    </row>
    <row r="24563" spans="1:17" x14ac:dyDescent="0.25">
      <c r="A24563" s="57">
        <v>24559</v>
      </c>
      <c r="L24563" s="59"/>
      <c r="M24563" s="59"/>
      <c r="O24563" s="42"/>
      <c r="P24563" s="42"/>
      <c r="Q24563" s="42"/>
    </row>
    <row r="24564" spans="1:17" x14ac:dyDescent="0.25">
      <c r="A24564" s="57">
        <v>24560</v>
      </c>
      <c r="L24564" s="59"/>
      <c r="M24564" s="59"/>
      <c r="O24564" s="42"/>
      <c r="P24564" s="42"/>
      <c r="Q24564" s="42"/>
    </row>
    <row r="24565" spans="1:17" x14ac:dyDescent="0.25">
      <c r="A24565" s="57">
        <v>24561</v>
      </c>
      <c r="L24565" s="59"/>
      <c r="M24565" s="59"/>
      <c r="O24565" s="42"/>
      <c r="P24565" s="42"/>
      <c r="Q24565" s="42"/>
    </row>
    <row r="24566" spans="1:17" x14ac:dyDescent="0.25">
      <c r="A24566" s="57">
        <v>24562</v>
      </c>
      <c r="L24566" s="59"/>
      <c r="M24566" s="59"/>
      <c r="O24566" s="42"/>
      <c r="P24566" s="42"/>
      <c r="Q24566" s="42"/>
    </row>
    <row r="24567" spans="1:17" x14ac:dyDescent="0.25">
      <c r="A24567" s="57">
        <v>24563</v>
      </c>
      <c r="L24567" s="59"/>
      <c r="M24567" s="59"/>
      <c r="O24567" s="42"/>
      <c r="P24567" s="42"/>
      <c r="Q24567" s="42"/>
    </row>
    <row r="24568" spans="1:17" x14ac:dyDescent="0.25">
      <c r="A24568" s="57">
        <v>24564</v>
      </c>
      <c r="L24568" s="59"/>
      <c r="M24568" s="59"/>
      <c r="O24568" s="42"/>
      <c r="P24568" s="42"/>
      <c r="Q24568" s="42"/>
    </row>
    <row r="24569" spans="1:17" x14ac:dyDescent="0.25">
      <c r="A24569" s="57">
        <v>24565</v>
      </c>
      <c r="L24569" s="59"/>
      <c r="M24569" s="59"/>
      <c r="O24569" s="42"/>
      <c r="P24569" s="42"/>
      <c r="Q24569" s="42"/>
    </row>
    <row r="24570" spans="1:17" x14ac:dyDescent="0.25">
      <c r="A24570" s="57">
        <v>24566</v>
      </c>
      <c r="L24570" s="59"/>
      <c r="M24570" s="59"/>
      <c r="O24570" s="42"/>
      <c r="P24570" s="42"/>
      <c r="Q24570" s="42"/>
    </row>
    <row r="24571" spans="1:17" x14ac:dyDescent="0.25">
      <c r="A24571" s="57">
        <v>24567</v>
      </c>
      <c r="L24571" s="59"/>
      <c r="M24571" s="59"/>
      <c r="O24571" s="42"/>
      <c r="P24571" s="42"/>
      <c r="Q24571" s="42"/>
    </row>
    <row r="24572" spans="1:17" x14ac:dyDescent="0.25">
      <c r="A24572" s="57">
        <v>24568</v>
      </c>
      <c r="L24572" s="59"/>
      <c r="M24572" s="59"/>
      <c r="O24572" s="42"/>
      <c r="P24572" s="42"/>
      <c r="Q24572" s="42"/>
    </row>
    <row r="24573" spans="1:17" x14ac:dyDescent="0.25">
      <c r="A24573" s="57">
        <v>24569</v>
      </c>
      <c r="L24573" s="59"/>
      <c r="M24573" s="59"/>
      <c r="O24573" s="42"/>
      <c r="P24573" s="42"/>
      <c r="Q24573" s="42"/>
    </row>
    <row r="24574" spans="1:17" x14ac:dyDescent="0.25">
      <c r="A24574" s="57">
        <v>24570</v>
      </c>
      <c r="L24574" s="59"/>
      <c r="M24574" s="59"/>
      <c r="O24574" s="42"/>
      <c r="P24574" s="42"/>
      <c r="Q24574" s="42"/>
    </row>
    <row r="24575" spans="1:17" x14ac:dyDescent="0.25">
      <c r="A24575" s="57">
        <v>24571</v>
      </c>
      <c r="L24575" s="59"/>
      <c r="M24575" s="59"/>
      <c r="O24575" s="42"/>
      <c r="P24575" s="42"/>
      <c r="Q24575" s="42"/>
    </row>
    <row r="24576" spans="1:17" x14ac:dyDescent="0.25">
      <c r="A24576" s="57">
        <v>24572</v>
      </c>
      <c r="L24576" s="59"/>
      <c r="M24576" s="59"/>
      <c r="O24576" s="42"/>
      <c r="P24576" s="42"/>
      <c r="Q24576" s="42"/>
    </row>
    <row r="24577" spans="1:17" x14ac:dyDescent="0.25">
      <c r="A24577" s="57">
        <v>24573</v>
      </c>
      <c r="L24577" s="59"/>
      <c r="M24577" s="59"/>
      <c r="O24577" s="42"/>
      <c r="P24577" s="42"/>
      <c r="Q24577" s="42"/>
    </row>
    <row r="24578" spans="1:17" x14ac:dyDescent="0.25">
      <c r="A24578" s="57">
        <v>24574</v>
      </c>
      <c r="L24578" s="59"/>
      <c r="M24578" s="59"/>
      <c r="O24578" s="42"/>
      <c r="P24578" s="42"/>
      <c r="Q24578" s="42"/>
    </row>
    <row r="24579" spans="1:17" x14ac:dyDescent="0.25">
      <c r="A24579" s="57">
        <v>24575</v>
      </c>
      <c r="L24579" s="59"/>
      <c r="M24579" s="59"/>
      <c r="O24579" s="42"/>
      <c r="P24579" s="42"/>
      <c r="Q24579" s="42"/>
    </row>
    <row r="24580" spans="1:17" x14ac:dyDescent="0.25">
      <c r="A24580" s="57">
        <v>24576</v>
      </c>
      <c r="L24580" s="59"/>
      <c r="M24580" s="59"/>
      <c r="O24580" s="42"/>
      <c r="P24580" s="42"/>
      <c r="Q24580" s="42"/>
    </row>
    <row r="24581" spans="1:17" x14ac:dyDescent="0.25">
      <c r="A24581" s="57">
        <v>24577</v>
      </c>
      <c r="L24581" s="59"/>
      <c r="M24581" s="59"/>
      <c r="O24581" s="42"/>
      <c r="P24581" s="42"/>
      <c r="Q24581" s="42"/>
    </row>
    <row r="24582" spans="1:17" x14ac:dyDescent="0.25">
      <c r="A24582" s="57">
        <v>24578</v>
      </c>
      <c r="L24582" s="59"/>
      <c r="M24582" s="59"/>
      <c r="O24582" s="42"/>
      <c r="P24582" s="42"/>
      <c r="Q24582" s="42"/>
    </row>
    <row r="24583" spans="1:17" x14ac:dyDescent="0.25">
      <c r="A24583" s="57">
        <v>24579</v>
      </c>
      <c r="L24583" s="59"/>
      <c r="M24583" s="59"/>
      <c r="O24583" s="42"/>
      <c r="P24583" s="42"/>
      <c r="Q24583" s="42"/>
    </row>
    <row r="24584" spans="1:17" x14ac:dyDescent="0.25">
      <c r="A24584" s="57">
        <v>24580</v>
      </c>
      <c r="L24584" s="59"/>
      <c r="M24584" s="59"/>
      <c r="O24584" s="42"/>
      <c r="P24584" s="42"/>
      <c r="Q24584" s="42"/>
    </row>
    <row r="24585" spans="1:17" x14ac:dyDescent="0.25">
      <c r="A24585" s="57">
        <v>24581</v>
      </c>
      <c r="L24585" s="59"/>
      <c r="M24585" s="59"/>
      <c r="O24585" s="42"/>
      <c r="P24585" s="42"/>
      <c r="Q24585" s="42"/>
    </row>
    <row r="24586" spans="1:17" x14ac:dyDescent="0.25">
      <c r="A24586" s="57">
        <v>24582</v>
      </c>
      <c r="L24586" s="59"/>
      <c r="M24586" s="59"/>
      <c r="O24586" s="42"/>
      <c r="P24586" s="42"/>
      <c r="Q24586" s="42"/>
    </row>
    <row r="24587" spans="1:17" x14ac:dyDescent="0.25">
      <c r="A24587" s="57">
        <v>24583</v>
      </c>
      <c r="L24587" s="59"/>
      <c r="M24587" s="59"/>
      <c r="O24587" s="42"/>
      <c r="P24587" s="42"/>
      <c r="Q24587" s="42"/>
    </row>
    <row r="24588" spans="1:17" x14ac:dyDescent="0.25">
      <c r="A24588" s="57">
        <v>24584</v>
      </c>
      <c r="L24588" s="59"/>
      <c r="M24588" s="59"/>
      <c r="O24588" s="42"/>
      <c r="P24588" s="42"/>
      <c r="Q24588" s="42"/>
    </row>
    <row r="24589" spans="1:17" x14ac:dyDescent="0.25">
      <c r="A24589" s="57">
        <v>24585</v>
      </c>
      <c r="L24589" s="59"/>
      <c r="M24589" s="59"/>
      <c r="O24589" s="42"/>
      <c r="P24589" s="42"/>
      <c r="Q24589" s="42"/>
    </row>
    <row r="24590" spans="1:17" x14ac:dyDescent="0.25">
      <c r="A24590" s="57">
        <v>24586</v>
      </c>
      <c r="L24590" s="59"/>
      <c r="M24590" s="59"/>
      <c r="O24590" s="42"/>
      <c r="P24590" s="42"/>
      <c r="Q24590" s="42"/>
    </row>
    <row r="24591" spans="1:17" x14ac:dyDescent="0.25">
      <c r="A24591" s="57">
        <v>24587</v>
      </c>
      <c r="L24591" s="59"/>
      <c r="M24591" s="59"/>
      <c r="O24591" s="42"/>
      <c r="P24591" s="42"/>
      <c r="Q24591" s="42"/>
    </row>
    <row r="24592" spans="1:17" x14ac:dyDescent="0.25">
      <c r="A24592" s="57">
        <v>24588</v>
      </c>
      <c r="L24592" s="59"/>
      <c r="M24592" s="59"/>
      <c r="O24592" s="42"/>
      <c r="P24592" s="42"/>
      <c r="Q24592" s="42"/>
    </row>
    <row r="24593" spans="1:17" x14ac:dyDescent="0.25">
      <c r="A24593" s="57">
        <v>24589</v>
      </c>
      <c r="L24593" s="59"/>
      <c r="M24593" s="59"/>
      <c r="O24593" s="42"/>
      <c r="P24593" s="42"/>
      <c r="Q24593" s="42"/>
    </row>
    <row r="24594" spans="1:17" x14ac:dyDescent="0.25">
      <c r="A24594" s="57">
        <v>24590</v>
      </c>
      <c r="L24594" s="59"/>
      <c r="M24594" s="59"/>
      <c r="O24594" s="42"/>
      <c r="P24594" s="42"/>
      <c r="Q24594" s="42"/>
    </row>
    <row r="24595" spans="1:17" x14ac:dyDescent="0.25">
      <c r="A24595" s="57">
        <v>24591</v>
      </c>
      <c r="L24595" s="59"/>
      <c r="M24595" s="59"/>
      <c r="O24595" s="42"/>
      <c r="P24595" s="42"/>
      <c r="Q24595" s="42"/>
    </row>
    <row r="24596" spans="1:17" x14ac:dyDescent="0.25">
      <c r="A24596" s="57">
        <v>24592</v>
      </c>
      <c r="L24596" s="59"/>
      <c r="M24596" s="59"/>
      <c r="O24596" s="42"/>
      <c r="P24596" s="42"/>
      <c r="Q24596" s="42"/>
    </row>
    <row r="24597" spans="1:17" x14ac:dyDescent="0.25">
      <c r="A24597" s="57">
        <v>24593</v>
      </c>
      <c r="L24597" s="59"/>
      <c r="M24597" s="59"/>
      <c r="O24597" s="42"/>
      <c r="P24597" s="42"/>
      <c r="Q24597" s="42"/>
    </row>
    <row r="24598" spans="1:17" x14ac:dyDescent="0.25">
      <c r="A24598" s="57">
        <v>24594</v>
      </c>
      <c r="L24598" s="59"/>
      <c r="M24598" s="59"/>
      <c r="O24598" s="42"/>
      <c r="P24598" s="42"/>
      <c r="Q24598" s="42"/>
    </row>
    <row r="24599" spans="1:17" x14ac:dyDescent="0.25">
      <c r="A24599" s="57">
        <v>24595</v>
      </c>
      <c r="L24599" s="59"/>
      <c r="M24599" s="59"/>
      <c r="O24599" s="42"/>
      <c r="P24599" s="42"/>
      <c r="Q24599" s="42"/>
    </row>
    <row r="24600" spans="1:17" x14ac:dyDescent="0.25">
      <c r="A24600" s="57">
        <v>24596</v>
      </c>
      <c r="L24600" s="59"/>
      <c r="M24600" s="59"/>
      <c r="O24600" s="42"/>
      <c r="P24600" s="42"/>
      <c r="Q24600" s="42"/>
    </row>
    <row r="24601" spans="1:17" x14ac:dyDescent="0.25">
      <c r="A24601" s="57">
        <v>24597</v>
      </c>
      <c r="L24601" s="59"/>
      <c r="M24601" s="59"/>
      <c r="O24601" s="42"/>
      <c r="P24601" s="42"/>
      <c r="Q24601" s="42"/>
    </row>
    <row r="24602" spans="1:17" x14ac:dyDescent="0.25">
      <c r="A24602" s="57">
        <v>24598</v>
      </c>
      <c r="L24602" s="59"/>
      <c r="M24602" s="59"/>
      <c r="O24602" s="42"/>
      <c r="P24602" s="42"/>
      <c r="Q24602" s="42"/>
    </row>
    <row r="24603" spans="1:17" x14ac:dyDescent="0.25">
      <c r="A24603" s="57">
        <v>24599</v>
      </c>
      <c r="L24603" s="59"/>
      <c r="M24603" s="59"/>
      <c r="O24603" s="42"/>
      <c r="P24603" s="42"/>
      <c r="Q24603" s="42"/>
    </row>
    <row r="24604" spans="1:17" x14ac:dyDescent="0.25">
      <c r="A24604" s="57">
        <v>24600</v>
      </c>
      <c r="L24604" s="59"/>
      <c r="M24604" s="59"/>
      <c r="O24604" s="42"/>
      <c r="P24604" s="42"/>
      <c r="Q24604" s="42"/>
    </row>
    <row r="24605" spans="1:17" x14ac:dyDescent="0.25">
      <c r="A24605" s="57">
        <v>24601</v>
      </c>
      <c r="L24605" s="59"/>
      <c r="M24605" s="59"/>
      <c r="O24605" s="42"/>
      <c r="P24605" s="42"/>
      <c r="Q24605" s="42"/>
    </row>
    <row r="24606" spans="1:17" x14ac:dyDescent="0.25">
      <c r="A24606" s="57">
        <v>24602</v>
      </c>
      <c r="L24606" s="59"/>
      <c r="M24606" s="59"/>
      <c r="O24606" s="42"/>
      <c r="P24606" s="42"/>
      <c r="Q24606" s="42"/>
    </row>
    <row r="24607" spans="1:17" x14ac:dyDescent="0.25">
      <c r="A24607" s="57">
        <v>24603</v>
      </c>
      <c r="L24607" s="59"/>
      <c r="M24607" s="59"/>
      <c r="O24607" s="42"/>
      <c r="P24607" s="42"/>
      <c r="Q24607" s="42"/>
    </row>
    <row r="24608" spans="1:17" x14ac:dyDescent="0.25">
      <c r="A24608" s="57">
        <v>24604</v>
      </c>
      <c r="L24608" s="59"/>
      <c r="M24608" s="59"/>
      <c r="O24608" s="42"/>
      <c r="P24608" s="42"/>
      <c r="Q24608" s="42"/>
    </row>
    <row r="24609" spans="1:17" x14ac:dyDescent="0.25">
      <c r="A24609" s="57">
        <v>24605</v>
      </c>
      <c r="L24609" s="59"/>
      <c r="M24609" s="59"/>
      <c r="O24609" s="42"/>
      <c r="P24609" s="42"/>
      <c r="Q24609" s="42"/>
    </row>
    <row r="24610" spans="1:17" x14ac:dyDescent="0.25">
      <c r="A24610" s="57">
        <v>24606</v>
      </c>
      <c r="L24610" s="59"/>
      <c r="M24610" s="59"/>
      <c r="O24610" s="42"/>
      <c r="P24610" s="42"/>
      <c r="Q24610" s="42"/>
    </row>
    <row r="24611" spans="1:17" x14ac:dyDescent="0.25">
      <c r="A24611" s="57">
        <v>24607</v>
      </c>
      <c r="L24611" s="59"/>
      <c r="M24611" s="59"/>
      <c r="O24611" s="42"/>
      <c r="P24611" s="42"/>
      <c r="Q24611" s="42"/>
    </row>
    <row r="24612" spans="1:17" x14ac:dyDescent="0.25">
      <c r="A24612" s="57">
        <v>24608</v>
      </c>
      <c r="L24612" s="59"/>
      <c r="M24612" s="59"/>
      <c r="O24612" s="42"/>
      <c r="P24612" s="42"/>
      <c r="Q24612" s="42"/>
    </row>
    <row r="24613" spans="1:17" x14ac:dyDescent="0.25">
      <c r="A24613" s="57">
        <v>24609</v>
      </c>
      <c r="L24613" s="59"/>
      <c r="M24613" s="59"/>
      <c r="O24613" s="42"/>
      <c r="P24613" s="42"/>
      <c r="Q24613" s="42"/>
    </row>
    <row r="24614" spans="1:17" x14ac:dyDescent="0.25">
      <c r="A24614" s="57">
        <v>24610</v>
      </c>
      <c r="L24614" s="59"/>
      <c r="M24614" s="59"/>
      <c r="O24614" s="42"/>
      <c r="P24614" s="42"/>
      <c r="Q24614" s="42"/>
    </row>
    <row r="24615" spans="1:17" x14ac:dyDescent="0.25">
      <c r="A24615" s="57">
        <v>24611</v>
      </c>
      <c r="L24615" s="59"/>
      <c r="M24615" s="59"/>
      <c r="O24615" s="42"/>
      <c r="P24615" s="42"/>
      <c r="Q24615" s="42"/>
    </row>
    <row r="24616" spans="1:17" x14ac:dyDescent="0.25">
      <c r="A24616" s="57">
        <v>24612</v>
      </c>
      <c r="L24616" s="59"/>
      <c r="M24616" s="59"/>
      <c r="O24616" s="42"/>
      <c r="P24616" s="42"/>
      <c r="Q24616" s="42"/>
    </row>
    <row r="24617" spans="1:17" x14ac:dyDescent="0.25">
      <c r="A24617" s="57">
        <v>24613</v>
      </c>
      <c r="L24617" s="59"/>
      <c r="M24617" s="59"/>
      <c r="O24617" s="42"/>
      <c r="P24617" s="42"/>
      <c r="Q24617" s="42"/>
    </row>
    <row r="24618" spans="1:17" x14ac:dyDescent="0.25">
      <c r="A24618" s="57">
        <v>24614</v>
      </c>
      <c r="L24618" s="59"/>
      <c r="M24618" s="59"/>
      <c r="O24618" s="42"/>
      <c r="P24618" s="42"/>
      <c r="Q24618" s="42"/>
    </row>
    <row r="24619" spans="1:17" x14ac:dyDescent="0.25">
      <c r="A24619" s="57">
        <v>24615</v>
      </c>
      <c r="L24619" s="59"/>
      <c r="M24619" s="59"/>
      <c r="O24619" s="42"/>
      <c r="P24619" s="42"/>
      <c r="Q24619" s="42"/>
    </row>
    <row r="24620" spans="1:17" x14ac:dyDescent="0.25">
      <c r="A24620" s="57">
        <v>24616</v>
      </c>
      <c r="L24620" s="59"/>
      <c r="M24620" s="59"/>
      <c r="O24620" s="42"/>
      <c r="P24620" s="42"/>
      <c r="Q24620" s="42"/>
    </row>
    <row r="24621" spans="1:17" x14ac:dyDescent="0.25">
      <c r="A24621" s="57">
        <v>24617</v>
      </c>
      <c r="L24621" s="59"/>
      <c r="M24621" s="59"/>
      <c r="O24621" s="42"/>
      <c r="P24621" s="42"/>
      <c r="Q24621" s="42"/>
    </row>
    <row r="24622" spans="1:17" x14ac:dyDescent="0.25">
      <c r="A24622" s="57">
        <v>24618</v>
      </c>
      <c r="L24622" s="59"/>
      <c r="M24622" s="59"/>
      <c r="O24622" s="42"/>
      <c r="P24622" s="42"/>
      <c r="Q24622" s="42"/>
    </row>
    <row r="24623" spans="1:17" x14ac:dyDescent="0.25">
      <c r="A24623" s="57">
        <v>24619</v>
      </c>
      <c r="L24623" s="59"/>
      <c r="M24623" s="59"/>
      <c r="O24623" s="42"/>
      <c r="P24623" s="42"/>
      <c r="Q24623" s="42"/>
    </row>
    <row r="24624" spans="1:17" x14ac:dyDescent="0.25">
      <c r="A24624" s="57">
        <v>24620</v>
      </c>
      <c r="L24624" s="59"/>
      <c r="M24624" s="59"/>
      <c r="O24624" s="42"/>
      <c r="P24624" s="42"/>
      <c r="Q24624" s="42"/>
    </row>
    <row r="24625" spans="1:17" x14ac:dyDescent="0.25">
      <c r="A24625" s="57">
        <v>24621</v>
      </c>
      <c r="L24625" s="59"/>
      <c r="M24625" s="59"/>
      <c r="O24625" s="42"/>
      <c r="P24625" s="42"/>
      <c r="Q24625" s="42"/>
    </row>
    <row r="24626" spans="1:17" x14ac:dyDescent="0.25">
      <c r="A24626" s="57">
        <v>24622</v>
      </c>
      <c r="L24626" s="59"/>
      <c r="M24626" s="59"/>
      <c r="O24626" s="42"/>
      <c r="P24626" s="42"/>
      <c r="Q24626" s="42"/>
    </row>
    <row r="24627" spans="1:17" x14ac:dyDescent="0.25">
      <c r="A24627" s="57">
        <v>24623</v>
      </c>
      <c r="L24627" s="59"/>
      <c r="M24627" s="59"/>
      <c r="O24627" s="42"/>
      <c r="P24627" s="42"/>
      <c r="Q24627" s="42"/>
    </row>
    <row r="24628" spans="1:17" x14ac:dyDescent="0.25">
      <c r="A24628" s="57">
        <v>24624</v>
      </c>
      <c r="L24628" s="59"/>
      <c r="M24628" s="59"/>
      <c r="O24628" s="42"/>
      <c r="P24628" s="42"/>
      <c r="Q24628" s="42"/>
    </row>
    <row r="24629" spans="1:17" x14ac:dyDescent="0.25">
      <c r="A24629" s="57">
        <v>24625</v>
      </c>
      <c r="L24629" s="59"/>
      <c r="M24629" s="59"/>
      <c r="O24629" s="42"/>
      <c r="P24629" s="42"/>
      <c r="Q24629" s="42"/>
    </row>
    <row r="24630" spans="1:17" x14ac:dyDescent="0.25">
      <c r="A24630" s="57">
        <v>24626</v>
      </c>
      <c r="L24630" s="59"/>
      <c r="M24630" s="59"/>
      <c r="O24630" s="42"/>
      <c r="P24630" s="42"/>
      <c r="Q24630" s="42"/>
    </row>
    <row r="24631" spans="1:17" x14ac:dyDescent="0.25">
      <c r="A24631" s="57">
        <v>24627</v>
      </c>
      <c r="L24631" s="59"/>
      <c r="M24631" s="59"/>
      <c r="O24631" s="42"/>
      <c r="P24631" s="42"/>
      <c r="Q24631" s="42"/>
    </row>
    <row r="24632" spans="1:17" x14ac:dyDescent="0.25">
      <c r="A24632" s="57">
        <v>24628</v>
      </c>
      <c r="L24632" s="59"/>
      <c r="M24632" s="59"/>
      <c r="O24632" s="42"/>
      <c r="P24632" s="42"/>
      <c r="Q24632" s="42"/>
    </row>
    <row r="24633" spans="1:17" x14ac:dyDescent="0.25">
      <c r="A24633" s="57">
        <v>24629</v>
      </c>
      <c r="L24633" s="59"/>
      <c r="M24633" s="59"/>
      <c r="O24633" s="42"/>
      <c r="P24633" s="42"/>
      <c r="Q24633" s="42"/>
    </row>
    <row r="24634" spans="1:17" x14ac:dyDescent="0.25">
      <c r="A24634" s="57">
        <v>24630</v>
      </c>
      <c r="L24634" s="59"/>
      <c r="M24634" s="59"/>
      <c r="O24634" s="42"/>
      <c r="P24634" s="42"/>
      <c r="Q24634" s="42"/>
    </row>
    <row r="24635" spans="1:17" x14ac:dyDescent="0.25">
      <c r="A24635" s="57">
        <v>24631</v>
      </c>
      <c r="L24635" s="59"/>
      <c r="M24635" s="59"/>
      <c r="O24635" s="42"/>
      <c r="P24635" s="42"/>
      <c r="Q24635" s="42"/>
    </row>
    <row r="24636" spans="1:17" x14ac:dyDescent="0.25">
      <c r="A24636" s="57">
        <v>24632</v>
      </c>
      <c r="L24636" s="59"/>
      <c r="M24636" s="59"/>
      <c r="O24636" s="42"/>
      <c r="P24636" s="42"/>
      <c r="Q24636" s="42"/>
    </row>
    <row r="24637" spans="1:17" x14ac:dyDescent="0.25">
      <c r="A24637" s="57">
        <v>24633</v>
      </c>
      <c r="L24637" s="59"/>
      <c r="M24637" s="59"/>
      <c r="O24637" s="42"/>
      <c r="P24637" s="42"/>
      <c r="Q24637" s="42"/>
    </row>
    <row r="24638" spans="1:17" x14ac:dyDescent="0.25">
      <c r="A24638" s="57">
        <v>24634</v>
      </c>
      <c r="L24638" s="59"/>
      <c r="M24638" s="59"/>
      <c r="O24638" s="42"/>
      <c r="P24638" s="42"/>
      <c r="Q24638" s="42"/>
    </row>
    <row r="24639" spans="1:17" x14ac:dyDescent="0.25">
      <c r="A24639" s="57">
        <v>24635</v>
      </c>
      <c r="L24639" s="59"/>
      <c r="M24639" s="59"/>
      <c r="O24639" s="42"/>
      <c r="P24639" s="42"/>
      <c r="Q24639" s="42"/>
    </row>
    <row r="24640" spans="1:17" x14ac:dyDescent="0.25">
      <c r="A24640" s="57">
        <v>24636</v>
      </c>
      <c r="L24640" s="59"/>
      <c r="M24640" s="59"/>
      <c r="O24640" s="42"/>
      <c r="P24640" s="42"/>
      <c r="Q24640" s="42"/>
    </row>
    <row r="24641" spans="1:17" x14ac:dyDescent="0.25">
      <c r="A24641" s="57">
        <v>24637</v>
      </c>
      <c r="L24641" s="59"/>
      <c r="M24641" s="59"/>
      <c r="O24641" s="42"/>
      <c r="P24641" s="42"/>
      <c r="Q24641" s="42"/>
    </row>
    <row r="24642" spans="1:17" x14ac:dyDescent="0.25">
      <c r="A24642" s="57">
        <v>24638</v>
      </c>
      <c r="L24642" s="59"/>
      <c r="M24642" s="59"/>
      <c r="O24642" s="42"/>
      <c r="P24642" s="42"/>
      <c r="Q24642" s="42"/>
    </row>
    <row r="24643" spans="1:17" x14ac:dyDescent="0.25">
      <c r="A24643" s="57">
        <v>24639</v>
      </c>
      <c r="L24643" s="59"/>
      <c r="M24643" s="59"/>
      <c r="O24643" s="42"/>
      <c r="P24643" s="42"/>
      <c r="Q24643" s="42"/>
    </row>
    <row r="24644" spans="1:17" x14ac:dyDescent="0.25">
      <c r="A24644" s="57">
        <v>24640</v>
      </c>
      <c r="L24644" s="59"/>
      <c r="M24644" s="59"/>
      <c r="O24644" s="42"/>
      <c r="P24644" s="42"/>
      <c r="Q24644" s="42"/>
    </row>
    <row r="24645" spans="1:17" x14ac:dyDescent="0.25">
      <c r="A24645" s="57">
        <v>24641</v>
      </c>
      <c r="L24645" s="59"/>
      <c r="M24645" s="59"/>
      <c r="O24645" s="42"/>
      <c r="P24645" s="42"/>
      <c r="Q24645" s="42"/>
    </row>
    <row r="24646" spans="1:17" x14ac:dyDescent="0.25">
      <c r="A24646" s="57">
        <v>24642</v>
      </c>
      <c r="L24646" s="59"/>
      <c r="M24646" s="59"/>
      <c r="O24646" s="42"/>
      <c r="P24646" s="42"/>
      <c r="Q24646" s="42"/>
    </row>
    <row r="24647" spans="1:17" x14ac:dyDescent="0.25">
      <c r="A24647" s="57">
        <v>24643</v>
      </c>
      <c r="L24647" s="59"/>
      <c r="M24647" s="59"/>
      <c r="O24647" s="42"/>
      <c r="P24647" s="42"/>
      <c r="Q24647" s="42"/>
    </row>
    <row r="24648" spans="1:17" x14ac:dyDescent="0.25">
      <c r="A24648" s="57">
        <v>24644</v>
      </c>
      <c r="L24648" s="59"/>
      <c r="M24648" s="59"/>
      <c r="O24648" s="42"/>
      <c r="P24648" s="42"/>
      <c r="Q24648" s="42"/>
    </row>
    <row r="24649" spans="1:17" x14ac:dyDescent="0.25">
      <c r="A24649" s="57">
        <v>24645</v>
      </c>
      <c r="L24649" s="59"/>
      <c r="M24649" s="59"/>
      <c r="O24649" s="42"/>
      <c r="P24649" s="42"/>
      <c r="Q24649" s="42"/>
    </row>
    <row r="24650" spans="1:17" x14ac:dyDescent="0.25">
      <c r="A24650" s="57">
        <v>24646</v>
      </c>
      <c r="L24650" s="59"/>
      <c r="M24650" s="59"/>
      <c r="O24650" s="42"/>
      <c r="P24650" s="42"/>
      <c r="Q24650" s="42"/>
    </row>
    <row r="24651" spans="1:17" x14ac:dyDescent="0.25">
      <c r="A24651" s="57">
        <v>24647</v>
      </c>
      <c r="L24651" s="59"/>
      <c r="M24651" s="59"/>
      <c r="O24651" s="42"/>
      <c r="P24651" s="42"/>
      <c r="Q24651" s="42"/>
    </row>
    <row r="24652" spans="1:17" x14ac:dyDescent="0.25">
      <c r="A24652" s="57">
        <v>24648</v>
      </c>
      <c r="L24652" s="59"/>
      <c r="M24652" s="59"/>
      <c r="O24652" s="42"/>
      <c r="P24652" s="42"/>
      <c r="Q24652" s="42"/>
    </row>
    <row r="24653" spans="1:17" x14ac:dyDescent="0.25">
      <c r="A24653" s="57">
        <v>24649</v>
      </c>
      <c r="L24653" s="59"/>
      <c r="M24653" s="59"/>
      <c r="O24653" s="42"/>
      <c r="P24653" s="42"/>
      <c r="Q24653" s="42"/>
    </row>
    <row r="24654" spans="1:17" x14ac:dyDescent="0.25">
      <c r="A24654" s="57">
        <v>24650</v>
      </c>
      <c r="L24654" s="59"/>
      <c r="M24654" s="59"/>
      <c r="O24654" s="42"/>
      <c r="P24654" s="42"/>
      <c r="Q24654" s="42"/>
    </row>
    <row r="24655" spans="1:17" x14ac:dyDescent="0.25">
      <c r="A24655" s="57">
        <v>24651</v>
      </c>
      <c r="L24655" s="59"/>
      <c r="M24655" s="59"/>
      <c r="O24655" s="42"/>
      <c r="P24655" s="42"/>
      <c r="Q24655" s="42"/>
    </row>
    <row r="24656" spans="1:17" x14ac:dyDescent="0.25">
      <c r="A24656" s="57">
        <v>24652</v>
      </c>
      <c r="L24656" s="59"/>
      <c r="M24656" s="59"/>
      <c r="O24656" s="42"/>
      <c r="P24656" s="42"/>
      <c r="Q24656" s="42"/>
    </row>
    <row r="24657" spans="1:17" x14ac:dyDescent="0.25">
      <c r="A24657" s="57">
        <v>24653</v>
      </c>
      <c r="L24657" s="59"/>
      <c r="M24657" s="59"/>
      <c r="O24657" s="42"/>
      <c r="P24657" s="42"/>
      <c r="Q24657" s="42"/>
    </row>
    <row r="24658" spans="1:17" x14ac:dyDescent="0.25">
      <c r="A24658" s="57">
        <v>24654</v>
      </c>
      <c r="L24658" s="59"/>
      <c r="M24658" s="59"/>
      <c r="O24658" s="42"/>
      <c r="P24658" s="42"/>
      <c r="Q24658" s="42"/>
    </row>
    <row r="24659" spans="1:17" x14ac:dyDescent="0.25">
      <c r="A24659" s="57">
        <v>24655</v>
      </c>
      <c r="L24659" s="59"/>
      <c r="M24659" s="59"/>
      <c r="O24659" s="42"/>
      <c r="P24659" s="42"/>
      <c r="Q24659" s="42"/>
    </row>
    <row r="24660" spans="1:17" x14ac:dyDescent="0.25">
      <c r="A24660" s="57">
        <v>24656</v>
      </c>
      <c r="L24660" s="59"/>
      <c r="M24660" s="59"/>
      <c r="O24660" s="42"/>
      <c r="P24660" s="42"/>
      <c r="Q24660" s="42"/>
    </row>
    <row r="24661" spans="1:17" x14ac:dyDescent="0.25">
      <c r="A24661" s="57">
        <v>24657</v>
      </c>
      <c r="L24661" s="59"/>
      <c r="M24661" s="59"/>
      <c r="O24661" s="42"/>
      <c r="P24661" s="42"/>
      <c r="Q24661" s="42"/>
    </row>
    <row r="24662" spans="1:17" x14ac:dyDescent="0.25">
      <c r="A24662" s="57">
        <v>24658</v>
      </c>
      <c r="L24662" s="59"/>
      <c r="M24662" s="59"/>
      <c r="O24662" s="42"/>
      <c r="P24662" s="42"/>
      <c r="Q24662" s="42"/>
    </row>
    <row r="24663" spans="1:17" x14ac:dyDescent="0.25">
      <c r="A24663" s="57">
        <v>24659</v>
      </c>
      <c r="L24663" s="59"/>
      <c r="M24663" s="59"/>
      <c r="O24663" s="42"/>
      <c r="P24663" s="42"/>
      <c r="Q24663" s="42"/>
    </row>
    <row r="24664" spans="1:17" x14ac:dyDescent="0.25">
      <c r="A24664" s="57">
        <v>24660</v>
      </c>
      <c r="L24664" s="59"/>
      <c r="M24664" s="59"/>
      <c r="O24664" s="42"/>
      <c r="P24664" s="42"/>
      <c r="Q24664" s="42"/>
    </row>
    <row r="24665" spans="1:17" x14ac:dyDescent="0.25">
      <c r="A24665" s="57">
        <v>24661</v>
      </c>
      <c r="L24665" s="59"/>
      <c r="M24665" s="59"/>
      <c r="O24665" s="42"/>
      <c r="P24665" s="42"/>
      <c r="Q24665" s="42"/>
    </row>
    <row r="24666" spans="1:17" x14ac:dyDescent="0.25">
      <c r="A24666" s="57">
        <v>24662</v>
      </c>
      <c r="L24666" s="59"/>
      <c r="M24666" s="59"/>
      <c r="O24666" s="42"/>
      <c r="P24666" s="42"/>
      <c r="Q24666" s="42"/>
    </row>
    <row r="24667" spans="1:17" x14ac:dyDescent="0.25">
      <c r="A24667" s="57">
        <v>24663</v>
      </c>
      <c r="L24667" s="59"/>
      <c r="M24667" s="59"/>
      <c r="O24667" s="42"/>
      <c r="P24667" s="42"/>
      <c r="Q24667" s="42"/>
    </row>
    <row r="24668" spans="1:17" x14ac:dyDescent="0.25">
      <c r="A24668" s="57">
        <v>24664</v>
      </c>
      <c r="L24668" s="59"/>
      <c r="M24668" s="59"/>
      <c r="O24668" s="42"/>
      <c r="P24668" s="42"/>
      <c r="Q24668" s="42"/>
    </row>
    <row r="24669" spans="1:17" x14ac:dyDescent="0.25">
      <c r="A24669" s="57">
        <v>24665</v>
      </c>
      <c r="L24669" s="59"/>
      <c r="M24669" s="59"/>
      <c r="O24669" s="42"/>
      <c r="P24669" s="42"/>
      <c r="Q24669" s="42"/>
    </row>
    <row r="24670" spans="1:17" x14ac:dyDescent="0.25">
      <c r="A24670" s="57">
        <v>24666</v>
      </c>
      <c r="L24670" s="59"/>
      <c r="M24670" s="59"/>
      <c r="O24670" s="42"/>
      <c r="P24670" s="42"/>
      <c r="Q24670" s="42"/>
    </row>
    <row r="24671" spans="1:17" x14ac:dyDescent="0.25">
      <c r="A24671" s="57">
        <v>24667</v>
      </c>
      <c r="L24671" s="59"/>
      <c r="M24671" s="59"/>
      <c r="O24671" s="42"/>
      <c r="P24671" s="42"/>
      <c r="Q24671" s="42"/>
    </row>
    <row r="24672" spans="1:17" x14ac:dyDescent="0.25">
      <c r="A24672" s="57">
        <v>24668</v>
      </c>
      <c r="L24672" s="59"/>
      <c r="M24672" s="59"/>
      <c r="O24672" s="42"/>
      <c r="P24672" s="42"/>
      <c r="Q24672" s="42"/>
    </row>
    <row r="24673" spans="1:17" x14ac:dyDescent="0.25">
      <c r="A24673" s="57">
        <v>24669</v>
      </c>
      <c r="L24673" s="59"/>
      <c r="M24673" s="59"/>
      <c r="O24673" s="42"/>
      <c r="P24673" s="42"/>
      <c r="Q24673" s="42"/>
    </row>
    <row r="24674" spans="1:17" x14ac:dyDescent="0.25">
      <c r="A24674" s="57">
        <v>24670</v>
      </c>
      <c r="L24674" s="59"/>
      <c r="M24674" s="59"/>
      <c r="O24674" s="42"/>
      <c r="P24674" s="42"/>
      <c r="Q24674" s="42"/>
    </row>
    <row r="24675" spans="1:17" x14ac:dyDescent="0.25">
      <c r="A24675" s="57">
        <v>24671</v>
      </c>
      <c r="L24675" s="59"/>
      <c r="M24675" s="59"/>
      <c r="O24675" s="42"/>
      <c r="P24675" s="42"/>
      <c r="Q24675" s="42"/>
    </row>
    <row r="24676" spans="1:17" x14ac:dyDescent="0.25">
      <c r="A24676" s="57">
        <v>24672</v>
      </c>
      <c r="L24676" s="59"/>
      <c r="M24676" s="59"/>
      <c r="O24676" s="42"/>
      <c r="P24676" s="42"/>
      <c r="Q24676" s="42"/>
    </row>
    <row r="24677" spans="1:17" x14ac:dyDescent="0.25">
      <c r="A24677" s="57">
        <v>24673</v>
      </c>
      <c r="L24677" s="59"/>
      <c r="M24677" s="59"/>
      <c r="O24677" s="42"/>
      <c r="P24677" s="42"/>
      <c r="Q24677" s="42"/>
    </row>
    <row r="24678" spans="1:17" x14ac:dyDescent="0.25">
      <c r="A24678" s="57">
        <v>24674</v>
      </c>
      <c r="L24678" s="59"/>
      <c r="M24678" s="59"/>
      <c r="O24678" s="42"/>
      <c r="P24678" s="42"/>
      <c r="Q24678" s="42"/>
    </row>
    <row r="24679" spans="1:17" x14ac:dyDescent="0.25">
      <c r="A24679" s="57">
        <v>24675</v>
      </c>
      <c r="L24679" s="59"/>
      <c r="M24679" s="59"/>
      <c r="O24679" s="42"/>
      <c r="P24679" s="42"/>
      <c r="Q24679" s="42"/>
    </row>
    <row r="24680" spans="1:17" x14ac:dyDescent="0.25">
      <c r="A24680" s="57">
        <v>24676</v>
      </c>
      <c r="L24680" s="59"/>
      <c r="M24680" s="59"/>
      <c r="O24680" s="42"/>
      <c r="P24680" s="42"/>
      <c r="Q24680" s="42"/>
    </row>
    <row r="24681" spans="1:17" x14ac:dyDescent="0.25">
      <c r="A24681" s="57">
        <v>24677</v>
      </c>
      <c r="L24681" s="59"/>
      <c r="M24681" s="59"/>
      <c r="O24681" s="42"/>
      <c r="P24681" s="42"/>
      <c r="Q24681" s="42"/>
    </row>
    <row r="24682" spans="1:17" x14ac:dyDescent="0.25">
      <c r="A24682" s="57">
        <v>24678</v>
      </c>
      <c r="L24682" s="59"/>
      <c r="M24682" s="59"/>
      <c r="O24682" s="42"/>
      <c r="P24682" s="42"/>
      <c r="Q24682" s="42"/>
    </row>
    <row r="24683" spans="1:17" x14ac:dyDescent="0.25">
      <c r="A24683" s="57">
        <v>24679</v>
      </c>
      <c r="L24683" s="59"/>
      <c r="M24683" s="59"/>
      <c r="O24683" s="42"/>
      <c r="P24683" s="42"/>
      <c r="Q24683" s="42"/>
    </row>
    <row r="24684" spans="1:17" x14ac:dyDescent="0.25">
      <c r="A24684" s="57">
        <v>24680</v>
      </c>
      <c r="L24684" s="59"/>
      <c r="M24684" s="59"/>
      <c r="O24684" s="42"/>
      <c r="P24684" s="42"/>
      <c r="Q24684" s="42"/>
    </row>
    <row r="24685" spans="1:17" x14ac:dyDescent="0.25">
      <c r="A24685" s="57">
        <v>24681</v>
      </c>
      <c r="L24685" s="59"/>
      <c r="M24685" s="59"/>
      <c r="O24685" s="42"/>
      <c r="P24685" s="42"/>
      <c r="Q24685" s="42"/>
    </row>
    <row r="24686" spans="1:17" x14ac:dyDescent="0.25">
      <c r="A24686" s="57">
        <v>24682</v>
      </c>
      <c r="L24686" s="59"/>
      <c r="M24686" s="59"/>
      <c r="O24686" s="42"/>
      <c r="P24686" s="42"/>
      <c r="Q24686" s="42"/>
    </row>
    <row r="24687" spans="1:17" x14ac:dyDescent="0.25">
      <c r="A24687" s="57">
        <v>24683</v>
      </c>
      <c r="L24687" s="59"/>
      <c r="M24687" s="59"/>
      <c r="O24687" s="42"/>
      <c r="P24687" s="42"/>
      <c r="Q24687" s="42"/>
    </row>
    <row r="24688" spans="1:17" x14ac:dyDescent="0.25">
      <c r="A24688" s="57">
        <v>24684</v>
      </c>
      <c r="L24688" s="59"/>
      <c r="M24688" s="59"/>
      <c r="O24688" s="42"/>
      <c r="P24688" s="42"/>
      <c r="Q24688" s="42"/>
    </row>
    <row r="24689" spans="1:17" x14ac:dyDescent="0.25">
      <c r="A24689" s="57">
        <v>24685</v>
      </c>
      <c r="L24689" s="59"/>
      <c r="M24689" s="59"/>
      <c r="O24689" s="42"/>
      <c r="P24689" s="42"/>
      <c r="Q24689" s="42"/>
    </row>
    <row r="24690" spans="1:17" x14ac:dyDescent="0.25">
      <c r="A24690" s="57">
        <v>24686</v>
      </c>
      <c r="L24690" s="59"/>
      <c r="M24690" s="59"/>
      <c r="O24690" s="42"/>
      <c r="P24690" s="42"/>
      <c r="Q24690" s="42"/>
    </row>
    <row r="24691" spans="1:17" x14ac:dyDescent="0.25">
      <c r="A24691" s="57">
        <v>24687</v>
      </c>
      <c r="L24691" s="59"/>
      <c r="M24691" s="59"/>
      <c r="O24691" s="42"/>
      <c r="P24691" s="42"/>
      <c r="Q24691" s="42"/>
    </row>
    <row r="24692" spans="1:17" x14ac:dyDescent="0.25">
      <c r="A24692" s="57">
        <v>24688</v>
      </c>
      <c r="L24692" s="59"/>
      <c r="M24692" s="59"/>
      <c r="O24692" s="42"/>
      <c r="P24692" s="42"/>
      <c r="Q24692" s="42"/>
    </row>
    <row r="24693" spans="1:17" x14ac:dyDescent="0.25">
      <c r="A24693" s="57">
        <v>24689</v>
      </c>
      <c r="L24693" s="59"/>
      <c r="M24693" s="59"/>
      <c r="O24693" s="42"/>
      <c r="P24693" s="42"/>
      <c r="Q24693" s="42"/>
    </row>
    <row r="24694" spans="1:17" x14ac:dyDescent="0.25">
      <c r="A24694" s="57">
        <v>24690</v>
      </c>
      <c r="L24694" s="59"/>
      <c r="M24694" s="59"/>
      <c r="O24694" s="42"/>
      <c r="P24694" s="42"/>
      <c r="Q24694" s="42"/>
    </row>
    <row r="24695" spans="1:17" x14ac:dyDescent="0.25">
      <c r="A24695" s="57">
        <v>24691</v>
      </c>
      <c r="L24695" s="59"/>
      <c r="M24695" s="59"/>
      <c r="O24695" s="42"/>
      <c r="P24695" s="42"/>
      <c r="Q24695" s="42"/>
    </row>
    <row r="24696" spans="1:17" x14ac:dyDescent="0.25">
      <c r="A24696" s="57">
        <v>24692</v>
      </c>
      <c r="L24696" s="59"/>
      <c r="M24696" s="59"/>
      <c r="O24696" s="42"/>
      <c r="P24696" s="42"/>
      <c r="Q24696" s="42"/>
    </row>
    <row r="24697" spans="1:17" x14ac:dyDescent="0.25">
      <c r="A24697" s="57">
        <v>24693</v>
      </c>
      <c r="L24697" s="59"/>
      <c r="M24697" s="59"/>
      <c r="O24697" s="42"/>
      <c r="P24697" s="42"/>
      <c r="Q24697" s="42"/>
    </row>
    <row r="24698" spans="1:17" x14ac:dyDescent="0.25">
      <c r="A24698" s="57">
        <v>24694</v>
      </c>
      <c r="L24698" s="59"/>
      <c r="M24698" s="59"/>
      <c r="O24698" s="42"/>
      <c r="P24698" s="42"/>
      <c r="Q24698" s="42"/>
    </row>
    <row r="24699" spans="1:17" x14ac:dyDescent="0.25">
      <c r="A24699" s="57">
        <v>24695</v>
      </c>
      <c r="L24699" s="59"/>
      <c r="M24699" s="59"/>
      <c r="O24699" s="42"/>
      <c r="P24699" s="42"/>
      <c r="Q24699" s="42"/>
    </row>
    <row r="24700" spans="1:17" x14ac:dyDescent="0.25">
      <c r="A24700" s="57">
        <v>24696</v>
      </c>
      <c r="L24700" s="59"/>
      <c r="M24700" s="59"/>
      <c r="O24700" s="42"/>
      <c r="P24700" s="42"/>
      <c r="Q24700" s="42"/>
    </row>
    <row r="24701" spans="1:17" x14ac:dyDescent="0.25">
      <c r="A24701" s="57">
        <v>24697</v>
      </c>
      <c r="L24701" s="59"/>
      <c r="M24701" s="59"/>
      <c r="O24701" s="42"/>
      <c r="P24701" s="42"/>
      <c r="Q24701" s="42"/>
    </row>
    <row r="24702" spans="1:17" x14ac:dyDescent="0.25">
      <c r="A24702" s="57">
        <v>24698</v>
      </c>
      <c r="L24702" s="59"/>
      <c r="M24702" s="59"/>
      <c r="O24702" s="42"/>
      <c r="P24702" s="42"/>
      <c r="Q24702" s="42"/>
    </row>
    <row r="24703" spans="1:17" x14ac:dyDescent="0.25">
      <c r="A24703" s="57">
        <v>24699</v>
      </c>
      <c r="L24703" s="59"/>
      <c r="M24703" s="59"/>
      <c r="O24703" s="42"/>
      <c r="P24703" s="42"/>
      <c r="Q24703" s="42"/>
    </row>
    <row r="24704" spans="1:17" x14ac:dyDescent="0.25">
      <c r="A24704" s="57">
        <v>24700</v>
      </c>
      <c r="L24704" s="59"/>
      <c r="M24704" s="59"/>
      <c r="O24704" s="42"/>
      <c r="P24704" s="42"/>
      <c r="Q24704" s="42"/>
    </row>
    <row r="24705" spans="1:17" x14ac:dyDescent="0.25">
      <c r="A24705" s="57">
        <v>24701</v>
      </c>
      <c r="L24705" s="59"/>
      <c r="M24705" s="59"/>
      <c r="O24705" s="42"/>
      <c r="P24705" s="42"/>
      <c r="Q24705" s="42"/>
    </row>
    <row r="24706" spans="1:17" x14ac:dyDescent="0.25">
      <c r="A24706" s="57">
        <v>24702</v>
      </c>
      <c r="L24706" s="59"/>
      <c r="M24706" s="59"/>
      <c r="O24706" s="42"/>
      <c r="P24706" s="42"/>
      <c r="Q24706" s="42"/>
    </row>
    <row r="24707" spans="1:17" x14ac:dyDescent="0.25">
      <c r="A24707" s="57">
        <v>24703</v>
      </c>
      <c r="L24707" s="59"/>
      <c r="M24707" s="59"/>
      <c r="O24707" s="42"/>
      <c r="P24707" s="42"/>
      <c r="Q24707" s="42"/>
    </row>
    <row r="24708" spans="1:17" x14ac:dyDescent="0.25">
      <c r="A24708" s="57">
        <v>24704</v>
      </c>
      <c r="L24708" s="59"/>
      <c r="M24708" s="59"/>
      <c r="O24708" s="42"/>
      <c r="P24708" s="42"/>
      <c r="Q24708" s="42"/>
    </row>
    <row r="24709" spans="1:17" x14ac:dyDescent="0.25">
      <c r="A24709" s="57">
        <v>24705</v>
      </c>
      <c r="L24709" s="59"/>
      <c r="M24709" s="59"/>
      <c r="O24709" s="42"/>
      <c r="P24709" s="42"/>
      <c r="Q24709" s="42"/>
    </row>
    <row r="24710" spans="1:17" x14ac:dyDescent="0.25">
      <c r="A24710" s="57">
        <v>24706</v>
      </c>
      <c r="L24710" s="59"/>
      <c r="M24710" s="59"/>
      <c r="O24710" s="42"/>
      <c r="P24710" s="42"/>
      <c r="Q24710" s="42"/>
    </row>
    <row r="24711" spans="1:17" x14ac:dyDescent="0.25">
      <c r="A24711" s="57">
        <v>24707</v>
      </c>
      <c r="L24711" s="59"/>
      <c r="M24711" s="59"/>
      <c r="O24711" s="42"/>
      <c r="P24711" s="42"/>
      <c r="Q24711" s="42"/>
    </row>
    <row r="24712" spans="1:17" x14ac:dyDescent="0.25">
      <c r="A24712" s="57">
        <v>24708</v>
      </c>
      <c r="L24712" s="59"/>
      <c r="M24712" s="59"/>
      <c r="O24712" s="42"/>
      <c r="P24712" s="42"/>
      <c r="Q24712" s="42"/>
    </row>
    <row r="24713" spans="1:17" x14ac:dyDescent="0.25">
      <c r="A24713" s="57">
        <v>24709</v>
      </c>
      <c r="L24713" s="59"/>
      <c r="M24713" s="59"/>
      <c r="O24713" s="42"/>
      <c r="P24713" s="42"/>
      <c r="Q24713" s="42"/>
    </row>
    <row r="24714" spans="1:17" x14ac:dyDescent="0.25">
      <c r="A24714" s="57">
        <v>24710</v>
      </c>
      <c r="L24714" s="59"/>
      <c r="M24714" s="59"/>
      <c r="O24714" s="42"/>
      <c r="P24714" s="42"/>
      <c r="Q24714" s="42"/>
    </row>
    <row r="24715" spans="1:17" x14ac:dyDescent="0.25">
      <c r="A24715" s="57">
        <v>24711</v>
      </c>
      <c r="L24715" s="59"/>
      <c r="M24715" s="59"/>
      <c r="O24715" s="42"/>
      <c r="P24715" s="42"/>
      <c r="Q24715" s="42"/>
    </row>
    <row r="24716" spans="1:17" x14ac:dyDescent="0.25">
      <c r="A24716" s="57">
        <v>24712</v>
      </c>
      <c r="L24716" s="59"/>
      <c r="M24716" s="59"/>
      <c r="O24716" s="42"/>
      <c r="P24716" s="42"/>
      <c r="Q24716" s="42"/>
    </row>
    <row r="24717" spans="1:17" x14ac:dyDescent="0.25">
      <c r="A24717" s="57">
        <v>24713</v>
      </c>
      <c r="L24717" s="59"/>
      <c r="M24717" s="59"/>
      <c r="O24717" s="42"/>
      <c r="P24717" s="42"/>
      <c r="Q24717" s="42"/>
    </row>
    <row r="24718" spans="1:17" x14ac:dyDescent="0.25">
      <c r="A24718" s="57">
        <v>24714</v>
      </c>
      <c r="L24718" s="59"/>
      <c r="M24718" s="59"/>
      <c r="O24718" s="42"/>
      <c r="P24718" s="42"/>
      <c r="Q24718" s="42"/>
    </row>
    <row r="24719" spans="1:17" x14ac:dyDescent="0.25">
      <c r="A24719" s="57">
        <v>24715</v>
      </c>
      <c r="L24719" s="59"/>
      <c r="M24719" s="59"/>
      <c r="O24719" s="42"/>
      <c r="P24719" s="42"/>
      <c r="Q24719" s="42"/>
    </row>
    <row r="24720" spans="1:17" x14ac:dyDescent="0.25">
      <c r="A24720" s="57">
        <v>24716</v>
      </c>
      <c r="L24720" s="59"/>
      <c r="M24720" s="59"/>
      <c r="O24720" s="42"/>
      <c r="P24720" s="42"/>
      <c r="Q24720" s="42"/>
    </row>
    <row r="24721" spans="1:17" x14ac:dyDescent="0.25">
      <c r="A24721" s="57">
        <v>24717</v>
      </c>
      <c r="L24721" s="59"/>
      <c r="M24721" s="59"/>
      <c r="O24721" s="42"/>
      <c r="P24721" s="42"/>
      <c r="Q24721" s="42"/>
    </row>
    <row r="24722" spans="1:17" x14ac:dyDescent="0.25">
      <c r="A24722" s="57">
        <v>24718</v>
      </c>
      <c r="L24722" s="59"/>
      <c r="M24722" s="59"/>
      <c r="O24722" s="42"/>
      <c r="P24722" s="42"/>
      <c r="Q24722" s="42"/>
    </row>
    <row r="24723" spans="1:17" x14ac:dyDescent="0.25">
      <c r="A24723" s="57">
        <v>24719</v>
      </c>
      <c r="L24723" s="59"/>
      <c r="M24723" s="59"/>
      <c r="O24723" s="42"/>
      <c r="P24723" s="42"/>
      <c r="Q24723" s="42"/>
    </row>
    <row r="24724" spans="1:17" x14ac:dyDescent="0.25">
      <c r="A24724" s="57">
        <v>24720</v>
      </c>
      <c r="L24724" s="59"/>
      <c r="M24724" s="59"/>
      <c r="O24724" s="42"/>
      <c r="P24724" s="42"/>
      <c r="Q24724" s="42"/>
    </row>
    <row r="24725" spans="1:17" x14ac:dyDescent="0.25">
      <c r="A24725" s="57">
        <v>24721</v>
      </c>
      <c r="L24725" s="59"/>
      <c r="M24725" s="59"/>
      <c r="O24725" s="42"/>
      <c r="P24725" s="42"/>
      <c r="Q24725" s="42"/>
    </row>
    <row r="24726" spans="1:17" x14ac:dyDescent="0.25">
      <c r="A24726" s="57">
        <v>24722</v>
      </c>
      <c r="L24726" s="59"/>
      <c r="M24726" s="59"/>
      <c r="O24726" s="42"/>
      <c r="P24726" s="42"/>
      <c r="Q24726" s="42"/>
    </row>
    <row r="24727" spans="1:17" x14ac:dyDescent="0.25">
      <c r="A24727" s="57">
        <v>24723</v>
      </c>
      <c r="L24727" s="59"/>
      <c r="M24727" s="59"/>
      <c r="O24727" s="42"/>
      <c r="P24727" s="42"/>
      <c r="Q24727" s="42"/>
    </row>
    <row r="24728" spans="1:17" x14ac:dyDescent="0.25">
      <c r="A24728" s="57">
        <v>24724</v>
      </c>
      <c r="L24728" s="59"/>
      <c r="M24728" s="59"/>
      <c r="O24728" s="42"/>
      <c r="P24728" s="42"/>
      <c r="Q24728" s="42"/>
    </row>
    <row r="24729" spans="1:17" x14ac:dyDescent="0.25">
      <c r="A24729" s="57">
        <v>24725</v>
      </c>
      <c r="L24729" s="59"/>
      <c r="M24729" s="59"/>
      <c r="O24729" s="42"/>
      <c r="P24729" s="42"/>
      <c r="Q24729" s="42"/>
    </row>
    <row r="24730" spans="1:17" x14ac:dyDescent="0.25">
      <c r="A24730" s="57">
        <v>24726</v>
      </c>
      <c r="L24730" s="59"/>
      <c r="M24730" s="59"/>
      <c r="O24730" s="42"/>
      <c r="P24730" s="42"/>
      <c r="Q24730" s="42"/>
    </row>
    <row r="24731" spans="1:17" x14ac:dyDescent="0.25">
      <c r="A24731" s="57">
        <v>24727</v>
      </c>
      <c r="L24731" s="59"/>
      <c r="M24731" s="59"/>
      <c r="O24731" s="42"/>
      <c r="P24731" s="42"/>
      <c r="Q24731" s="42"/>
    </row>
    <row r="24732" spans="1:17" x14ac:dyDescent="0.25">
      <c r="A24732" s="57">
        <v>24728</v>
      </c>
      <c r="L24732" s="59"/>
      <c r="M24732" s="59"/>
      <c r="O24732" s="42"/>
      <c r="P24732" s="42"/>
      <c r="Q24732" s="42"/>
    </row>
    <row r="24733" spans="1:17" x14ac:dyDescent="0.25">
      <c r="A24733" s="57">
        <v>24729</v>
      </c>
      <c r="L24733" s="59"/>
      <c r="M24733" s="59"/>
      <c r="O24733" s="42"/>
      <c r="P24733" s="42"/>
      <c r="Q24733" s="42"/>
    </row>
    <row r="24734" spans="1:17" x14ac:dyDescent="0.25">
      <c r="A24734" s="57">
        <v>24730</v>
      </c>
      <c r="L24734" s="59"/>
      <c r="M24734" s="59"/>
      <c r="O24734" s="42"/>
      <c r="P24734" s="42"/>
      <c r="Q24734" s="42"/>
    </row>
    <row r="24735" spans="1:17" x14ac:dyDescent="0.25">
      <c r="A24735" s="57">
        <v>24731</v>
      </c>
      <c r="L24735" s="59"/>
      <c r="M24735" s="59"/>
      <c r="O24735" s="42"/>
      <c r="P24735" s="42"/>
      <c r="Q24735" s="42"/>
    </row>
    <row r="24736" spans="1:17" x14ac:dyDescent="0.25">
      <c r="A24736" s="57">
        <v>24732</v>
      </c>
      <c r="L24736" s="59"/>
      <c r="M24736" s="59"/>
      <c r="O24736" s="42"/>
      <c r="P24736" s="42"/>
      <c r="Q24736" s="42"/>
    </row>
    <row r="24737" spans="1:17" x14ac:dyDescent="0.25">
      <c r="A24737" s="57">
        <v>24733</v>
      </c>
      <c r="L24737" s="59"/>
      <c r="M24737" s="59"/>
      <c r="O24737" s="42"/>
      <c r="P24737" s="42"/>
      <c r="Q24737" s="42"/>
    </row>
    <row r="24738" spans="1:17" x14ac:dyDescent="0.25">
      <c r="A24738" s="57">
        <v>24734</v>
      </c>
      <c r="L24738" s="59"/>
      <c r="M24738" s="59"/>
      <c r="O24738" s="42"/>
      <c r="P24738" s="42"/>
      <c r="Q24738" s="42"/>
    </row>
    <row r="24739" spans="1:17" x14ac:dyDescent="0.25">
      <c r="A24739" s="57">
        <v>24735</v>
      </c>
      <c r="L24739" s="59"/>
      <c r="M24739" s="59"/>
      <c r="O24739" s="42"/>
      <c r="P24739" s="42"/>
      <c r="Q24739" s="42"/>
    </row>
    <row r="24740" spans="1:17" x14ac:dyDescent="0.25">
      <c r="A24740" s="57">
        <v>24736</v>
      </c>
      <c r="L24740" s="59"/>
      <c r="M24740" s="59"/>
      <c r="O24740" s="42"/>
      <c r="P24740" s="42"/>
      <c r="Q24740" s="42"/>
    </row>
    <row r="24741" spans="1:17" x14ac:dyDescent="0.25">
      <c r="A24741" s="57">
        <v>24737</v>
      </c>
      <c r="L24741" s="59"/>
      <c r="M24741" s="59"/>
      <c r="O24741" s="42"/>
      <c r="P24741" s="42"/>
      <c r="Q24741" s="42"/>
    </row>
    <row r="24742" spans="1:17" x14ac:dyDescent="0.25">
      <c r="A24742" s="57">
        <v>24738</v>
      </c>
      <c r="L24742" s="59"/>
      <c r="M24742" s="59"/>
      <c r="O24742" s="42"/>
      <c r="P24742" s="42"/>
      <c r="Q24742" s="42"/>
    </row>
    <row r="24743" spans="1:17" x14ac:dyDescent="0.25">
      <c r="A24743" s="57">
        <v>24739</v>
      </c>
      <c r="L24743" s="59"/>
      <c r="M24743" s="59"/>
      <c r="O24743" s="42"/>
      <c r="P24743" s="42"/>
      <c r="Q24743" s="42"/>
    </row>
    <row r="24744" spans="1:17" x14ac:dyDescent="0.25">
      <c r="A24744" s="57">
        <v>24740</v>
      </c>
      <c r="L24744" s="59"/>
      <c r="M24744" s="59"/>
      <c r="O24744" s="42"/>
      <c r="P24744" s="42"/>
      <c r="Q24744" s="42"/>
    </row>
    <row r="24745" spans="1:17" x14ac:dyDescent="0.25">
      <c r="A24745" s="57">
        <v>24741</v>
      </c>
      <c r="L24745" s="59"/>
      <c r="M24745" s="59"/>
      <c r="O24745" s="42"/>
      <c r="P24745" s="42"/>
      <c r="Q24745" s="42"/>
    </row>
    <row r="24746" spans="1:17" x14ac:dyDescent="0.25">
      <c r="A24746" s="57">
        <v>24742</v>
      </c>
      <c r="L24746" s="59"/>
      <c r="M24746" s="59"/>
      <c r="O24746" s="42"/>
      <c r="P24746" s="42"/>
      <c r="Q24746" s="42"/>
    </row>
    <row r="24747" spans="1:17" x14ac:dyDescent="0.25">
      <c r="A24747" s="57">
        <v>24743</v>
      </c>
      <c r="L24747" s="59"/>
      <c r="M24747" s="59"/>
      <c r="O24747" s="42"/>
      <c r="P24747" s="42"/>
      <c r="Q24747" s="42"/>
    </row>
    <row r="24748" spans="1:17" x14ac:dyDescent="0.25">
      <c r="A24748" s="57">
        <v>24744</v>
      </c>
      <c r="L24748" s="59"/>
      <c r="M24748" s="59"/>
      <c r="O24748" s="42"/>
      <c r="P24748" s="42"/>
      <c r="Q24748" s="42"/>
    </row>
    <row r="24749" spans="1:17" x14ac:dyDescent="0.25">
      <c r="A24749" s="57">
        <v>24745</v>
      </c>
      <c r="L24749" s="59"/>
      <c r="M24749" s="59"/>
      <c r="O24749" s="42"/>
      <c r="P24749" s="42"/>
      <c r="Q24749" s="42"/>
    </row>
    <row r="24750" spans="1:17" x14ac:dyDescent="0.25">
      <c r="A24750" s="57">
        <v>24746</v>
      </c>
      <c r="L24750" s="59"/>
      <c r="M24750" s="59"/>
      <c r="O24750" s="42"/>
      <c r="P24750" s="42"/>
      <c r="Q24750" s="42"/>
    </row>
    <row r="24751" spans="1:17" x14ac:dyDescent="0.25">
      <c r="A24751" s="57">
        <v>24747</v>
      </c>
      <c r="L24751" s="59"/>
      <c r="M24751" s="59"/>
      <c r="O24751" s="42"/>
      <c r="P24751" s="42"/>
      <c r="Q24751" s="42"/>
    </row>
    <row r="24752" spans="1:17" x14ac:dyDescent="0.25">
      <c r="A24752" s="57">
        <v>24748</v>
      </c>
      <c r="L24752" s="59"/>
      <c r="M24752" s="59"/>
      <c r="O24752" s="42"/>
      <c r="P24752" s="42"/>
      <c r="Q24752" s="42"/>
    </row>
    <row r="24753" spans="1:17" x14ac:dyDescent="0.25">
      <c r="A24753" s="57">
        <v>24749</v>
      </c>
      <c r="L24753" s="59"/>
      <c r="M24753" s="59"/>
      <c r="O24753" s="42"/>
      <c r="P24753" s="42"/>
      <c r="Q24753" s="42"/>
    </row>
    <row r="24754" spans="1:17" x14ac:dyDescent="0.25">
      <c r="A24754" s="57">
        <v>24750</v>
      </c>
      <c r="L24754" s="59"/>
      <c r="M24754" s="59"/>
      <c r="O24754" s="42"/>
      <c r="P24754" s="42"/>
      <c r="Q24754" s="42"/>
    </row>
    <row r="24755" spans="1:17" x14ac:dyDescent="0.25">
      <c r="A24755" s="57">
        <v>24751</v>
      </c>
      <c r="L24755" s="59"/>
      <c r="M24755" s="59"/>
      <c r="O24755" s="42"/>
      <c r="P24755" s="42"/>
      <c r="Q24755" s="42"/>
    </row>
    <row r="24756" spans="1:17" x14ac:dyDescent="0.25">
      <c r="A24756" s="57">
        <v>24752</v>
      </c>
      <c r="L24756" s="59"/>
      <c r="M24756" s="59"/>
      <c r="O24756" s="42"/>
      <c r="P24756" s="42"/>
      <c r="Q24756" s="42"/>
    </row>
    <row r="24757" spans="1:17" x14ac:dyDescent="0.25">
      <c r="A24757" s="57">
        <v>24753</v>
      </c>
      <c r="L24757" s="59"/>
      <c r="M24757" s="59"/>
      <c r="O24757" s="42"/>
      <c r="P24757" s="42"/>
      <c r="Q24757" s="42"/>
    </row>
    <row r="24758" spans="1:17" x14ac:dyDescent="0.25">
      <c r="A24758" s="57">
        <v>24754</v>
      </c>
      <c r="L24758" s="59"/>
      <c r="M24758" s="59"/>
      <c r="O24758" s="42"/>
      <c r="P24758" s="42"/>
      <c r="Q24758" s="42"/>
    </row>
    <row r="24759" spans="1:17" x14ac:dyDescent="0.25">
      <c r="A24759" s="57">
        <v>24755</v>
      </c>
      <c r="L24759" s="59"/>
      <c r="M24759" s="59"/>
      <c r="O24759" s="42"/>
      <c r="P24759" s="42"/>
      <c r="Q24759" s="42"/>
    </row>
    <row r="24760" spans="1:17" x14ac:dyDescent="0.25">
      <c r="A24760" s="57">
        <v>24756</v>
      </c>
      <c r="L24760" s="59"/>
      <c r="M24760" s="59"/>
      <c r="O24760" s="42"/>
      <c r="P24760" s="42"/>
      <c r="Q24760" s="42"/>
    </row>
    <row r="24761" spans="1:17" x14ac:dyDescent="0.25">
      <c r="A24761" s="57">
        <v>24757</v>
      </c>
      <c r="L24761" s="59"/>
      <c r="M24761" s="59"/>
      <c r="O24761" s="42"/>
      <c r="P24761" s="42"/>
      <c r="Q24761" s="42"/>
    </row>
    <row r="24762" spans="1:17" x14ac:dyDescent="0.25">
      <c r="A24762" s="57">
        <v>24758</v>
      </c>
      <c r="L24762" s="59"/>
      <c r="M24762" s="59"/>
      <c r="O24762" s="42"/>
      <c r="P24762" s="42"/>
      <c r="Q24762" s="42"/>
    </row>
    <row r="24763" spans="1:17" x14ac:dyDescent="0.25">
      <c r="A24763" s="57">
        <v>24759</v>
      </c>
      <c r="L24763" s="59"/>
      <c r="M24763" s="59"/>
      <c r="O24763" s="42"/>
      <c r="P24763" s="42"/>
      <c r="Q24763" s="42"/>
    </row>
    <row r="24764" spans="1:17" x14ac:dyDescent="0.25">
      <c r="A24764" s="57">
        <v>24760</v>
      </c>
      <c r="L24764" s="59"/>
      <c r="M24764" s="59"/>
      <c r="O24764" s="42"/>
      <c r="P24764" s="42"/>
      <c r="Q24764" s="42"/>
    </row>
    <row r="24765" spans="1:17" x14ac:dyDescent="0.25">
      <c r="A24765" s="57">
        <v>24761</v>
      </c>
      <c r="L24765" s="59"/>
      <c r="M24765" s="59"/>
      <c r="O24765" s="42"/>
      <c r="P24765" s="42"/>
      <c r="Q24765" s="42"/>
    </row>
    <row r="24766" spans="1:17" x14ac:dyDescent="0.25">
      <c r="A24766" s="57">
        <v>24762</v>
      </c>
      <c r="L24766" s="59"/>
      <c r="M24766" s="59"/>
      <c r="O24766" s="42"/>
      <c r="P24766" s="42"/>
      <c r="Q24766" s="42"/>
    </row>
    <row r="24767" spans="1:17" x14ac:dyDescent="0.25">
      <c r="A24767" s="57">
        <v>24763</v>
      </c>
      <c r="L24767" s="59"/>
      <c r="M24767" s="59"/>
      <c r="O24767" s="42"/>
      <c r="P24767" s="42"/>
      <c r="Q24767" s="42"/>
    </row>
    <row r="24768" spans="1:17" x14ac:dyDescent="0.25">
      <c r="A24768" s="57">
        <v>24764</v>
      </c>
      <c r="L24768" s="59"/>
      <c r="M24768" s="59"/>
      <c r="O24768" s="42"/>
      <c r="P24768" s="42"/>
      <c r="Q24768" s="42"/>
    </row>
    <row r="24769" spans="1:17" x14ac:dyDescent="0.25">
      <c r="A24769" s="57">
        <v>24765</v>
      </c>
      <c r="L24769" s="59"/>
      <c r="M24769" s="59"/>
      <c r="O24769" s="42"/>
      <c r="P24769" s="42"/>
      <c r="Q24769" s="42"/>
    </row>
    <row r="24770" spans="1:17" x14ac:dyDescent="0.25">
      <c r="A24770" s="57">
        <v>24766</v>
      </c>
      <c r="L24770" s="59"/>
      <c r="M24770" s="59"/>
      <c r="O24770" s="42"/>
      <c r="P24770" s="42"/>
      <c r="Q24770" s="42"/>
    </row>
    <row r="24771" spans="1:17" x14ac:dyDescent="0.25">
      <c r="A24771" s="57">
        <v>24767</v>
      </c>
      <c r="L24771" s="59"/>
      <c r="M24771" s="59"/>
      <c r="O24771" s="42"/>
      <c r="P24771" s="42"/>
      <c r="Q24771" s="42"/>
    </row>
    <row r="24772" spans="1:17" x14ac:dyDescent="0.25">
      <c r="A24772" s="57">
        <v>24768</v>
      </c>
      <c r="L24772" s="59"/>
      <c r="M24772" s="59"/>
      <c r="O24772" s="42"/>
      <c r="P24772" s="42"/>
      <c r="Q24772" s="42"/>
    </row>
    <row r="24773" spans="1:17" x14ac:dyDescent="0.25">
      <c r="A24773" s="57">
        <v>24769</v>
      </c>
      <c r="L24773" s="59"/>
      <c r="M24773" s="59"/>
      <c r="O24773" s="42"/>
      <c r="P24773" s="42"/>
      <c r="Q24773" s="42"/>
    </row>
    <row r="24774" spans="1:17" x14ac:dyDescent="0.25">
      <c r="A24774" s="57">
        <v>24770</v>
      </c>
      <c r="L24774" s="59"/>
      <c r="M24774" s="59"/>
      <c r="O24774" s="42"/>
      <c r="P24774" s="42"/>
      <c r="Q24774" s="42"/>
    </row>
    <row r="24775" spans="1:17" x14ac:dyDescent="0.25">
      <c r="A24775" s="57">
        <v>24771</v>
      </c>
      <c r="L24775" s="59"/>
      <c r="M24775" s="59"/>
      <c r="O24775" s="42"/>
      <c r="P24775" s="42"/>
      <c r="Q24775" s="42"/>
    </row>
    <row r="24776" spans="1:17" x14ac:dyDescent="0.25">
      <c r="A24776" s="57">
        <v>24772</v>
      </c>
      <c r="L24776" s="59"/>
      <c r="M24776" s="59"/>
      <c r="O24776" s="42"/>
      <c r="P24776" s="42"/>
      <c r="Q24776" s="42"/>
    </row>
    <row r="24777" spans="1:17" x14ac:dyDescent="0.25">
      <c r="A24777" s="57">
        <v>24773</v>
      </c>
      <c r="L24777" s="59"/>
      <c r="M24777" s="59"/>
      <c r="O24777" s="42"/>
      <c r="P24777" s="42"/>
      <c r="Q24777" s="42"/>
    </row>
    <row r="24778" spans="1:17" x14ac:dyDescent="0.25">
      <c r="A24778" s="57">
        <v>24774</v>
      </c>
      <c r="L24778" s="59"/>
      <c r="M24778" s="59"/>
      <c r="O24778" s="42"/>
      <c r="P24778" s="42"/>
      <c r="Q24778" s="42"/>
    </row>
    <row r="24779" spans="1:17" x14ac:dyDescent="0.25">
      <c r="A24779" s="57">
        <v>24775</v>
      </c>
      <c r="L24779" s="59"/>
      <c r="M24779" s="59"/>
      <c r="O24779" s="42"/>
      <c r="P24779" s="42"/>
      <c r="Q24779" s="42"/>
    </row>
    <row r="24780" spans="1:17" x14ac:dyDescent="0.25">
      <c r="A24780" s="57">
        <v>24776</v>
      </c>
      <c r="L24780" s="59"/>
      <c r="M24780" s="59"/>
      <c r="O24780" s="42"/>
      <c r="P24780" s="42"/>
      <c r="Q24780" s="42"/>
    </row>
    <row r="24781" spans="1:17" x14ac:dyDescent="0.25">
      <c r="A24781" s="57">
        <v>24777</v>
      </c>
      <c r="L24781" s="59"/>
      <c r="M24781" s="59"/>
      <c r="O24781" s="42"/>
      <c r="P24781" s="42"/>
      <c r="Q24781" s="42"/>
    </row>
    <row r="24782" spans="1:17" x14ac:dyDescent="0.25">
      <c r="A24782" s="57">
        <v>24778</v>
      </c>
      <c r="L24782" s="59"/>
      <c r="M24782" s="59"/>
      <c r="O24782" s="42"/>
      <c r="P24782" s="42"/>
      <c r="Q24782" s="42"/>
    </row>
    <row r="24783" spans="1:17" x14ac:dyDescent="0.25">
      <c r="A24783" s="57">
        <v>24779</v>
      </c>
      <c r="L24783" s="59"/>
      <c r="M24783" s="59"/>
      <c r="O24783" s="42"/>
      <c r="P24783" s="42"/>
      <c r="Q24783" s="42"/>
    </row>
    <row r="24784" spans="1:17" x14ac:dyDescent="0.25">
      <c r="A24784" s="57">
        <v>24780</v>
      </c>
      <c r="L24784" s="59"/>
      <c r="M24784" s="59"/>
      <c r="O24784" s="42"/>
      <c r="P24784" s="42"/>
      <c r="Q24784" s="42"/>
    </row>
    <row r="24785" spans="1:17" x14ac:dyDescent="0.25">
      <c r="A24785" s="57">
        <v>24781</v>
      </c>
      <c r="L24785" s="59"/>
      <c r="M24785" s="59"/>
      <c r="O24785" s="42"/>
      <c r="P24785" s="42"/>
      <c r="Q24785" s="42"/>
    </row>
    <row r="24786" spans="1:17" x14ac:dyDescent="0.25">
      <c r="A24786" s="57">
        <v>24782</v>
      </c>
      <c r="L24786" s="59"/>
      <c r="M24786" s="59"/>
      <c r="O24786" s="42"/>
      <c r="P24786" s="42"/>
      <c r="Q24786" s="42"/>
    </row>
    <row r="24787" spans="1:17" x14ac:dyDescent="0.25">
      <c r="A24787" s="57">
        <v>24783</v>
      </c>
      <c r="L24787" s="59"/>
      <c r="M24787" s="59"/>
      <c r="O24787" s="42"/>
      <c r="P24787" s="42"/>
      <c r="Q24787" s="42"/>
    </row>
    <row r="24788" spans="1:17" x14ac:dyDescent="0.25">
      <c r="A24788" s="57">
        <v>24784</v>
      </c>
      <c r="L24788" s="59"/>
      <c r="M24788" s="59"/>
      <c r="O24788" s="42"/>
      <c r="P24788" s="42"/>
      <c r="Q24788" s="42"/>
    </row>
    <row r="24789" spans="1:17" x14ac:dyDescent="0.25">
      <c r="A24789" s="57">
        <v>24785</v>
      </c>
      <c r="L24789" s="59"/>
      <c r="M24789" s="59"/>
      <c r="O24789" s="42"/>
      <c r="P24789" s="42"/>
      <c r="Q24789" s="42"/>
    </row>
    <row r="24790" spans="1:17" x14ac:dyDescent="0.25">
      <c r="A24790" s="57">
        <v>24786</v>
      </c>
      <c r="L24790" s="59"/>
      <c r="M24790" s="59"/>
      <c r="O24790" s="42"/>
      <c r="P24790" s="42"/>
      <c r="Q24790" s="42"/>
    </row>
    <row r="24791" spans="1:17" x14ac:dyDescent="0.25">
      <c r="A24791" s="57">
        <v>24787</v>
      </c>
      <c r="L24791" s="59"/>
      <c r="M24791" s="59"/>
      <c r="O24791" s="42"/>
      <c r="P24791" s="42"/>
      <c r="Q24791" s="42"/>
    </row>
    <row r="24792" spans="1:17" x14ac:dyDescent="0.25">
      <c r="A24792" s="57">
        <v>24788</v>
      </c>
      <c r="L24792" s="59"/>
      <c r="M24792" s="59"/>
      <c r="O24792" s="42"/>
      <c r="P24792" s="42"/>
      <c r="Q24792" s="42"/>
    </row>
    <row r="24793" spans="1:17" x14ac:dyDescent="0.25">
      <c r="A24793" s="57">
        <v>24789</v>
      </c>
      <c r="L24793" s="59"/>
      <c r="M24793" s="59"/>
      <c r="O24793" s="42"/>
      <c r="P24793" s="42"/>
      <c r="Q24793" s="42"/>
    </row>
    <row r="24794" spans="1:17" x14ac:dyDescent="0.25">
      <c r="A24794" s="57">
        <v>24790</v>
      </c>
      <c r="L24794" s="59"/>
      <c r="M24794" s="59"/>
      <c r="O24794" s="42"/>
      <c r="P24794" s="42"/>
      <c r="Q24794" s="42"/>
    </row>
    <row r="24795" spans="1:17" x14ac:dyDescent="0.25">
      <c r="A24795" s="57">
        <v>24791</v>
      </c>
      <c r="L24795" s="59"/>
      <c r="M24795" s="59"/>
      <c r="O24795" s="42"/>
      <c r="P24795" s="42"/>
      <c r="Q24795" s="42"/>
    </row>
    <row r="24796" spans="1:17" x14ac:dyDescent="0.25">
      <c r="A24796" s="57">
        <v>24792</v>
      </c>
      <c r="L24796" s="59"/>
      <c r="M24796" s="59"/>
      <c r="O24796" s="42"/>
      <c r="P24796" s="42"/>
      <c r="Q24796" s="42"/>
    </row>
    <row r="24797" spans="1:17" x14ac:dyDescent="0.25">
      <c r="A24797" s="57">
        <v>24793</v>
      </c>
      <c r="L24797" s="59"/>
      <c r="M24797" s="59"/>
      <c r="O24797" s="42"/>
      <c r="P24797" s="42"/>
      <c r="Q24797" s="42"/>
    </row>
    <row r="24798" spans="1:17" x14ac:dyDescent="0.25">
      <c r="A24798" s="57">
        <v>24794</v>
      </c>
      <c r="L24798" s="59"/>
      <c r="M24798" s="59"/>
      <c r="O24798" s="42"/>
      <c r="P24798" s="42"/>
      <c r="Q24798" s="42"/>
    </row>
    <row r="24799" spans="1:17" x14ac:dyDescent="0.25">
      <c r="A24799" s="57">
        <v>24795</v>
      </c>
      <c r="L24799" s="59"/>
      <c r="M24799" s="59"/>
      <c r="O24799" s="42"/>
      <c r="P24799" s="42"/>
      <c r="Q24799" s="42"/>
    </row>
    <row r="24800" spans="1:17" x14ac:dyDescent="0.25">
      <c r="A24800" s="57">
        <v>24796</v>
      </c>
      <c r="L24800" s="59"/>
      <c r="M24800" s="59"/>
      <c r="O24800" s="42"/>
      <c r="P24800" s="42"/>
      <c r="Q24800" s="42"/>
    </row>
    <row r="24801" spans="1:17" x14ac:dyDescent="0.25">
      <c r="A24801" s="57">
        <v>24797</v>
      </c>
      <c r="L24801" s="59"/>
      <c r="M24801" s="59"/>
      <c r="O24801" s="42"/>
      <c r="P24801" s="42"/>
      <c r="Q24801" s="42"/>
    </row>
    <row r="24802" spans="1:17" x14ac:dyDescent="0.25">
      <c r="A24802" s="57">
        <v>24798</v>
      </c>
      <c r="L24802" s="59"/>
      <c r="M24802" s="59"/>
      <c r="O24802" s="42"/>
      <c r="P24802" s="42"/>
      <c r="Q24802" s="42"/>
    </row>
    <row r="24803" spans="1:17" x14ac:dyDescent="0.25">
      <c r="A24803" s="57">
        <v>24799</v>
      </c>
      <c r="L24803" s="59"/>
      <c r="M24803" s="59"/>
      <c r="O24803" s="42"/>
      <c r="P24803" s="42"/>
      <c r="Q24803" s="42"/>
    </row>
    <row r="24804" spans="1:17" x14ac:dyDescent="0.25">
      <c r="A24804" s="57">
        <v>24800</v>
      </c>
      <c r="L24804" s="59"/>
      <c r="M24804" s="59"/>
      <c r="O24804" s="42"/>
      <c r="P24804" s="42"/>
      <c r="Q24804" s="42"/>
    </row>
    <row r="24805" spans="1:17" x14ac:dyDescent="0.25">
      <c r="A24805" s="57">
        <v>24801</v>
      </c>
      <c r="L24805" s="59"/>
      <c r="M24805" s="59"/>
      <c r="O24805" s="42"/>
      <c r="P24805" s="42"/>
      <c r="Q24805" s="42"/>
    </row>
    <row r="24806" spans="1:17" x14ac:dyDescent="0.25">
      <c r="A24806" s="57">
        <v>24802</v>
      </c>
      <c r="L24806" s="59"/>
      <c r="M24806" s="59"/>
      <c r="O24806" s="42"/>
      <c r="P24806" s="42"/>
      <c r="Q24806" s="42"/>
    </row>
    <row r="24807" spans="1:17" x14ac:dyDescent="0.25">
      <c r="A24807" s="57">
        <v>24803</v>
      </c>
      <c r="L24807" s="59"/>
      <c r="M24807" s="59"/>
      <c r="O24807" s="42"/>
      <c r="P24807" s="42"/>
      <c r="Q24807" s="42"/>
    </row>
    <row r="24808" spans="1:17" x14ac:dyDescent="0.25">
      <c r="A24808" s="57">
        <v>24804</v>
      </c>
      <c r="L24808" s="59"/>
      <c r="M24808" s="59"/>
      <c r="O24808" s="42"/>
      <c r="P24808" s="42"/>
      <c r="Q24808" s="42"/>
    </row>
    <row r="24809" spans="1:17" x14ac:dyDescent="0.25">
      <c r="A24809" s="57">
        <v>24805</v>
      </c>
      <c r="L24809" s="59"/>
      <c r="M24809" s="59"/>
      <c r="O24809" s="42"/>
      <c r="P24809" s="42"/>
      <c r="Q24809" s="42"/>
    </row>
    <row r="24810" spans="1:17" x14ac:dyDescent="0.25">
      <c r="A24810" s="57">
        <v>24806</v>
      </c>
      <c r="L24810" s="59"/>
      <c r="M24810" s="59"/>
      <c r="O24810" s="42"/>
      <c r="P24810" s="42"/>
      <c r="Q24810" s="42"/>
    </row>
    <row r="24811" spans="1:17" x14ac:dyDescent="0.25">
      <c r="A24811" s="57">
        <v>24807</v>
      </c>
      <c r="L24811" s="59"/>
      <c r="M24811" s="59"/>
      <c r="O24811" s="42"/>
      <c r="P24811" s="42"/>
      <c r="Q24811" s="42"/>
    </row>
    <row r="24812" spans="1:17" x14ac:dyDescent="0.25">
      <c r="A24812" s="57">
        <v>24808</v>
      </c>
      <c r="L24812" s="59"/>
      <c r="M24812" s="59"/>
      <c r="O24812" s="42"/>
      <c r="P24812" s="42"/>
      <c r="Q24812" s="42"/>
    </row>
    <row r="24813" spans="1:17" x14ac:dyDescent="0.25">
      <c r="A24813" s="57">
        <v>24809</v>
      </c>
      <c r="L24813" s="59"/>
      <c r="M24813" s="59"/>
      <c r="O24813" s="42"/>
      <c r="P24813" s="42"/>
      <c r="Q24813" s="42"/>
    </row>
    <row r="24814" spans="1:17" x14ac:dyDescent="0.25">
      <c r="A24814" s="57">
        <v>24810</v>
      </c>
      <c r="L24814" s="59"/>
      <c r="M24814" s="59"/>
      <c r="O24814" s="42"/>
      <c r="P24814" s="42"/>
      <c r="Q24814" s="42"/>
    </row>
    <row r="24815" spans="1:17" x14ac:dyDescent="0.25">
      <c r="A24815" s="57">
        <v>24811</v>
      </c>
      <c r="L24815" s="59"/>
      <c r="M24815" s="59"/>
      <c r="O24815" s="42"/>
      <c r="P24815" s="42"/>
      <c r="Q24815" s="42"/>
    </row>
    <row r="24816" spans="1:17" x14ac:dyDescent="0.25">
      <c r="A24816" s="57">
        <v>24812</v>
      </c>
      <c r="L24816" s="59"/>
      <c r="M24816" s="59"/>
      <c r="O24816" s="42"/>
      <c r="P24816" s="42"/>
      <c r="Q24816" s="42"/>
    </row>
    <row r="24817" spans="1:17" x14ac:dyDescent="0.25">
      <c r="A24817" s="57">
        <v>24813</v>
      </c>
      <c r="L24817" s="59"/>
      <c r="M24817" s="59"/>
      <c r="O24817" s="42"/>
      <c r="P24817" s="42"/>
      <c r="Q24817" s="42"/>
    </row>
    <row r="24818" spans="1:17" x14ac:dyDescent="0.25">
      <c r="A24818" s="57">
        <v>24814</v>
      </c>
      <c r="L24818" s="59"/>
      <c r="M24818" s="59"/>
      <c r="O24818" s="42"/>
      <c r="P24818" s="42"/>
      <c r="Q24818" s="42"/>
    </row>
    <row r="24819" spans="1:17" x14ac:dyDescent="0.25">
      <c r="A24819" s="57">
        <v>24815</v>
      </c>
      <c r="L24819" s="59"/>
      <c r="M24819" s="59"/>
      <c r="O24819" s="42"/>
      <c r="P24819" s="42"/>
      <c r="Q24819" s="42"/>
    </row>
    <row r="24820" spans="1:17" x14ac:dyDescent="0.25">
      <c r="A24820" s="57">
        <v>24816</v>
      </c>
      <c r="L24820" s="59"/>
      <c r="M24820" s="59"/>
      <c r="O24820" s="42"/>
      <c r="P24820" s="42"/>
      <c r="Q24820" s="42"/>
    </row>
    <row r="24821" spans="1:17" x14ac:dyDescent="0.25">
      <c r="A24821" s="57">
        <v>24817</v>
      </c>
      <c r="L24821" s="59"/>
      <c r="M24821" s="59"/>
      <c r="O24821" s="42"/>
      <c r="P24821" s="42"/>
      <c r="Q24821" s="42"/>
    </row>
    <row r="24822" spans="1:17" x14ac:dyDescent="0.25">
      <c r="A24822" s="57">
        <v>24818</v>
      </c>
      <c r="L24822" s="59"/>
      <c r="M24822" s="59"/>
      <c r="O24822" s="42"/>
      <c r="P24822" s="42"/>
      <c r="Q24822" s="42"/>
    </row>
    <row r="24823" spans="1:17" x14ac:dyDescent="0.25">
      <c r="A24823" s="57">
        <v>24819</v>
      </c>
      <c r="L24823" s="59"/>
      <c r="M24823" s="59"/>
      <c r="O24823" s="42"/>
      <c r="P24823" s="42"/>
      <c r="Q24823" s="42"/>
    </row>
    <row r="24824" spans="1:17" x14ac:dyDescent="0.25">
      <c r="A24824" s="57">
        <v>24820</v>
      </c>
      <c r="L24824" s="59"/>
      <c r="M24824" s="59"/>
      <c r="O24824" s="42"/>
      <c r="P24824" s="42"/>
      <c r="Q24824" s="42"/>
    </row>
    <row r="24825" spans="1:17" x14ac:dyDescent="0.25">
      <c r="A24825" s="57">
        <v>24821</v>
      </c>
      <c r="L24825" s="59"/>
      <c r="M24825" s="59"/>
      <c r="O24825" s="42"/>
      <c r="P24825" s="42"/>
      <c r="Q24825" s="42"/>
    </row>
    <row r="24826" spans="1:17" x14ac:dyDescent="0.25">
      <c r="A24826" s="57">
        <v>24822</v>
      </c>
      <c r="L24826" s="59"/>
      <c r="M24826" s="59"/>
      <c r="O24826" s="42"/>
      <c r="P24826" s="42"/>
      <c r="Q24826" s="42"/>
    </row>
    <row r="24827" spans="1:17" x14ac:dyDescent="0.25">
      <c r="A24827" s="57">
        <v>24823</v>
      </c>
      <c r="L24827" s="59"/>
      <c r="M24827" s="59"/>
      <c r="O24827" s="42"/>
      <c r="P24827" s="42"/>
      <c r="Q24827" s="42"/>
    </row>
    <row r="24828" spans="1:17" x14ac:dyDescent="0.25">
      <c r="A24828" s="57">
        <v>24824</v>
      </c>
      <c r="L24828" s="59"/>
      <c r="M24828" s="59"/>
      <c r="O24828" s="42"/>
      <c r="P24828" s="42"/>
      <c r="Q24828" s="42"/>
    </row>
    <row r="24829" spans="1:17" x14ac:dyDescent="0.25">
      <c r="A24829" s="57">
        <v>24825</v>
      </c>
      <c r="L24829" s="59"/>
      <c r="M24829" s="59"/>
      <c r="O24829" s="42"/>
      <c r="P24829" s="42"/>
      <c r="Q24829" s="42"/>
    </row>
    <row r="24830" spans="1:17" x14ac:dyDescent="0.25">
      <c r="A24830" s="57">
        <v>24826</v>
      </c>
      <c r="L24830" s="59"/>
      <c r="M24830" s="59"/>
      <c r="O24830" s="42"/>
      <c r="P24830" s="42"/>
      <c r="Q24830" s="42"/>
    </row>
    <row r="24831" spans="1:17" x14ac:dyDescent="0.25">
      <c r="A24831" s="57">
        <v>24827</v>
      </c>
      <c r="L24831" s="59"/>
      <c r="M24831" s="59"/>
      <c r="O24831" s="42"/>
      <c r="P24831" s="42"/>
      <c r="Q24831" s="42"/>
    </row>
    <row r="24832" spans="1:17" x14ac:dyDescent="0.25">
      <c r="A24832" s="57">
        <v>24828</v>
      </c>
      <c r="L24832" s="59"/>
      <c r="M24832" s="59"/>
      <c r="O24832" s="42"/>
      <c r="P24832" s="42"/>
      <c r="Q24832" s="42"/>
    </row>
    <row r="24833" spans="1:17" x14ac:dyDescent="0.25">
      <c r="A24833" s="57">
        <v>24829</v>
      </c>
      <c r="L24833" s="59"/>
      <c r="M24833" s="59"/>
      <c r="O24833" s="42"/>
      <c r="P24833" s="42"/>
      <c r="Q24833" s="42"/>
    </row>
    <row r="24834" spans="1:17" x14ac:dyDescent="0.25">
      <c r="A24834" s="57">
        <v>24830</v>
      </c>
      <c r="L24834" s="59"/>
      <c r="M24834" s="59"/>
      <c r="O24834" s="42"/>
      <c r="P24834" s="42"/>
      <c r="Q24834" s="42"/>
    </row>
    <row r="24835" spans="1:17" x14ac:dyDescent="0.25">
      <c r="A24835" s="57">
        <v>24831</v>
      </c>
      <c r="L24835" s="59"/>
      <c r="M24835" s="59"/>
      <c r="O24835" s="42"/>
      <c r="P24835" s="42"/>
      <c r="Q24835" s="42"/>
    </row>
    <row r="24836" spans="1:17" x14ac:dyDescent="0.25">
      <c r="A24836" s="57">
        <v>24832</v>
      </c>
      <c r="L24836" s="59"/>
      <c r="M24836" s="59"/>
      <c r="O24836" s="42"/>
      <c r="P24836" s="42"/>
      <c r="Q24836" s="42"/>
    </row>
    <row r="24837" spans="1:17" x14ac:dyDescent="0.25">
      <c r="A24837" s="57">
        <v>24833</v>
      </c>
      <c r="L24837" s="59"/>
      <c r="M24837" s="59"/>
      <c r="O24837" s="42"/>
      <c r="P24837" s="42"/>
      <c r="Q24837" s="42"/>
    </row>
    <row r="24838" spans="1:17" x14ac:dyDescent="0.25">
      <c r="A24838" s="57">
        <v>24834</v>
      </c>
      <c r="L24838" s="59"/>
      <c r="M24838" s="59"/>
      <c r="O24838" s="42"/>
      <c r="P24838" s="42"/>
      <c r="Q24838" s="42"/>
    </row>
    <row r="24839" spans="1:17" x14ac:dyDescent="0.25">
      <c r="A24839" s="57">
        <v>24835</v>
      </c>
      <c r="L24839" s="59"/>
      <c r="M24839" s="59"/>
      <c r="O24839" s="42"/>
      <c r="P24839" s="42"/>
      <c r="Q24839" s="42"/>
    </row>
    <row r="24840" spans="1:17" x14ac:dyDescent="0.25">
      <c r="A24840" s="57">
        <v>24836</v>
      </c>
      <c r="L24840" s="59"/>
      <c r="M24840" s="59"/>
      <c r="O24840" s="42"/>
      <c r="P24840" s="42"/>
      <c r="Q24840" s="42"/>
    </row>
    <row r="24841" spans="1:17" x14ac:dyDescent="0.25">
      <c r="A24841" s="57">
        <v>24837</v>
      </c>
      <c r="L24841" s="59"/>
      <c r="M24841" s="59"/>
      <c r="O24841" s="42"/>
      <c r="P24841" s="42"/>
      <c r="Q24841" s="42"/>
    </row>
    <row r="24842" spans="1:17" x14ac:dyDescent="0.25">
      <c r="A24842" s="57">
        <v>24838</v>
      </c>
      <c r="L24842" s="59"/>
      <c r="M24842" s="59"/>
      <c r="O24842" s="42"/>
      <c r="P24842" s="42"/>
      <c r="Q24842" s="42"/>
    </row>
    <row r="24843" spans="1:17" x14ac:dyDescent="0.25">
      <c r="A24843" s="57">
        <v>24839</v>
      </c>
      <c r="L24843" s="59"/>
      <c r="M24843" s="59"/>
      <c r="O24843" s="42"/>
      <c r="P24843" s="42"/>
      <c r="Q24843" s="42"/>
    </row>
    <row r="24844" spans="1:17" x14ac:dyDescent="0.25">
      <c r="A24844" s="57">
        <v>24840</v>
      </c>
      <c r="L24844" s="59"/>
      <c r="M24844" s="59"/>
      <c r="O24844" s="42"/>
      <c r="P24844" s="42"/>
      <c r="Q24844" s="42"/>
    </row>
    <row r="24845" spans="1:17" x14ac:dyDescent="0.25">
      <c r="A24845" s="57">
        <v>24841</v>
      </c>
      <c r="L24845" s="59"/>
      <c r="M24845" s="59"/>
      <c r="O24845" s="42"/>
      <c r="P24845" s="42"/>
      <c r="Q24845" s="42"/>
    </row>
    <row r="24846" spans="1:17" x14ac:dyDescent="0.25">
      <c r="A24846" s="57">
        <v>24842</v>
      </c>
      <c r="L24846" s="59"/>
      <c r="M24846" s="59"/>
      <c r="O24846" s="42"/>
      <c r="P24846" s="42"/>
      <c r="Q24846" s="42"/>
    </row>
    <row r="24847" spans="1:17" x14ac:dyDescent="0.25">
      <c r="A24847" s="57">
        <v>24843</v>
      </c>
      <c r="L24847" s="59"/>
      <c r="M24847" s="59"/>
      <c r="O24847" s="42"/>
      <c r="P24847" s="42"/>
      <c r="Q24847" s="42"/>
    </row>
    <row r="24848" spans="1:17" x14ac:dyDescent="0.25">
      <c r="A24848" s="57">
        <v>24844</v>
      </c>
      <c r="L24848" s="59"/>
      <c r="M24848" s="59"/>
      <c r="O24848" s="42"/>
      <c r="P24848" s="42"/>
      <c r="Q24848" s="42"/>
    </row>
    <row r="24849" spans="1:17" x14ac:dyDescent="0.25">
      <c r="A24849" s="57">
        <v>24845</v>
      </c>
      <c r="L24849" s="59"/>
      <c r="M24849" s="59"/>
      <c r="O24849" s="42"/>
      <c r="P24849" s="42"/>
      <c r="Q24849" s="42"/>
    </row>
    <row r="24850" spans="1:17" x14ac:dyDescent="0.25">
      <c r="A24850" s="57">
        <v>24846</v>
      </c>
      <c r="L24850" s="59"/>
      <c r="M24850" s="59"/>
      <c r="O24850" s="42"/>
      <c r="P24850" s="42"/>
      <c r="Q24850" s="42"/>
    </row>
    <row r="24851" spans="1:17" x14ac:dyDescent="0.25">
      <c r="A24851" s="57">
        <v>24847</v>
      </c>
      <c r="L24851" s="59"/>
      <c r="M24851" s="59"/>
      <c r="O24851" s="42"/>
      <c r="P24851" s="42"/>
      <c r="Q24851" s="42"/>
    </row>
    <row r="24852" spans="1:17" x14ac:dyDescent="0.25">
      <c r="A24852" s="57">
        <v>24848</v>
      </c>
      <c r="L24852" s="59"/>
      <c r="M24852" s="59"/>
      <c r="O24852" s="42"/>
      <c r="P24852" s="42"/>
      <c r="Q24852" s="42"/>
    </row>
    <row r="24853" spans="1:17" x14ac:dyDescent="0.25">
      <c r="A24853" s="57">
        <v>24849</v>
      </c>
      <c r="L24853" s="59"/>
      <c r="M24853" s="59"/>
      <c r="O24853" s="42"/>
      <c r="P24853" s="42"/>
      <c r="Q24853" s="42"/>
    </row>
    <row r="24854" spans="1:17" x14ac:dyDescent="0.25">
      <c r="A24854" s="57">
        <v>24850</v>
      </c>
      <c r="L24854" s="59"/>
      <c r="M24854" s="59"/>
      <c r="O24854" s="42"/>
      <c r="P24854" s="42"/>
      <c r="Q24854" s="42"/>
    </row>
    <row r="24855" spans="1:17" x14ac:dyDescent="0.25">
      <c r="A24855" s="57">
        <v>24851</v>
      </c>
      <c r="L24855" s="59"/>
      <c r="M24855" s="59"/>
      <c r="O24855" s="42"/>
      <c r="P24855" s="42"/>
      <c r="Q24855" s="42"/>
    </row>
    <row r="24856" spans="1:17" x14ac:dyDescent="0.25">
      <c r="A24856" s="57">
        <v>24852</v>
      </c>
      <c r="L24856" s="59"/>
      <c r="M24856" s="59"/>
      <c r="O24856" s="42"/>
      <c r="P24856" s="42"/>
      <c r="Q24856" s="42"/>
    </row>
    <row r="24857" spans="1:17" x14ac:dyDescent="0.25">
      <c r="A24857" s="57">
        <v>24853</v>
      </c>
      <c r="L24857" s="59"/>
      <c r="M24857" s="59"/>
      <c r="O24857" s="42"/>
      <c r="P24857" s="42"/>
      <c r="Q24857" s="42"/>
    </row>
    <row r="24858" spans="1:17" x14ac:dyDescent="0.25">
      <c r="A24858" s="57">
        <v>24854</v>
      </c>
      <c r="L24858" s="59"/>
      <c r="M24858" s="59"/>
      <c r="O24858" s="42"/>
      <c r="P24858" s="42"/>
      <c r="Q24858" s="42"/>
    </row>
    <row r="24859" spans="1:17" x14ac:dyDescent="0.25">
      <c r="A24859" s="57">
        <v>24855</v>
      </c>
      <c r="L24859" s="59"/>
      <c r="M24859" s="59"/>
      <c r="O24859" s="42"/>
      <c r="P24859" s="42"/>
      <c r="Q24859" s="42"/>
    </row>
    <row r="24860" spans="1:17" x14ac:dyDescent="0.25">
      <c r="A24860" s="57">
        <v>24856</v>
      </c>
      <c r="L24860" s="59"/>
      <c r="M24860" s="59"/>
      <c r="O24860" s="42"/>
      <c r="P24860" s="42"/>
      <c r="Q24860" s="42"/>
    </row>
    <row r="24861" spans="1:17" x14ac:dyDescent="0.25">
      <c r="A24861" s="57">
        <v>24857</v>
      </c>
      <c r="L24861" s="59"/>
      <c r="M24861" s="59"/>
      <c r="O24861" s="42"/>
      <c r="P24861" s="42"/>
      <c r="Q24861" s="42"/>
    </row>
    <row r="24862" spans="1:17" x14ac:dyDescent="0.25">
      <c r="A24862" s="57">
        <v>24858</v>
      </c>
      <c r="L24862" s="59"/>
      <c r="M24862" s="59"/>
      <c r="O24862" s="42"/>
      <c r="P24862" s="42"/>
      <c r="Q24862" s="42"/>
    </row>
    <row r="24863" spans="1:17" x14ac:dyDescent="0.25">
      <c r="A24863" s="57">
        <v>24859</v>
      </c>
      <c r="L24863" s="59"/>
      <c r="M24863" s="59"/>
      <c r="O24863" s="42"/>
      <c r="P24863" s="42"/>
      <c r="Q24863" s="42"/>
    </row>
    <row r="24864" spans="1:17" x14ac:dyDescent="0.25">
      <c r="A24864" s="57">
        <v>24860</v>
      </c>
      <c r="L24864" s="59"/>
      <c r="M24864" s="59"/>
      <c r="O24864" s="42"/>
      <c r="P24864" s="42"/>
      <c r="Q24864" s="42"/>
    </row>
    <row r="24865" spans="1:17" x14ac:dyDescent="0.25">
      <c r="A24865" s="57">
        <v>24861</v>
      </c>
      <c r="L24865" s="59"/>
      <c r="M24865" s="59"/>
      <c r="O24865" s="42"/>
      <c r="P24865" s="42"/>
      <c r="Q24865" s="42"/>
    </row>
    <row r="24866" spans="1:17" x14ac:dyDescent="0.25">
      <c r="A24866" s="57">
        <v>24862</v>
      </c>
      <c r="L24866" s="59"/>
      <c r="M24866" s="59"/>
      <c r="O24866" s="42"/>
      <c r="P24866" s="42"/>
      <c r="Q24866" s="42"/>
    </row>
    <row r="24867" spans="1:17" x14ac:dyDescent="0.25">
      <c r="A24867" s="57">
        <v>24863</v>
      </c>
      <c r="L24867" s="59"/>
      <c r="M24867" s="59"/>
      <c r="O24867" s="42"/>
      <c r="P24867" s="42"/>
      <c r="Q24867" s="42"/>
    </row>
    <row r="24868" spans="1:17" x14ac:dyDescent="0.25">
      <c r="A24868" s="57">
        <v>24864</v>
      </c>
      <c r="L24868" s="59"/>
      <c r="M24868" s="59"/>
      <c r="O24868" s="42"/>
      <c r="P24868" s="42"/>
      <c r="Q24868" s="42"/>
    </row>
    <row r="24869" spans="1:17" x14ac:dyDescent="0.25">
      <c r="A24869" s="57">
        <v>24865</v>
      </c>
      <c r="L24869" s="59"/>
      <c r="M24869" s="59"/>
      <c r="O24869" s="42"/>
      <c r="P24869" s="42"/>
      <c r="Q24869" s="42"/>
    </row>
    <row r="24870" spans="1:17" x14ac:dyDescent="0.25">
      <c r="A24870" s="57">
        <v>24866</v>
      </c>
      <c r="L24870" s="59"/>
      <c r="M24870" s="59"/>
      <c r="O24870" s="42"/>
      <c r="P24870" s="42"/>
      <c r="Q24870" s="42"/>
    </row>
    <row r="24871" spans="1:17" x14ac:dyDescent="0.25">
      <c r="A24871" s="57">
        <v>24867</v>
      </c>
      <c r="L24871" s="59"/>
      <c r="M24871" s="59"/>
      <c r="O24871" s="42"/>
      <c r="P24871" s="42"/>
      <c r="Q24871" s="42"/>
    </row>
    <row r="24872" spans="1:17" x14ac:dyDescent="0.25">
      <c r="A24872" s="57">
        <v>24868</v>
      </c>
      <c r="L24872" s="59"/>
      <c r="M24872" s="59"/>
      <c r="O24872" s="42"/>
      <c r="P24872" s="42"/>
      <c r="Q24872" s="42"/>
    </row>
    <row r="24873" spans="1:17" x14ac:dyDescent="0.25">
      <c r="A24873" s="57">
        <v>24869</v>
      </c>
      <c r="L24873" s="59"/>
      <c r="M24873" s="59"/>
      <c r="O24873" s="42"/>
      <c r="P24873" s="42"/>
      <c r="Q24873" s="42"/>
    </row>
    <row r="24874" spans="1:17" x14ac:dyDescent="0.25">
      <c r="A24874" s="57">
        <v>24870</v>
      </c>
      <c r="L24874" s="59"/>
      <c r="M24874" s="59"/>
      <c r="O24874" s="42"/>
      <c r="P24874" s="42"/>
      <c r="Q24874" s="42"/>
    </row>
    <row r="24875" spans="1:17" x14ac:dyDescent="0.25">
      <c r="A24875" s="57">
        <v>24871</v>
      </c>
      <c r="L24875" s="59"/>
      <c r="M24875" s="59"/>
      <c r="O24875" s="42"/>
      <c r="P24875" s="42"/>
      <c r="Q24875" s="42"/>
    </row>
    <row r="24876" spans="1:17" x14ac:dyDescent="0.25">
      <c r="A24876" s="57">
        <v>24872</v>
      </c>
      <c r="L24876" s="59"/>
      <c r="M24876" s="59"/>
      <c r="O24876" s="42"/>
      <c r="P24876" s="42"/>
      <c r="Q24876" s="42"/>
    </row>
    <row r="24877" spans="1:17" x14ac:dyDescent="0.25">
      <c r="A24877" s="57">
        <v>24873</v>
      </c>
      <c r="L24877" s="59"/>
      <c r="M24877" s="59"/>
      <c r="O24877" s="42"/>
      <c r="P24877" s="42"/>
      <c r="Q24877" s="42"/>
    </row>
    <row r="24878" spans="1:17" x14ac:dyDescent="0.25">
      <c r="A24878" s="57">
        <v>24874</v>
      </c>
      <c r="L24878" s="59"/>
      <c r="M24878" s="59"/>
      <c r="O24878" s="42"/>
      <c r="P24878" s="42"/>
      <c r="Q24878" s="42"/>
    </row>
    <row r="24879" spans="1:17" x14ac:dyDescent="0.25">
      <c r="A24879" s="57">
        <v>24875</v>
      </c>
      <c r="L24879" s="59"/>
      <c r="M24879" s="59"/>
      <c r="O24879" s="42"/>
      <c r="P24879" s="42"/>
      <c r="Q24879" s="42"/>
    </row>
    <row r="24880" spans="1:17" x14ac:dyDescent="0.25">
      <c r="A24880" s="57">
        <v>24876</v>
      </c>
      <c r="L24880" s="59"/>
      <c r="M24880" s="59"/>
      <c r="O24880" s="42"/>
      <c r="P24880" s="42"/>
      <c r="Q24880" s="42"/>
    </row>
    <row r="24881" spans="1:17" x14ac:dyDescent="0.25">
      <c r="A24881" s="57">
        <v>24877</v>
      </c>
      <c r="L24881" s="59"/>
      <c r="M24881" s="59"/>
      <c r="O24881" s="42"/>
      <c r="P24881" s="42"/>
      <c r="Q24881" s="42"/>
    </row>
    <row r="24882" spans="1:17" x14ac:dyDescent="0.25">
      <c r="A24882" s="57">
        <v>24878</v>
      </c>
      <c r="L24882" s="59"/>
      <c r="M24882" s="59"/>
      <c r="O24882" s="42"/>
      <c r="P24882" s="42"/>
      <c r="Q24882" s="42"/>
    </row>
    <row r="24883" spans="1:17" x14ac:dyDescent="0.25">
      <c r="A24883" s="57">
        <v>24879</v>
      </c>
      <c r="L24883" s="59"/>
      <c r="M24883" s="59"/>
      <c r="O24883" s="42"/>
      <c r="P24883" s="42"/>
      <c r="Q24883" s="42"/>
    </row>
    <row r="24884" spans="1:17" x14ac:dyDescent="0.25">
      <c r="A24884" s="57">
        <v>24880</v>
      </c>
      <c r="L24884" s="59"/>
      <c r="M24884" s="59"/>
      <c r="O24884" s="42"/>
      <c r="P24884" s="42"/>
      <c r="Q24884" s="42"/>
    </row>
    <row r="24885" spans="1:17" x14ac:dyDescent="0.25">
      <c r="A24885" s="57">
        <v>24881</v>
      </c>
      <c r="L24885" s="59"/>
      <c r="M24885" s="59"/>
      <c r="O24885" s="42"/>
      <c r="P24885" s="42"/>
      <c r="Q24885" s="42"/>
    </row>
    <row r="24886" spans="1:17" x14ac:dyDescent="0.25">
      <c r="A24886" s="57">
        <v>24882</v>
      </c>
      <c r="L24886" s="59"/>
      <c r="M24886" s="59"/>
      <c r="O24886" s="42"/>
      <c r="P24886" s="42"/>
      <c r="Q24886" s="42"/>
    </row>
    <row r="24887" spans="1:17" x14ac:dyDescent="0.25">
      <c r="A24887" s="57">
        <v>24883</v>
      </c>
      <c r="L24887" s="59"/>
      <c r="M24887" s="59"/>
      <c r="O24887" s="42"/>
      <c r="P24887" s="42"/>
      <c r="Q24887" s="42"/>
    </row>
    <row r="24888" spans="1:17" x14ac:dyDescent="0.25">
      <c r="A24888" s="57">
        <v>24884</v>
      </c>
      <c r="L24888" s="59"/>
      <c r="M24888" s="59"/>
      <c r="O24888" s="42"/>
      <c r="P24888" s="42"/>
      <c r="Q24888" s="42"/>
    </row>
    <row r="24889" spans="1:17" x14ac:dyDescent="0.25">
      <c r="A24889" s="57">
        <v>24885</v>
      </c>
      <c r="L24889" s="59"/>
      <c r="M24889" s="59"/>
      <c r="O24889" s="42"/>
      <c r="P24889" s="42"/>
      <c r="Q24889" s="42"/>
    </row>
    <row r="24890" spans="1:17" x14ac:dyDescent="0.25">
      <c r="A24890" s="57">
        <v>24886</v>
      </c>
      <c r="L24890" s="59"/>
      <c r="M24890" s="59"/>
      <c r="O24890" s="42"/>
      <c r="P24890" s="42"/>
      <c r="Q24890" s="42"/>
    </row>
    <row r="24891" spans="1:17" x14ac:dyDescent="0.25">
      <c r="A24891" s="57">
        <v>24887</v>
      </c>
      <c r="L24891" s="59"/>
      <c r="M24891" s="59"/>
      <c r="O24891" s="42"/>
      <c r="P24891" s="42"/>
      <c r="Q24891" s="42"/>
    </row>
    <row r="24892" spans="1:17" x14ac:dyDescent="0.25">
      <c r="A24892" s="57">
        <v>24888</v>
      </c>
      <c r="L24892" s="59"/>
      <c r="M24892" s="59"/>
      <c r="O24892" s="42"/>
      <c r="P24892" s="42"/>
      <c r="Q24892" s="42"/>
    </row>
    <row r="24893" spans="1:17" x14ac:dyDescent="0.25">
      <c r="A24893" s="57">
        <v>24889</v>
      </c>
      <c r="L24893" s="59"/>
      <c r="M24893" s="59"/>
      <c r="O24893" s="42"/>
      <c r="P24893" s="42"/>
      <c r="Q24893" s="42"/>
    </row>
    <row r="24894" spans="1:17" x14ac:dyDescent="0.25">
      <c r="A24894" s="57">
        <v>24890</v>
      </c>
      <c r="L24894" s="59"/>
      <c r="M24894" s="59"/>
      <c r="O24894" s="42"/>
      <c r="P24894" s="42"/>
      <c r="Q24894" s="42"/>
    </row>
    <row r="24895" spans="1:17" x14ac:dyDescent="0.25">
      <c r="A24895" s="57">
        <v>24891</v>
      </c>
      <c r="L24895" s="59"/>
      <c r="M24895" s="59"/>
      <c r="O24895" s="42"/>
      <c r="P24895" s="42"/>
      <c r="Q24895" s="42"/>
    </row>
    <row r="24896" spans="1:17" x14ac:dyDescent="0.25">
      <c r="A24896" s="57">
        <v>24892</v>
      </c>
      <c r="L24896" s="59"/>
      <c r="M24896" s="59"/>
      <c r="O24896" s="42"/>
      <c r="P24896" s="42"/>
      <c r="Q24896" s="42"/>
    </row>
    <row r="24897" spans="1:17" x14ac:dyDescent="0.25">
      <c r="A24897" s="57">
        <v>24893</v>
      </c>
      <c r="L24897" s="59"/>
      <c r="M24897" s="59"/>
      <c r="O24897" s="42"/>
      <c r="P24897" s="42"/>
      <c r="Q24897" s="42"/>
    </row>
    <row r="24898" spans="1:17" x14ac:dyDescent="0.25">
      <c r="A24898" s="57">
        <v>24894</v>
      </c>
      <c r="L24898" s="59"/>
      <c r="M24898" s="59"/>
      <c r="O24898" s="42"/>
      <c r="P24898" s="42"/>
      <c r="Q24898" s="42"/>
    </row>
    <row r="24899" spans="1:17" x14ac:dyDescent="0.25">
      <c r="A24899" s="57">
        <v>24895</v>
      </c>
      <c r="L24899" s="59"/>
      <c r="M24899" s="59"/>
      <c r="O24899" s="42"/>
      <c r="P24899" s="42"/>
      <c r="Q24899" s="42"/>
    </row>
    <row r="24900" spans="1:17" x14ac:dyDescent="0.25">
      <c r="A24900" s="57">
        <v>24896</v>
      </c>
      <c r="L24900" s="59"/>
      <c r="M24900" s="59"/>
      <c r="O24900" s="42"/>
      <c r="P24900" s="42"/>
      <c r="Q24900" s="42"/>
    </row>
    <row r="24901" spans="1:17" x14ac:dyDescent="0.25">
      <c r="A24901" s="57">
        <v>24897</v>
      </c>
      <c r="L24901" s="59"/>
      <c r="M24901" s="59"/>
      <c r="O24901" s="42"/>
      <c r="P24901" s="42"/>
      <c r="Q24901" s="42"/>
    </row>
    <row r="24902" spans="1:17" x14ac:dyDescent="0.25">
      <c r="A24902" s="57">
        <v>24898</v>
      </c>
      <c r="L24902" s="59"/>
      <c r="M24902" s="59"/>
      <c r="O24902" s="42"/>
      <c r="P24902" s="42"/>
      <c r="Q24902" s="42"/>
    </row>
    <row r="24903" spans="1:17" x14ac:dyDescent="0.25">
      <c r="A24903" s="57">
        <v>24899</v>
      </c>
      <c r="L24903" s="59"/>
      <c r="M24903" s="59"/>
      <c r="O24903" s="42"/>
      <c r="P24903" s="42"/>
      <c r="Q24903" s="42"/>
    </row>
    <row r="24904" spans="1:17" x14ac:dyDescent="0.25">
      <c r="A24904" s="57">
        <v>24900</v>
      </c>
      <c r="L24904" s="59"/>
      <c r="M24904" s="59"/>
      <c r="O24904" s="42"/>
      <c r="P24904" s="42"/>
      <c r="Q24904" s="42"/>
    </row>
    <row r="24905" spans="1:17" x14ac:dyDescent="0.25">
      <c r="A24905" s="57">
        <v>24901</v>
      </c>
      <c r="L24905" s="59"/>
      <c r="M24905" s="59"/>
      <c r="O24905" s="42"/>
      <c r="P24905" s="42"/>
      <c r="Q24905" s="42"/>
    </row>
    <row r="24906" spans="1:17" x14ac:dyDescent="0.25">
      <c r="A24906" s="57">
        <v>24902</v>
      </c>
      <c r="L24906" s="59"/>
      <c r="M24906" s="59"/>
      <c r="O24906" s="42"/>
      <c r="P24906" s="42"/>
      <c r="Q24906" s="42"/>
    </row>
    <row r="24907" spans="1:17" x14ac:dyDescent="0.25">
      <c r="A24907" s="57">
        <v>24903</v>
      </c>
      <c r="L24907" s="59"/>
      <c r="M24907" s="59"/>
      <c r="O24907" s="42"/>
      <c r="P24907" s="42"/>
      <c r="Q24907" s="42"/>
    </row>
    <row r="24908" spans="1:17" x14ac:dyDescent="0.25">
      <c r="A24908" s="57">
        <v>24904</v>
      </c>
      <c r="L24908" s="59"/>
      <c r="M24908" s="59"/>
      <c r="O24908" s="42"/>
      <c r="P24908" s="42"/>
      <c r="Q24908" s="42"/>
    </row>
    <row r="24909" spans="1:17" x14ac:dyDescent="0.25">
      <c r="A24909" s="57">
        <v>24905</v>
      </c>
      <c r="L24909" s="59"/>
      <c r="M24909" s="59"/>
      <c r="O24909" s="42"/>
      <c r="P24909" s="42"/>
      <c r="Q24909" s="42"/>
    </row>
    <row r="24910" spans="1:17" x14ac:dyDescent="0.25">
      <c r="A24910" s="57">
        <v>24906</v>
      </c>
      <c r="L24910" s="59"/>
      <c r="M24910" s="59"/>
      <c r="O24910" s="42"/>
      <c r="P24910" s="42"/>
      <c r="Q24910" s="42"/>
    </row>
    <row r="24911" spans="1:17" x14ac:dyDescent="0.25">
      <c r="A24911" s="57">
        <v>24907</v>
      </c>
      <c r="L24911" s="59"/>
      <c r="M24911" s="59"/>
      <c r="O24911" s="42"/>
      <c r="P24911" s="42"/>
      <c r="Q24911" s="42"/>
    </row>
    <row r="24912" spans="1:17" x14ac:dyDescent="0.25">
      <c r="A24912" s="57">
        <v>24908</v>
      </c>
      <c r="L24912" s="59"/>
      <c r="M24912" s="59"/>
      <c r="O24912" s="42"/>
      <c r="P24912" s="42"/>
      <c r="Q24912" s="42"/>
    </row>
    <row r="24913" spans="1:17" x14ac:dyDescent="0.25">
      <c r="A24913" s="57">
        <v>24909</v>
      </c>
      <c r="L24913" s="59"/>
      <c r="M24913" s="59"/>
      <c r="O24913" s="42"/>
      <c r="P24913" s="42"/>
      <c r="Q24913" s="42"/>
    </row>
    <row r="24914" spans="1:17" x14ac:dyDescent="0.25">
      <c r="A24914" s="57">
        <v>24910</v>
      </c>
      <c r="L24914" s="59"/>
      <c r="M24914" s="59"/>
      <c r="O24914" s="42"/>
      <c r="P24914" s="42"/>
      <c r="Q24914" s="42"/>
    </row>
    <row r="24915" spans="1:17" x14ac:dyDescent="0.25">
      <c r="A24915" s="57">
        <v>24911</v>
      </c>
      <c r="L24915" s="59"/>
      <c r="M24915" s="59"/>
      <c r="O24915" s="42"/>
      <c r="P24915" s="42"/>
      <c r="Q24915" s="42"/>
    </row>
    <row r="24916" spans="1:17" x14ac:dyDescent="0.25">
      <c r="A24916" s="57">
        <v>24912</v>
      </c>
      <c r="L24916" s="59"/>
      <c r="M24916" s="59"/>
      <c r="O24916" s="42"/>
      <c r="P24916" s="42"/>
      <c r="Q24916" s="42"/>
    </row>
    <row r="24917" spans="1:17" x14ac:dyDescent="0.25">
      <c r="A24917" s="57">
        <v>24913</v>
      </c>
      <c r="L24917" s="59"/>
      <c r="M24917" s="59"/>
      <c r="O24917" s="42"/>
      <c r="P24917" s="42"/>
      <c r="Q24917" s="42"/>
    </row>
    <row r="24918" spans="1:17" x14ac:dyDescent="0.25">
      <c r="A24918" s="57">
        <v>24914</v>
      </c>
      <c r="L24918" s="59"/>
      <c r="M24918" s="59"/>
      <c r="O24918" s="42"/>
      <c r="P24918" s="42"/>
      <c r="Q24918" s="42"/>
    </row>
    <row r="24919" spans="1:17" x14ac:dyDescent="0.25">
      <c r="A24919" s="57">
        <v>24915</v>
      </c>
      <c r="L24919" s="59"/>
      <c r="M24919" s="59"/>
      <c r="O24919" s="42"/>
      <c r="P24919" s="42"/>
      <c r="Q24919" s="42"/>
    </row>
    <row r="24920" spans="1:17" x14ac:dyDescent="0.25">
      <c r="A24920" s="57">
        <v>24916</v>
      </c>
      <c r="L24920" s="59"/>
      <c r="M24920" s="59"/>
      <c r="O24920" s="42"/>
      <c r="P24920" s="42"/>
      <c r="Q24920" s="42"/>
    </row>
    <row r="24921" spans="1:17" x14ac:dyDescent="0.25">
      <c r="A24921" s="57">
        <v>24917</v>
      </c>
      <c r="L24921" s="59"/>
      <c r="M24921" s="59"/>
      <c r="O24921" s="42"/>
      <c r="P24921" s="42"/>
      <c r="Q24921" s="42"/>
    </row>
    <row r="24922" spans="1:17" x14ac:dyDescent="0.25">
      <c r="A24922" s="57">
        <v>24918</v>
      </c>
      <c r="L24922" s="59"/>
      <c r="M24922" s="59"/>
      <c r="O24922" s="42"/>
      <c r="P24922" s="42"/>
      <c r="Q24922" s="42"/>
    </row>
    <row r="24923" spans="1:17" x14ac:dyDescent="0.25">
      <c r="A24923" s="57">
        <v>24919</v>
      </c>
      <c r="L24923" s="59"/>
      <c r="M24923" s="59"/>
      <c r="O24923" s="42"/>
      <c r="P24923" s="42"/>
      <c r="Q24923" s="42"/>
    </row>
    <row r="24924" spans="1:17" x14ac:dyDescent="0.25">
      <c r="A24924" s="57">
        <v>24920</v>
      </c>
      <c r="L24924" s="59"/>
      <c r="M24924" s="59"/>
      <c r="O24924" s="42"/>
      <c r="P24924" s="42"/>
      <c r="Q24924" s="42"/>
    </row>
    <row r="24925" spans="1:17" x14ac:dyDescent="0.25">
      <c r="A24925" s="57">
        <v>24921</v>
      </c>
      <c r="L24925" s="59"/>
      <c r="M24925" s="59"/>
      <c r="O24925" s="42"/>
      <c r="P24925" s="42"/>
      <c r="Q24925" s="42"/>
    </row>
    <row r="24926" spans="1:17" x14ac:dyDescent="0.25">
      <c r="A24926" s="57">
        <v>24922</v>
      </c>
      <c r="L24926" s="59"/>
      <c r="M24926" s="59"/>
      <c r="O24926" s="42"/>
      <c r="P24926" s="42"/>
      <c r="Q24926" s="42"/>
    </row>
    <row r="24927" spans="1:17" x14ac:dyDescent="0.25">
      <c r="A24927" s="57">
        <v>24923</v>
      </c>
      <c r="L24927" s="59"/>
      <c r="M24927" s="59"/>
      <c r="O24927" s="42"/>
      <c r="P24927" s="42"/>
      <c r="Q24927" s="42"/>
    </row>
    <row r="24928" spans="1:17" x14ac:dyDescent="0.25">
      <c r="A24928" s="57">
        <v>24924</v>
      </c>
      <c r="L24928" s="59"/>
      <c r="M24928" s="59"/>
      <c r="O24928" s="42"/>
      <c r="P24928" s="42"/>
      <c r="Q24928" s="42"/>
    </row>
    <row r="24929" spans="1:17" x14ac:dyDescent="0.25">
      <c r="A24929" s="57">
        <v>24925</v>
      </c>
      <c r="L24929" s="59"/>
      <c r="M24929" s="59"/>
      <c r="O24929" s="42"/>
      <c r="P24929" s="42"/>
      <c r="Q24929" s="42"/>
    </row>
    <row r="24930" spans="1:17" x14ac:dyDescent="0.25">
      <c r="A24930" s="57">
        <v>24926</v>
      </c>
      <c r="L24930" s="59"/>
      <c r="M24930" s="59"/>
      <c r="O24930" s="42"/>
      <c r="P24930" s="42"/>
      <c r="Q24930" s="42"/>
    </row>
    <row r="24931" spans="1:17" x14ac:dyDescent="0.25">
      <c r="A24931" s="57">
        <v>24927</v>
      </c>
      <c r="L24931" s="59"/>
      <c r="M24931" s="59"/>
      <c r="O24931" s="42"/>
      <c r="P24931" s="42"/>
      <c r="Q24931" s="42"/>
    </row>
    <row r="24932" spans="1:17" x14ac:dyDescent="0.25">
      <c r="A24932" s="57">
        <v>24928</v>
      </c>
      <c r="L24932" s="59"/>
      <c r="M24932" s="59"/>
      <c r="O24932" s="42"/>
      <c r="P24932" s="42"/>
      <c r="Q24932" s="42"/>
    </row>
    <row r="24933" spans="1:17" x14ac:dyDescent="0.25">
      <c r="A24933" s="57">
        <v>24929</v>
      </c>
      <c r="L24933" s="59"/>
      <c r="M24933" s="59"/>
      <c r="O24933" s="42"/>
      <c r="P24933" s="42"/>
      <c r="Q24933" s="42"/>
    </row>
    <row r="24934" spans="1:17" x14ac:dyDescent="0.25">
      <c r="A24934" s="57">
        <v>24930</v>
      </c>
      <c r="L24934" s="59"/>
      <c r="M24934" s="59"/>
      <c r="O24934" s="42"/>
      <c r="P24934" s="42"/>
      <c r="Q24934" s="42"/>
    </row>
    <row r="24935" spans="1:17" x14ac:dyDescent="0.25">
      <c r="A24935" s="57">
        <v>24931</v>
      </c>
      <c r="L24935" s="59"/>
      <c r="M24935" s="59"/>
      <c r="O24935" s="42"/>
      <c r="P24935" s="42"/>
      <c r="Q24935" s="42"/>
    </row>
    <row r="24936" spans="1:17" x14ac:dyDescent="0.25">
      <c r="A24936" s="57">
        <v>24932</v>
      </c>
      <c r="L24936" s="59"/>
      <c r="M24936" s="59"/>
      <c r="O24936" s="42"/>
      <c r="P24936" s="42"/>
      <c r="Q24936" s="42"/>
    </row>
    <row r="24937" spans="1:17" x14ac:dyDescent="0.25">
      <c r="A24937" s="57">
        <v>24933</v>
      </c>
      <c r="L24937" s="59"/>
      <c r="M24937" s="59"/>
      <c r="O24937" s="42"/>
      <c r="P24937" s="42"/>
      <c r="Q24937" s="42"/>
    </row>
    <row r="24938" spans="1:17" x14ac:dyDescent="0.25">
      <c r="A24938" s="57">
        <v>24934</v>
      </c>
      <c r="L24938" s="59"/>
      <c r="M24938" s="59"/>
      <c r="O24938" s="42"/>
      <c r="P24938" s="42"/>
      <c r="Q24938" s="42"/>
    </row>
    <row r="24939" spans="1:17" x14ac:dyDescent="0.25">
      <c r="A24939" s="57">
        <v>24935</v>
      </c>
      <c r="L24939" s="59"/>
      <c r="M24939" s="59"/>
      <c r="O24939" s="42"/>
      <c r="P24939" s="42"/>
      <c r="Q24939" s="42"/>
    </row>
    <row r="24940" spans="1:17" x14ac:dyDescent="0.25">
      <c r="A24940" s="57">
        <v>24936</v>
      </c>
      <c r="L24940" s="59"/>
      <c r="M24940" s="59"/>
      <c r="O24940" s="42"/>
      <c r="P24940" s="42"/>
      <c r="Q24940" s="42"/>
    </row>
    <row r="24941" spans="1:17" x14ac:dyDescent="0.25">
      <c r="A24941" s="57">
        <v>24937</v>
      </c>
      <c r="L24941" s="59"/>
      <c r="M24941" s="59"/>
      <c r="O24941" s="42"/>
      <c r="P24941" s="42"/>
      <c r="Q24941" s="42"/>
    </row>
    <row r="24942" spans="1:17" x14ac:dyDescent="0.25">
      <c r="A24942" s="57">
        <v>24938</v>
      </c>
      <c r="L24942" s="59"/>
      <c r="M24942" s="59"/>
      <c r="O24942" s="42"/>
      <c r="P24942" s="42"/>
      <c r="Q24942" s="42"/>
    </row>
    <row r="24943" spans="1:17" x14ac:dyDescent="0.25">
      <c r="A24943" s="57">
        <v>24939</v>
      </c>
      <c r="L24943" s="59"/>
      <c r="M24943" s="59"/>
      <c r="O24943" s="42"/>
      <c r="P24943" s="42"/>
      <c r="Q24943" s="42"/>
    </row>
    <row r="24944" spans="1:17" x14ac:dyDescent="0.25">
      <c r="A24944" s="57">
        <v>24940</v>
      </c>
      <c r="L24944" s="59"/>
      <c r="M24944" s="59"/>
      <c r="O24944" s="42"/>
      <c r="P24944" s="42"/>
      <c r="Q24944" s="42"/>
    </row>
    <row r="24945" spans="1:17" x14ac:dyDescent="0.25">
      <c r="A24945" s="57">
        <v>24941</v>
      </c>
      <c r="L24945" s="59"/>
      <c r="M24945" s="59"/>
      <c r="O24945" s="42"/>
      <c r="P24945" s="42"/>
      <c r="Q24945" s="42"/>
    </row>
    <row r="24946" spans="1:17" x14ac:dyDescent="0.25">
      <c r="A24946" s="57">
        <v>24942</v>
      </c>
      <c r="L24946" s="59"/>
      <c r="M24946" s="59"/>
      <c r="O24946" s="42"/>
      <c r="P24946" s="42"/>
      <c r="Q24946" s="42"/>
    </row>
    <row r="24947" spans="1:17" x14ac:dyDescent="0.25">
      <c r="A24947" s="57">
        <v>24943</v>
      </c>
      <c r="L24947" s="59"/>
      <c r="M24947" s="59"/>
      <c r="O24947" s="42"/>
      <c r="P24947" s="42"/>
      <c r="Q24947" s="42"/>
    </row>
    <row r="24948" spans="1:17" x14ac:dyDescent="0.25">
      <c r="A24948" s="57">
        <v>24944</v>
      </c>
      <c r="L24948" s="59"/>
      <c r="M24948" s="59"/>
      <c r="O24948" s="42"/>
      <c r="P24948" s="42"/>
      <c r="Q24948" s="42"/>
    </row>
    <row r="24949" spans="1:17" x14ac:dyDescent="0.25">
      <c r="A24949" s="57">
        <v>24945</v>
      </c>
      <c r="L24949" s="59"/>
      <c r="M24949" s="59"/>
      <c r="O24949" s="42"/>
      <c r="P24949" s="42"/>
      <c r="Q24949" s="42"/>
    </row>
    <row r="24950" spans="1:17" x14ac:dyDescent="0.25">
      <c r="A24950" s="57">
        <v>24946</v>
      </c>
      <c r="L24950" s="59"/>
      <c r="M24950" s="59"/>
      <c r="O24950" s="42"/>
      <c r="P24950" s="42"/>
      <c r="Q24950" s="42"/>
    </row>
    <row r="24951" spans="1:17" x14ac:dyDescent="0.25">
      <c r="A24951" s="57">
        <v>24947</v>
      </c>
      <c r="L24951" s="59"/>
      <c r="M24951" s="59"/>
      <c r="O24951" s="42"/>
      <c r="P24951" s="42"/>
      <c r="Q24951" s="42"/>
    </row>
    <row r="24952" spans="1:17" x14ac:dyDescent="0.25">
      <c r="A24952" s="57">
        <v>24948</v>
      </c>
      <c r="L24952" s="59"/>
      <c r="M24952" s="59"/>
      <c r="O24952" s="42"/>
      <c r="P24952" s="42"/>
      <c r="Q24952" s="42"/>
    </row>
    <row r="24953" spans="1:17" x14ac:dyDescent="0.25">
      <c r="A24953" s="57">
        <v>24949</v>
      </c>
      <c r="L24953" s="59"/>
      <c r="M24953" s="59"/>
      <c r="O24953" s="42"/>
      <c r="P24953" s="42"/>
      <c r="Q24953" s="42"/>
    </row>
    <row r="24954" spans="1:17" x14ac:dyDescent="0.25">
      <c r="A24954" s="57">
        <v>24950</v>
      </c>
      <c r="L24954" s="59"/>
      <c r="M24954" s="59"/>
      <c r="O24954" s="42"/>
      <c r="P24954" s="42"/>
      <c r="Q24954" s="42"/>
    </row>
    <row r="24955" spans="1:17" x14ac:dyDescent="0.25">
      <c r="A24955" s="57">
        <v>24951</v>
      </c>
      <c r="L24955" s="59"/>
      <c r="M24955" s="59"/>
      <c r="O24955" s="42"/>
      <c r="P24955" s="42"/>
      <c r="Q24955" s="42"/>
    </row>
    <row r="24956" spans="1:17" x14ac:dyDescent="0.25">
      <c r="A24956" s="57">
        <v>24952</v>
      </c>
      <c r="L24956" s="59"/>
      <c r="M24956" s="59"/>
      <c r="O24956" s="42"/>
      <c r="P24956" s="42"/>
      <c r="Q24956" s="42"/>
    </row>
    <row r="24957" spans="1:17" x14ac:dyDescent="0.25">
      <c r="A24957" s="57">
        <v>24953</v>
      </c>
      <c r="L24957" s="59"/>
      <c r="M24957" s="59"/>
      <c r="O24957" s="42"/>
      <c r="P24957" s="42"/>
      <c r="Q24957" s="42"/>
    </row>
    <row r="24958" spans="1:17" x14ac:dyDescent="0.25">
      <c r="A24958" s="57">
        <v>24954</v>
      </c>
      <c r="L24958" s="59"/>
      <c r="M24958" s="59"/>
      <c r="O24958" s="42"/>
      <c r="P24958" s="42"/>
      <c r="Q24958" s="42"/>
    </row>
    <row r="24959" spans="1:17" x14ac:dyDescent="0.25">
      <c r="A24959" s="57">
        <v>24955</v>
      </c>
      <c r="L24959" s="59"/>
      <c r="M24959" s="59"/>
      <c r="O24959" s="42"/>
      <c r="P24959" s="42"/>
      <c r="Q24959" s="42"/>
    </row>
    <row r="24960" spans="1:17" x14ac:dyDescent="0.25">
      <c r="A24960" s="57">
        <v>24956</v>
      </c>
      <c r="L24960" s="59"/>
      <c r="M24960" s="59"/>
      <c r="O24960" s="42"/>
      <c r="P24960" s="42"/>
      <c r="Q24960" s="42"/>
    </row>
    <row r="24961" spans="1:17" x14ac:dyDescent="0.25">
      <c r="A24961" s="57">
        <v>24957</v>
      </c>
      <c r="L24961" s="59"/>
      <c r="M24961" s="59"/>
      <c r="O24961" s="42"/>
      <c r="P24961" s="42"/>
      <c r="Q24961" s="42"/>
    </row>
    <row r="24962" spans="1:17" x14ac:dyDescent="0.25">
      <c r="A24962" s="57">
        <v>24958</v>
      </c>
      <c r="L24962" s="59"/>
      <c r="M24962" s="59"/>
      <c r="O24962" s="42"/>
      <c r="P24962" s="42"/>
      <c r="Q24962" s="42"/>
    </row>
    <row r="24963" spans="1:17" x14ac:dyDescent="0.25">
      <c r="A24963" s="57">
        <v>24959</v>
      </c>
      <c r="L24963" s="59"/>
      <c r="M24963" s="59"/>
      <c r="O24963" s="42"/>
      <c r="P24963" s="42"/>
      <c r="Q24963" s="42"/>
    </row>
    <row r="24964" spans="1:17" x14ac:dyDescent="0.25">
      <c r="A24964" s="57">
        <v>24960</v>
      </c>
      <c r="L24964" s="59"/>
      <c r="M24964" s="59"/>
      <c r="O24964" s="42"/>
      <c r="P24964" s="42"/>
      <c r="Q24964" s="42"/>
    </row>
    <row r="24965" spans="1:17" x14ac:dyDescent="0.25">
      <c r="A24965" s="57">
        <v>24961</v>
      </c>
      <c r="L24965" s="59"/>
      <c r="M24965" s="59"/>
      <c r="O24965" s="42"/>
      <c r="P24965" s="42"/>
      <c r="Q24965" s="42"/>
    </row>
    <row r="24966" spans="1:17" x14ac:dyDescent="0.25">
      <c r="A24966" s="57">
        <v>24962</v>
      </c>
      <c r="L24966" s="59"/>
      <c r="M24966" s="59"/>
      <c r="O24966" s="42"/>
      <c r="P24966" s="42"/>
      <c r="Q24966" s="42"/>
    </row>
    <row r="24967" spans="1:17" x14ac:dyDescent="0.25">
      <c r="A24967" s="57">
        <v>24963</v>
      </c>
      <c r="L24967" s="59"/>
      <c r="M24967" s="59"/>
      <c r="O24967" s="42"/>
      <c r="P24967" s="42"/>
      <c r="Q24967" s="42"/>
    </row>
    <row r="24968" spans="1:17" x14ac:dyDescent="0.25">
      <c r="A24968" s="57">
        <v>24964</v>
      </c>
      <c r="L24968" s="59"/>
      <c r="M24968" s="59"/>
      <c r="O24968" s="42"/>
      <c r="P24968" s="42"/>
      <c r="Q24968" s="42"/>
    </row>
    <row r="24969" spans="1:17" x14ac:dyDescent="0.25">
      <c r="A24969" s="57">
        <v>24965</v>
      </c>
      <c r="L24969" s="59"/>
      <c r="M24969" s="59"/>
      <c r="O24969" s="42"/>
      <c r="P24969" s="42"/>
      <c r="Q24969" s="42"/>
    </row>
    <row r="24970" spans="1:17" x14ac:dyDescent="0.25">
      <c r="A24970" s="57">
        <v>24966</v>
      </c>
      <c r="L24970" s="59"/>
      <c r="M24970" s="59"/>
      <c r="O24970" s="42"/>
      <c r="P24970" s="42"/>
      <c r="Q24970" s="42"/>
    </row>
    <row r="24971" spans="1:17" x14ac:dyDescent="0.25">
      <c r="A24971" s="57">
        <v>24967</v>
      </c>
      <c r="L24971" s="59"/>
      <c r="M24971" s="59"/>
      <c r="O24971" s="42"/>
      <c r="P24971" s="42"/>
      <c r="Q24971" s="42"/>
    </row>
    <row r="24972" spans="1:17" x14ac:dyDescent="0.25">
      <c r="A24972" s="57">
        <v>24968</v>
      </c>
      <c r="L24972" s="59"/>
      <c r="M24972" s="59"/>
      <c r="O24972" s="42"/>
      <c r="P24972" s="42"/>
      <c r="Q24972" s="42"/>
    </row>
    <row r="24973" spans="1:17" x14ac:dyDescent="0.25">
      <c r="A24973" s="57">
        <v>24969</v>
      </c>
      <c r="L24973" s="59"/>
      <c r="M24973" s="59"/>
      <c r="O24973" s="42"/>
      <c r="P24973" s="42"/>
      <c r="Q24973" s="42"/>
    </row>
    <row r="24974" spans="1:17" x14ac:dyDescent="0.25">
      <c r="A24974" s="57">
        <v>24970</v>
      </c>
      <c r="L24974" s="59"/>
      <c r="M24974" s="59"/>
      <c r="O24974" s="42"/>
      <c r="P24974" s="42"/>
      <c r="Q24974" s="42"/>
    </row>
    <row r="24975" spans="1:17" x14ac:dyDescent="0.25">
      <c r="A24975" s="57">
        <v>24971</v>
      </c>
      <c r="L24975" s="59"/>
      <c r="M24975" s="59"/>
      <c r="O24975" s="42"/>
      <c r="P24975" s="42"/>
      <c r="Q24975" s="42"/>
    </row>
    <row r="24976" spans="1:17" x14ac:dyDescent="0.25">
      <c r="A24976" s="57">
        <v>24972</v>
      </c>
      <c r="L24976" s="59"/>
      <c r="M24976" s="59"/>
      <c r="O24976" s="42"/>
      <c r="P24976" s="42"/>
      <c r="Q24976" s="42"/>
    </row>
    <row r="24977" spans="1:17" x14ac:dyDescent="0.25">
      <c r="A24977" s="57">
        <v>24973</v>
      </c>
      <c r="L24977" s="59"/>
      <c r="M24977" s="59"/>
      <c r="O24977" s="42"/>
      <c r="P24977" s="42"/>
      <c r="Q24977" s="42"/>
    </row>
    <row r="24978" spans="1:17" x14ac:dyDescent="0.25">
      <c r="A24978" s="57">
        <v>24974</v>
      </c>
      <c r="L24978" s="59"/>
      <c r="M24978" s="59"/>
      <c r="O24978" s="42"/>
      <c r="P24978" s="42"/>
      <c r="Q24978" s="42"/>
    </row>
    <row r="24979" spans="1:17" x14ac:dyDescent="0.25">
      <c r="A24979" s="57">
        <v>24975</v>
      </c>
      <c r="L24979" s="59"/>
      <c r="M24979" s="59"/>
      <c r="O24979" s="42"/>
      <c r="P24979" s="42"/>
      <c r="Q24979" s="42"/>
    </row>
    <row r="24980" spans="1:17" x14ac:dyDescent="0.25">
      <c r="A24980" s="57">
        <v>24976</v>
      </c>
      <c r="L24980" s="59"/>
      <c r="M24980" s="59"/>
      <c r="O24980" s="42"/>
      <c r="P24980" s="42"/>
      <c r="Q24980" s="42"/>
    </row>
    <row r="24981" spans="1:17" x14ac:dyDescent="0.25">
      <c r="A24981" s="57">
        <v>24977</v>
      </c>
      <c r="L24981" s="59"/>
      <c r="M24981" s="59"/>
      <c r="O24981" s="42"/>
      <c r="P24981" s="42"/>
      <c r="Q24981" s="42"/>
    </row>
    <row r="24982" spans="1:17" x14ac:dyDescent="0.25">
      <c r="A24982" s="57">
        <v>24978</v>
      </c>
      <c r="L24982" s="59"/>
      <c r="M24982" s="59"/>
      <c r="O24982" s="42"/>
      <c r="P24982" s="42"/>
      <c r="Q24982" s="42"/>
    </row>
    <row r="24983" spans="1:17" x14ac:dyDescent="0.25">
      <c r="A24983" s="57">
        <v>24979</v>
      </c>
      <c r="L24983" s="59"/>
      <c r="M24983" s="59"/>
      <c r="O24983" s="42"/>
      <c r="P24983" s="42"/>
      <c r="Q24983" s="42"/>
    </row>
    <row r="24984" spans="1:17" x14ac:dyDescent="0.25">
      <c r="A24984" s="57">
        <v>24980</v>
      </c>
      <c r="L24984" s="59"/>
      <c r="M24984" s="59"/>
      <c r="O24984" s="42"/>
      <c r="P24984" s="42"/>
      <c r="Q24984" s="42"/>
    </row>
    <row r="24985" spans="1:17" x14ac:dyDescent="0.25">
      <c r="A24985" s="57">
        <v>24981</v>
      </c>
      <c r="L24985" s="59"/>
      <c r="M24985" s="59"/>
      <c r="O24985" s="42"/>
      <c r="P24985" s="42"/>
      <c r="Q24985" s="42"/>
    </row>
    <row r="24986" spans="1:17" x14ac:dyDescent="0.25">
      <c r="A24986" s="57">
        <v>24982</v>
      </c>
      <c r="L24986" s="59"/>
      <c r="M24986" s="59"/>
      <c r="O24986" s="42"/>
      <c r="P24986" s="42"/>
      <c r="Q24986" s="42"/>
    </row>
    <row r="24987" spans="1:17" x14ac:dyDescent="0.25">
      <c r="A24987" s="57">
        <v>24983</v>
      </c>
      <c r="L24987" s="59"/>
      <c r="M24987" s="59"/>
      <c r="O24987" s="42"/>
      <c r="P24987" s="42"/>
      <c r="Q24987" s="42"/>
    </row>
    <row r="24988" spans="1:17" x14ac:dyDescent="0.25">
      <c r="A24988" s="57">
        <v>24984</v>
      </c>
      <c r="L24988" s="59"/>
      <c r="M24988" s="59"/>
      <c r="O24988" s="42"/>
      <c r="P24988" s="42"/>
      <c r="Q24988" s="42"/>
    </row>
    <row r="24989" spans="1:17" x14ac:dyDescent="0.25">
      <c r="A24989" s="57">
        <v>24985</v>
      </c>
      <c r="L24989" s="59"/>
      <c r="M24989" s="59"/>
      <c r="O24989" s="42"/>
      <c r="P24989" s="42"/>
      <c r="Q24989" s="42"/>
    </row>
    <row r="24990" spans="1:17" x14ac:dyDescent="0.25">
      <c r="A24990" s="57">
        <v>24986</v>
      </c>
      <c r="L24990" s="59"/>
      <c r="M24990" s="59"/>
      <c r="O24990" s="42"/>
      <c r="P24990" s="42"/>
      <c r="Q24990" s="42"/>
    </row>
    <row r="24991" spans="1:17" x14ac:dyDescent="0.25">
      <c r="A24991" s="57">
        <v>24987</v>
      </c>
      <c r="L24991" s="59"/>
      <c r="M24991" s="59"/>
      <c r="O24991" s="42"/>
      <c r="P24991" s="42"/>
      <c r="Q24991" s="42"/>
    </row>
    <row r="24992" spans="1:17" x14ac:dyDescent="0.25">
      <c r="A24992" s="57">
        <v>24988</v>
      </c>
      <c r="L24992" s="59"/>
      <c r="M24992" s="59"/>
      <c r="O24992" s="42"/>
      <c r="P24992" s="42"/>
      <c r="Q24992" s="42"/>
    </row>
    <row r="24993" spans="1:17" x14ac:dyDescent="0.25">
      <c r="A24993" s="57">
        <v>24989</v>
      </c>
      <c r="L24993" s="59"/>
      <c r="M24993" s="59"/>
      <c r="O24993" s="42"/>
      <c r="P24993" s="42"/>
      <c r="Q24993" s="42"/>
    </row>
    <row r="24994" spans="1:17" x14ac:dyDescent="0.25">
      <c r="A24994" s="57">
        <v>24990</v>
      </c>
      <c r="L24994" s="59"/>
      <c r="M24994" s="59"/>
      <c r="O24994" s="42"/>
      <c r="P24994" s="42"/>
      <c r="Q24994" s="42"/>
    </row>
    <row r="24995" spans="1:17" x14ac:dyDescent="0.25">
      <c r="A24995" s="57">
        <v>24991</v>
      </c>
      <c r="L24995" s="59"/>
      <c r="M24995" s="59"/>
      <c r="O24995" s="42"/>
      <c r="P24995" s="42"/>
      <c r="Q24995" s="42"/>
    </row>
    <row r="24996" spans="1:17" x14ac:dyDescent="0.25">
      <c r="A24996" s="57">
        <v>24992</v>
      </c>
      <c r="L24996" s="59"/>
      <c r="M24996" s="59"/>
      <c r="O24996" s="42"/>
      <c r="P24996" s="42"/>
      <c r="Q24996" s="42"/>
    </row>
    <row r="24997" spans="1:17" x14ac:dyDescent="0.25">
      <c r="A24997" s="57">
        <v>24993</v>
      </c>
      <c r="L24997" s="59"/>
      <c r="M24997" s="59"/>
      <c r="O24997" s="42"/>
      <c r="P24997" s="42"/>
      <c r="Q24997" s="42"/>
    </row>
    <row r="24998" spans="1:17" x14ac:dyDescent="0.25">
      <c r="A24998" s="57">
        <v>24994</v>
      </c>
      <c r="L24998" s="59"/>
      <c r="M24998" s="59"/>
      <c r="O24998" s="42"/>
      <c r="P24998" s="42"/>
      <c r="Q24998" s="42"/>
    </row>
    <row r="24999" spans="1:17" x14ac:dyDescent="0.25">
      <c r="A24999" s="57">
        <v>24995</v>
      </c>
      <c r="L24999" s="59"/>
      <c r="M24999" s="59"/>
      <c r="O24999" s="42"/>
      <c r="P24999" s="42"/>
      <c r="Q24999" s="42"/>
    </row>
    <row r="25000" spans="1:17" x14ac:dyDescent="0.25">
      <c r="A25000" s="57">
        <v>24996</v>
      </c>
      <c r="L25000" s="59"/>
      <c r="M25000" s="59"/>
      <c r="O25000" s="42"/>
      <c r="P25000" s="42"/>
      <c r="Q25000" s="42"/>
    </row>
    <row r="25001" spans="1:17" x14ac:dyDescent="0.25">
      <c r="A25001" s="57">
        <v>24997</v>
      </c>
      <c r="L25001" s="59"/>
      <c r="M25001" s="59"/>
      <c r="O25001" s="42"/>
      <c r="P25001" s="42"/>
      <c r="Q25001" s="42"/>
    </row>
    <row r="25002" spans="1:17" x14ac:dyDescent="0.25">
      <c r="A25002" s="57">
        <v>24998</v>
      </c>
      <c r="L25002" s="59"/>
      <c r="M25002" s="59"/>
      <c r="O25002" s="42"/>
      <c r="P25002" s="42"/>
      <c r="Q25002" s="42"/>
    </row>
    <row r="25003" spans="1:17" x14ac:dyDescent="0.25">
      <c r="A25003" s="57">
        <v>24999</v>
      </c>
      <c r="L25003" s="59"/>
      <c r="M25003" s="59"/>
      <c r="O25003" s="42"/>
      <c r="P25003" s="42"/>
      <c r="Q25003" s="42"/>
    </row>
    <row r="25004" spans="1:17" x14ac:dyDescent="0.25">
      <c r="A25004" s="57">
        <v>25000</v>
      </c>
      <c r="L25004" s="59"/>
      <c r="M25004" s="59"/>
      <c r="O25004" s="42"/>
      <c r="P25004" s="42"/>
      <c r="Q25004" s="42"/>
    </row>
    <row r="25005" spans="1:17" x14ac:dyDescent="0.25">
      <c r="A25005" s="57">
        <v>25001</v>
      </c>
      <c r="L25005" s="59"/>
      <c r="M25005" s="59"/>
      <c r="O25005" s="42"/>
      <c r="P25005" s="42"/>
      <c r="Q25005" s="42"/>
    </row>
    <row r="25006" spans="1:17" x14ac:dyDescent="0.25">
      <c r="A25006" s="57">
        <v>25002</v>
      </c>
      <c r="L25006" s="59"/>
      <c r="M25006" s="59"/>
      <c r="O25006" s="42"/>
      <c r="P25006" s="42"/>
      <c r="Q25006" s="42"/>
    </row>
    <row r="25007" spans="1:17" x14ac:dyDescent="0.25">
      <c r="A25007" s="57">
        <v>25003</v>
      </c>
      <c r="L25007" s="59"/>
      <c r="M25007" s="59"/>
      <c r="O25007" s="42"/>
      <c r="P25007" s="42"/>
      <c r="Q25007" s="42"/>
    </row>
    <row r="25008" spans="1:17" x14ac:dyDescent="0.25">
      <c r="A25008" s="57">
        <v>25004</v>
      </c>
      <c r="L25008" s="59"/>
      <c r="M25008" s="59"/>
      <c r="O25008" s="42"/>
      <c r="P25008" s="42"/>
      <c r="Q25008" s="42"/>
    </row>
    <row r="25009" spans="1:17" x14ac:dyDescent="0.25">
      <c r="A25009" s="57">
        <v>25005</v>
      </c>
      <c r="L25009" s="59"/>
      <c r="M25009" s="59"/>
      <c r="O25009" s="42"/>
      <c r="P25009" s="42"/>
      <c r="Q25009" s="42"/>
    </row>
    <row r="25010" spans="1:17" x14ac:dyDescent="0.25">
      <c r="A25010" s="57">
        <v>25006</v>
      </c>
      <c r="L25010" s="59"/>
      <c r="M25010" s="59"/>
      <c r="O25010" s="42"/>
      <c r="P25010" s="42"/>
      <c r="Q25010" s="42"/>
    </row>
    <row r="25011" spans="1:17" x14ac:dyDescent="0.25">
      <c r="A25011" s="57">
        <v>25007</v>
      </c>
      <c r="L25011" s="59"/>
      <c r="M25011" s="59"/>
      <c r="O25011" s="42"/>
      <c r="P25011" s="42"/>
      <c r="Q25011" s="42"/>
    </row>
    <row r="25012" spans="1:17" x14ac:dyDescent="0.25">
      <c r="A25012" s="57">
        <v>25008</v>
      </c>
      <c r="L25012" s="59"/>
      <c r="M25012" s="59"/>
      <c r="O25012" s="42"/>
      <c r="P25012" s="42"/>
      <c r="Q25012" s="42"/>
    </row>
    <row r="25013" spans="1:17" x14ac:dyDescent="0.25">
      <c r="A25013" s="57">
        <v>25009</v>
      </c>
      <c r="L25013" s="59"/>
      <c r="M25013" s="59"/>
      <c r="O25013" s="42"/>
      <c r="P25013" s="42"/>
      <c r="Q25013" s="42"/>
    </row>
    <row r="25014" spans="1:17" x14ac:dyDescent="0.25">
      <c r="A25014" s="57">
        <v>25010</v>
      </c>
      <c r="L25014" s="59"/>
      <c r="M25014" s="59"/>
      <c r="O25014" s="42"/>
      <c r="P25014" s="42"/>
      <c r="Q25014" s="42"/>
    </row>
    <row r="25015" spans="1:17" x14ac:dyDescent="0.25">
      <c r="A25015" s="57">
        <v>25011</v>
      </c>
      <c r="L25015" s="59"/>
      <c r="M25015" s="59"/>
      <c r="O25015" s="42"/>
      <c r="P25015" s="42"/>
      <c r="Q25015" s="42"/>
    </row>
    <row r="25016" spans="1:17" x14ac:dyDescent="0.25">
      <c r="A25016" s="57">
        <v>25012</v>
      </c>
      <c r="L25016" s="59"/>
      <c r="M25016" s="59"/>
      <c r="O25016" s="42"/>
      <c r="P25016" s="42"/>
      <c r="Q25016" s="42"/>
    </row>
    <row r="25017" spans="1:17" x14ac:dyDescent="0.25">
      <c r="A25017" s="57">
        <v>25013</v>
      </c>
      <c r="L25017" s="59"/>
      <c r="M25017" s="59"/>
      <c r="O25017" s="42"/>
      <c r="P25017" s="42"/>
      <c r="Q25017" s="42"/>
    </row>
    <row r="25018" spans="1:17" x14ac:dyDescent="0.25">
      <c r="A25018" s="57">
        <v>25014</v>
      </c>
      <c r="L25018" s="59"/>
      <c r="M25018" s="59"/>
      <c r="O25018" s="42"/>
      <c r="P25018" s="42"/>
      <c r="Q25018" s="42"/>
    </row>
    <row r="25019" spans="1:17" x14ac:dyDescent="0.25">
      <c r="A25019" s="57">
        <v>25015</v>
      </c>
      <c r="L25019" s="59"/>
      <c r="M25019" s="59"/>
      <c r="O25019" s="42"/>
      <c r="P25019" s="42"/>
      <c r="Q25019" s="42"/>
    </row>
    <row r="25020" spans="1:17" x14ac:dyDescent="0.25">
      <c r="A25020" s="57">
        <v>25016</v>
      </c>
      <c r="L25020" s="59"/>
      <c r="M25020" s="59"/>
      <c r="O25020" s="42"/>
      <c r="P25020" s="42"/>
      <c r="Q25020" s="42"/>
    </row>
    <row r="25021" spans="1:17" x14ac:dyDescent="0.25">
      <c r="A25021" s="57">
        <v>25017</v>
      </c>
      <c r="L25021" s="59"/>
      <c r="M25021" s="59"/>
      <c r="O25021" s="42"/>
      <c r="P25021" s="42"/>
      <c r="Q25021" s="42"/>
    </row>
    <row r="25022" spans="1:17" x14ac:dyDescent="0.25">
      <c r="A25022" s="57">
        <v>25018</v>
      </c>
      <c r="L25022" s="59"/>
      <c r="M25022" s="59"/>
      <c r="O25022" s="42"/>
      <c r="P25022" s="42"/>
      <c r="Q25022" s="42"/>
    </row>
    <row r="25023" spans="1:17" x14ac:dyDescent="0.25">
      <c r="A25023" s="57">
        <v>25019</v>
      </c>
      <c r="L25023" s="59"/>
      <c r="M25023" s="59"/>
      <c r="O25023" s="42"/>
      <c r="P25023" s="42"/>
      <c r="Q25023" s="42"/>
    </row>
    <row r="25024" spans="1:17" x14ac:dyDescent="0.25">
      <c r="A25024" s="57">
        <v>25020</v>
      </c>
      <c r="L25024" s="59"/>
      <c r="M25024" s="59"/>
      <c r="O25024" s="42"/>
      <c r="P25024" s="42"/>
      <c r="Q25024" s="42"/>
    </row>
    <row r="25025" spans="1:17" x14ac:dyDescent="0.25">
      <c r="A25025" s="57">
        <v>25021</v>
      </c>
      <c r="L25025" s="59"/>
      <c r="M25025" s="59"/>
      <c r="O25025" s="42"/>
      <c r="P25025" s="42"/>
      <c r="Q25025" s="42"/>
    </row>
    <row r="25026" spans="1:17" x14ac:dyDescent="0.25">
      <c r="A25026" s="57">
        <v>25022</v>
      </c>
      <c r="L25026" s="59"/>
      <c r="M25026" s="59"/>
      <c r="O25026" s="42"/>
      <c r="P25026" s="42"/>
      <c r="Q25026" s="42"/>
    </row>
    <row r="25027" spans="1:17" x14ac:dyDescent="0.25">
      <c r="A25027" s="57">
        <v>25023</v>
      </c>
      <c r="L25027" s="59"/>
      <c r="M25027" s="59"/>
      <c r="O25027" s="42"/>
      <c r="P25027" s="42"/>
      <c r="Q25027" s="42"/>
    </row>
    <row r="25028" spans="1:17" x14ac:dyDescent="0.25">
      <c r="A25028" s="57">
        <v>25024</v>
      </c>
      <c r="L25028" s="59"/>
      <c r="M25028" s="59"/>
      <c r="O25028" s="42"/>
      <c r="P25028" s="42"/>
      <c r="Q25028" s="42"/>
    </row>
    <row r="25029" spans="1:17" x14ac:dyDescent="0.25">
      <c r="A25029" s="57">
        <v>25025</v>
      </c>
      <c r="L25029" s="59"/>
      <c r="M25029" s="59"/>
      <c r="O25029" s="42"/>
      <c r="P25029" s="42"/>
      <c r="Q25029" s="42"/>
    </row>
    <row r="25030" spans="1:17" x14ac:dyDescent="0.25">
      <c r="A25030" s="57">
        <v>25026</v>
      </c>
      <c r="L25030" s="59"/>
      <c r="M25030" s="59"/>
      <c r="O25030" s="42"/>
      <c r="P25030" s="42"/>
      <c r="Q25030" s="42"/>
    </row>
    <row r="25031" spans="1:17" x14ac:dyDescent="0.25">
      <c r="A25031" s="57">
        <v>25027</v>
      </c>
      <c r="L25031" s="59"/>
      <c r="M25031" s="59"/>
      <c r="O25031" s="42"/>
      <c r="P25031" s="42"/>
      <c r="Q25031" s="42"/>
    </row>
    <row r="25032" spans="1:17" x14ac:dyDescent="0.25">
      <c r="A25032" s="57">
        <v>25028</v>
      </c>
      <c r="L25032" s="59"/>
      <c r="M25032" s="59"/>
      <c r="O25032" s="42"/>
      <c r="P25032" s="42"/>
      <c r="Q25032" s="42"/>
    </row>
    <row r="25033" spans="1:17" x14ac:dyDescent="0.25">
      <c r="A25033" s="57">
        <v>25029</v>
      </c>
      <c r="L25033" s="59"/>
      <c r="M25033" s="59"/>
      <c r="O25033" s="42"/>
      <c r="P25033" s="42"/>
      <c r="Q25033" s="42"/>
    </row>
    <row r="25034" spans="1:17" x14ac:dyDescent="0.25">
      <c r="A25034" s="57">
        <v>25030</v>
      </c>
      <c r="L25034" s="59"/>
      <c r="M25034" s="59"/>
      <c r="O25034" s="42"/>
      <c r="P25034" s="42"/>
      <c r="Q25034" s="42"/>
    </row>
    <row r="25035" spans="1:17" x14ac:dyDescent="0.25">
      <c r="A25035" s="57">
        <v>25031</v>
      </c>
      <c r="L25035" s="59"/>
      <c r="M25035" s="59"/>
      <c r="O25035" s="42"/>
      <c r="P25035" s="42"/>
      <c r="Q25035" s="42"/>
    </row>
    <row r="25036" spans="1:17" x14ac:dyDescent="0.25">
      <c r="A25036" s="57">
        <v>25032</v>
      </c>
      <c r="L25036" s="59"/>
      <c r="M25036" s="59"/>
      <c r="O25036" s="42"/>
      <c r="P25036" s="42"/>
      <c r="Q25036" s="42"/>
    </row>
    <row r="25037" spans="1:17" x14ac:dyDescent="0.25">
      <c r="A25037" s="57">
        <v>25033</v>
      </c>
      <c r="L25037" s="59"/>
      <c r="M25037" s="59"/>
      <c r="O25037" s="42"/>
      <c r="P25037" s="42"/>
      <c r="Q25037" s="42"/>
    </row>
    <row r="25038" spans="1:17" x14ac:dyDescent="0.25">
      <c r="A25038" s="57">
        <v>25034</v>
      </c>
      <c r="L25038" s="59"/>
      <c r="M25038" s="59"/>
      <c r="O25038" s="42"/>
      <c r="P25038" s="42"/>
      <c r="Q25038" s="42"/>
    </row>
    <row r="25039" spans="1:17" x14ac:dyDescent="0.25">
      <c r="A25039" s="57">
        <v>25035</v>
      </c>
      <c r="L25039" s="59"/>
      <c r="M25039" s="59"/>
      <c r="O25039" s="42"/>
      <c r="P25039" s="42"/>
      <c r="Q25039" s="42"/>
    </row>
    <row r="25040" spans="1:17" x14ac:dyDescent="0.25">
      <c r="A25040" s="57">
        <v>25036</v>
      </c>
      <c r="L25040" s="59"/>
      <c r="M25040" s="59"/>
      <c r="O25040" s="42"/>
      <c r="P25040" s="42"/>
      <c r="Q25040" s="42"/>
    </row>
    <row r="25041" spans="1:17" x14ac:dyDescent="0.25">
      <c r="A25041" s="57">
        <v>25037</v>
      </c>
      <c r="L25041" s="59"/>
      <c r="M25041" s="59"/>
      <c r="O25041" s="42"/>
      <c r="P25041" s="42"/>
      <c r="Q25041" s="42"/>
    </row>
    <row r="25042" spans="1:17" x14ac:dyDescent="0.25">
      <c r="A25042" s="57">
        <v>25038</v>
      </c>
      <c r="L25042" s="59"/>
      <c r="M25042" s="59"/>
      <c r="O25042" s="42"/>
      <c r="P25042" s="42"/>
      <c r="Q25042" s="42"/>
    </row>
    <row r="25043" spans="1:17" x14ac:dyDescent="0.25">
      <c r="A25043" s="57">
        <v>25039</v>
      </c>
      <c r="L25043" s="59"/>
      <c r="M25043" s="59"/>
      <c r="O25043" s="42"/>
      <c r="P25043" s="42"/>
      <c r="Q25043" s="42"/>
    </row>
    <row r="25044" spans="1:17" x14ac:dyDescent="0.25">
      <c r="A25044" s="57">
        <v>25040</v>
      </c>
      <c r="L25044" s="59"/>
      <c r="M25044" s="59"/>
      <c r="O25044" s="42"/>
      <c r="P25044" s="42"/>
      <c r="Q25044" s="42"/>
    </row>
    <row r="25045" spans="1:17" x14ac:dyDescent="0.25">
      <c r="A25045" s="57">
        <v>25041</v>
      </c>
      <c r="L25045" s="59"/>
      <c r="M25045" s="59"/>
      <c r="O25045" s="42"/>
      <c r="P25045" s="42"/>
      <c r="Q25045" s="42"/>
    </row>
    <row r="25046" spans="1:17" x14ac:dyDescent="0.25">
      <c r="A25046" s="57">
        <v>25042</v>
      </c>
      <c r="L25046" s="59"/>
      <c r="M25046" s="59"/>
      <c r="O25046" s="42"/>
      <c r="P25046" s="42"/>
      <c r="Q25046" s="42"/>
    </row>
    <row r="25047" spans="1:17" x14ac:dyDescent="0.25">
      <c r="A25047" s="57">
        <v>25043</v>
      </c>
      <c r="L25047" s="59"/>
      <c r="M25047" s="59"/>
      <c r="O25047" s="42"/>
      <c r="P25047" s="42"/>
      <c r="Q25047" s="42"/>
    </row>
    <row r="25048" spans="1:17" x14ac:dyDescent="0.25">
      <c r="A25048" s="57">
        <v>25044</v>
      </c>
      <c r="L25048" s="59"/>
      <c r="M25048" s="59"/>
      <c r="O25048" s="42"/>
      <c r="P25048" s="42"/>
      <c r="Q25048" s="42"/>
    </row>
    <row r="25049" spans="1:17" x14ac:dyDescent="0.25">
      <c r="A25049" s="57">
        <v>25045</v>
      </c>
      <c r="L25049" s="59"/>
      <c r="M25049" s="59"/>
      <c r="O25049" s="42"/>
      <c r="P25049" s="42"/>
      <c r="Q25049" s="42"/>
    </row>
    <row r="25050" spans="1:17" x14ac:dyDescent="0.25">
      <c r="A25050" s="57">
        <v>25046</v>
      </c>
      <c r="L25050" s="59"/>
      <c r="M25050" s="59"/>
      <c r="O25050" s="42"/>
      <c r="P25050" s="42"/>
      <c r="Q25050" s="42"/>
    </row>
    <row r="25051" spans="1:17" x14ac:dyDescent="0.25">
      <c r="A25051" s="57">
        <v>25047</v>
      </c>
      <c r="L25051" s="59"/>
      <c r="M25051" s="59"/>
      <c r="O25051" s="42"/>
      <c r="P25051" s="42"/>
      <c r="Q25051" s="42"/>
    </row>
    <row r="25052" spans="1:17" x14ac:dyDescent="0.25">
      <c r="A25052" s="57">
        <v>25048</v>
      </c>
      <c r="L25052" s="59"/>
      <c r="M25052" s="59"/>
      <c r="O25052" s="42"/>
      <c r="P25052" s="42"/>
      <c r="Q25052" s="42"/>
    </row>
    <row r="25053" spans="1:17" x14ac:dyDescent="0.25">
      <c r="A25053" s="57">
        <v>25049</v>
      </c>
      <c r="L25053" s="59"/>
      <c r="M25053" s="59"/>
      <c r="O25053" s="42"/>
      <c r="P25053" s="42"/>
      <c r="Q25053" s="42"/>
    </row>
    <row r="25054" spans="1:17" x14ac:dyDescent="0.25">
      <c r="A25054" s="57">
        <v>25050</v>
      </c>
      <c r="L25054" s="59"/>
      <c r="M25054" s="59"/>
      <c r="O25054" s="42"/>
      <c r="P25054" s="42"/>
      <c r="Q25054" s="42"/>
    </row>
    <row r="25055" spans="1:17" x14ac:dyDescent="0.25">
      <c r="A25055" s="57">
        <v>25051</v>
      </c>
      <c r="L25055" s="59"/>
      <c r="M25055" s="59"/>
      <c r="O25055" s="42"/>
      <c r="P25055" s="42"/>
      <c r="Q25055" s="42"/>
    </row>
    <row r="25056" spans="1:17" x14ac:dyDescent="0.25">
      <c r="A25056" s="57">
        <v>25052</v>
      </c>
      <c r="L25056" s="59"/>
      <c r="M25056" s="59"/>
      <c r="O25056" s="42"/>
      <c r="P25056" s="42"/>
      <c r="Q25056" s="42"/>
    </row>
    <row r="25057" spans="1:17" x14ac:dyDescent="0.25">
      <c r="A25057" s="57">
        <v>25053</v>
      </c>
      <c r="L25057" s="59"/>
      <c r="M25057" s="59"/>
      <c r="O25057" s="42"/>
      <c r="P25057" s="42"/>
      <c r="Q25057" s="42"/>
    </row>
    <row r="25058" spans="1:17" x14ac:dyDescent="0.25">
      <c r="A25058" s="57">
        <v>25054</v>
      </c>
      <c r="L25058" s="59"/>
      <c r="M25058" s="59"/>
      <c r="O25058" s="42"/>
      <c r="P25058" s="42"/>
      <c r="Q25058" s="42"/>
    </row>
    <row r="25059" spans="1:17" x14ac:dyDescent="0.25">
      <c r="A25059" s="57">
        <v>25055</v>
      </c>
      <c r="L25059" s="59"/>
      <c r="M25059" s="59"/>
      <c r="O25059" s="42"/>
      <c r="P25059" s="42"/>
      <c r="Q25059" s="42"/>
    </row>
    <row r="25060" spans="1:17" x14ac:dyDescent="0.25">
      <c r="A25060" s="57">
        <v>25056</v>
      </c>
      <c r="L25060" s="59"/>
      <c r="M25060" s="59"/>
      <c r="O25060" s="42"/>
      <c r="P25060" s="42"/>
      <c r="Q25060" s="42"/>
    </row>
    <row r="25061" spans="1:17" x14ac:dyDescent="0.25">
      <c r="A25061" s="57">
        <v>25057</v>
      </c>
      <c r="L25061" s="59"/>
      <c r="M25061" s="59"/>
      <c r="O25061" s="42"/>
      <c r="P25061" s="42"/>
      <c r="Q25061" s="42"/>
    </row>
    <row r="25062" spans="1:17" x14ac:dyDescent="0.25">
      <c r="A25062" s="57">
        <v>25058</v>
      </c>
      <c r="L25062" s="59"/>
      <c r="M25062" s="59"/>
      <c r="O25062" s="42"/>
      <c r="P25062" s="42"/>
      <c r="Q25062" s="42"/>
    </row>
    <row r="25063" spans="1:17" x14ac:dyDescent="0.25">
      <c r="A25063" s="57">
        <v>25059</v>
      </c>
      <c r="L25063" s="59"/>
      <c r="M25063" s="59"/>
      <c r="O25063" s="42"/>
      <c r="P25063" s="42"/>
      <c r="Q25063" s="42"/>
    </row>
    <row r="25064" spans="1:17" x14ac:dyDescent="0.25">
      <c r="A25064" s="57">
        <v>25060</v>
      </c>
      <c r="L25064" s="59"/>
      <c r="M25064" s="59"/>
      <c r="O25064" s="42"/>
      <c r="P25064" s="42"/>
      <c r="Q25064" s="42"/>
    </row>
    <row r="25065" spans="1:17" x14ac:dyDescent="0.25">
      <c r="A25065" s="57">
        <v>25061</v>
      </c>
      <c r="L25065" s="59"/>
      <c r="M25065" s="59"/>
      <c r="O25065" s="42"/>
      <c r="P25065" s="42"/>
      <c r="Q25065" s="42"/>
    </row>
    <row r="25066" spans="1:17" x14ac:dyDescent="0.25">
      <c r="A25066" s="57">
        <v>25062</v>
      </c>
      <c r="L25066" s="59"/>
      <c r="M25066" s="59"/>
      <c r="O25066" s="42"/>
      <c r="P25066" s="42"/>
      <c r="Q25066" s="42"/>
    </row>
    <row r="25067" spans="1:17" x14ac:dyDescent="0.25">
      <c r="A25067" s="57">
        <v>25063</v>
      </c>
      <c r="L25067" s="59"/>
      <c r="M25067" s="59"/>
      <c r="O25067" s="42"/>
      <c r="P25067" s="42"/>
      <c r="Q25067" s="42"/>
    </row>
    <row r="25068" spans="1:17" x14ac:dyDescent="0.25">
      <c r="A25068" s="57">
        <v>25064</v>
      </c>
      <c r="L25068" s="59"/>
      <c r="M25068" s="59"/>
      <c r="O25068" s="42"/>
      <c r="P25068" s="42"/>
      <c r="Q25068" s="42"/>
    </row>
    <row r="25069" spans="1:17" x14ac:dyDescent="0.25">
      <c r="A25069" s="57">
        <v>25065</v>
      </c>
      <c r="L25069" s="59"/>
      <c r="M25069" s="59"/>
      <c r="O25069" s="42"/>
      <c r="P25069" s="42"/>
      <c r="Q25069" s="42"/>
    </row>
    <row r="25070" spans="1:17" x14ac:dyDescent="0.25">
      <c r="A25070" s="57">
        <v>25066</v>
      </c>
      <c r="L25070" s="59"/>
      <c r="M25070" s="59"/>
      <c r="O25070" s="42"/>
      <c r="P25070" s="42"/>
      <c r="Q25070" s="42"/>
    </row>
    <row r="25071" spans="1:17" x14ac:dyDescent="0.25">
      <c r="A25071" s="57">
        <v>25067</v>
      </c>
      <c r="L25071" s="59"/>
      <c r="M25071" s="59"/>
      <c r="O25071" s="42"/>
      <c r="P25071" s="42"/>
      <c r="Q25071" s="42"/>
    </row>
    <row r="25072" spans="1:17" x14ac:dyDescent="0.25">
      <c r="A25072" s="57">
        <v>25068</v>
      </c>
      <c r="L25072" s="59"/>
      <c r="M25072" s="59"/>
      <c r="O25072" s="42"/>
      <c r="P25072" s="42"/>
      <c r="Q25072" s="42"/>
    </row>
    <row r="25073" spans="1:17" x14ac:dyDescent="0.25">
      <c r="A25073" s="57">
        <v>25069</v>
      </c>
      <c r="L25073" s="59"/>
      <c r="M25073" s="59"/>
      <c r="O25073" s="42"/>
      <c r="P25073" s="42"/>
      <c r="Q25073" s="42"/>
    </row>
    <row r="25074" spans="1:17" x14ac:dyDescent="0.25">
      <c r="A25074" s="57">
        <v>25070</v>
      </c>
      <c r="L25074" s="59"/>
      <c r="M25074" s="59"/>
      <c r="O25074" s="42"/>
      <c r="P25074" s="42"/>
      <c r="Q25074" s="42"/>
    </row>
    <row r="25075" spans="1:17" x14ac:dyDescent="0.25">
      <c r="A25075" s="57">
        <v>25071</v>
      </c>
      <c r="L25075" s="59"/>
      <c r="M25075" s="59"/>
      <c r="O25075" s="42"/>
      <c r="P25075" s="42"/>
      <c r="Q25075" s="42"/>
    </row>
    <row r="25076" spans="1:17" x14ac:dyDescent="0.25">
      <c r="A25076" s="57">
        <v>25072</v>
      </c>
      <c r="L25076" s="59"/>
      <c r="M25076" s="59"/>
      <c r="O25076" s="42"/>
      <c r="P25076" s="42"/>
      <c r="Q25076" s="42"/>
    </row>
    <row r="25077" spans="1:17" x14ac:dyDescent="0.25">
      <c r="A25077" s="57">
        <v>25073</v>
      </c>
      <c r="L25077" s="59"/>
      <c r="M25077" s="59"/>
      <c r="O25077" s="42"/>
      <c r="P25077" s="42"/>
      <c r="Q25077" s="42"/>
    </row>
    <row r="25078" spans="1:17" x14ac:dyDescent="0.25">
      <c r="A25078" s="57">
        <v>25074</v>
      </c>
      <c r="L25078" s="59"/>
      <c r="M25078" s="59"/>
      <c r="O25078" s="42"/>
      <c r="P25078" s="42"/>
      <c r="Q25078" s="42"/>
    </row>
    <row r="25079" spans="1:17" x14ac:dyDescent="0.25">
      <c r="A25079" s="57">
        <v>25075</v>
      </c>
      <c r="L25079" s="59"/>
      <c r="M25079" s="59"/>
      <c r="O25079" s="42"/>
      <c r="P25079" s="42"/>
      <c r="Q25079" s="42"/>
    </row>
    <row r="25080" spans="1:17" x14ac:dyDescent="0.25">
      <c r="A25080" s="57">
        <v>25076</v>
      </c>
      <c r="L25080" s="59"/>
      <c r="M25080" s="59"/>
      <c r="O25080" s="42"/>
      <c r="P25080" s="42"/>
      <c r="Q25080" s="42"/>
    </row>
    <row r="25081" spans="1:17" x14ac:dyDescent="0.25">
      <c r="A25081" s="57">
        <v>25077</v>
      </c>
      <c r="L25081" s="59"/>
      <c r="M25081" s="59"/>
      <c r="O25081" s="42"/>
      <c r="P25081" s="42"/>
      <c r="Q25081" s="42"/>
    </row>
    <row r="25082" spans="1:17" x14ac:dyDescent="0.25">
      <c r="A25082" s="57">
        <v>25078</v>
      </c>
      <c r="L25082" s="59"/>
      <c r="M25082" s="59"/>
      <c r="O25082" s="42"/>
      <c r="P25082" s="42"/>
      <c r="Q25082" s="42"/>
    </row>
    <row r="25083" spans="1:17" x14ac:dyDescent="0.25">
      <c r="A25083" s="57">
        <v>25079</v>
      </c>
      <c r="L25083" s="59"/>
      <c r="M25083" s="59"/>
      <c r="O25083" s="42"/>
      <c r="P25083" s="42"/>
      <c r="Q25083" s="42"/>
    </row>
    <row r="25084" spans="1:17" x14ac:dyDescent="0.25">
      <c r="A25084" s="57">
        <v>25080</v>
      </c>
      <c r="L25084" s="59"/>
      <c r="M25084" s="59"/>
      <c r="O25084" s="42"/>
      <c r="P25084" s="42"/>
      <c r="Q25084" s="42"/>
    </row>
    <row r="25085" spans="1:17" x14ac:dyDescent="0.25">
      <c r="A25085" s="57">
        <v>25081</v>
      </c>
      <c r="L25085" s="59"/>
      <c r="M25085" s="59"/>
      <c r="O25085" s="42"/>
      <c r="P25085" s="42"/>
      <c r="Q25085" s="42"/>
    </row>
    <row r="25086" spans="1:17" x14ac:dyDescent="0.25">
      <c r="A25086" s="57">
        <v>25082</v>
      </c>
      <c r="L25086" s="59"/>
      <c r="M25086" s="59"/>
      <c r="O25086" s="42"/>
      <c r="P25086" s="42"/>
      <c r="Q25086" s="42"/>
    </row>
    <row r="25087" spans="1:17" x14ac:dyDescent="0.25">
      <c r="A25087" s="57">
        <v>25083</v>
      </c>
      <c r="L25087" s="59"/>
      <c r="M25087" s="59"/>
      <c r="O25087" s="42"/>
      <c r="P25087" s="42"/>
      <c r="Q25087" s="42"/>
    </row>
    <row r="25088" spans="1:17" x14ac:dyDescent="0.25">
      <c r="A25088" s="57">
        <v>25084</v>
      </c>
      <c r="L25088" s="59"/>
      <c r="M25088" s="59"/>
      <c r="O25088" s="42"/>
      <c r="P25088" s="42"/>
      <c r="Q25088" s="42"/>
    </row>
    <row r="25089" spans="1:17" x14ac:dyDescent="0.25">
      <c r="A25089" s="57">
        <v>25085</v>
      </c>
      <c r="L25089" s="59"/>
      <c r="M25089" s="59"/>
      <c r="O25089" s="42"/>
      <c r="P25089" s="42"/>
      <c r="Q25089" s="42"/>
    </row>
    <row r="25090" spans="1:17" x14ac:dyDescent="0.25">
      <c r="A25090" s="57">
        <v>25086</v>
      </c>
      <c r="L25090" s="59"/>
      <c r="M25090" s="59"/>
      <c r="O25090" s="42"/>
      <c r="P25090" s="42"/>
      <c r="Q25090" s="42"/>
    </row>
    <row r="25091" spans="1:17" x14ac:dyDescent="0.25">
      <c r="A25091" s="57">
        <v>25087</v>
      </c>
      <c r="L25091" s="59"/>
      <c r="M25091" s="59"/>
      <c r="O25091" s="42"/>
      <c r="P25091" s="42"/>
      <c r="Q25091" s="42"/>
    </row>
    <row r="25092" spans="1:17" x14ac:dyDescent="0.25">
      <c r="A25092" s="57">
        <v>25088</v>
      </c>
      <c r="L25092" s="59"/>
      <c r="M25092" s="59"/>
      <c r="O25092" s="42"/>
      <c r="P25092" s="42"/>
      <c r="Q25092" s="42"/>
    </row>
    <row r="25093" spans="1:17" x14ac:dyDescent="0.25">
      <c r="A25093" s="57">
        <v>25089</v>
      </c>
      <c r="L25093" s="59"/>
      <c r="M25093" s="59"/>
      <c r="O25093" s="42"/>
      <c r="P25093" s="42"/>
      <c r="Q25093" s="42"/>
    </row>
    <row r="25094" spans="1:17" x14ac:dyDescent="0.25">
      <c r="A25094" s="57">
        <v>25090</v>
      </c>
      <c r="L25094" s="59"/>
      <c r="M25094" s="59"/>
      <c r="O25094" s="42"/>
      <c r="P25094" s="42"/>
      <c r="Q25094" s="42"/>
    </row>
    <row r="25095" spans="1:17" x14ac:dyDescent="0.25">
      <c r="A25095" s="57">
        <v>25091</v>
      </c>
      <c r="L25095" s="59"/>
      <c r="M25095" s="59"/>
      <c r="O25095" s="42"/>
      <c r="P25095" s="42"/>
      <c r="Q25095" s="42"/>
    </row>
    <row r="25096" spans="1:17" x14ac:dyDescent="0.25">
      <c r="A25096" s="57">
        <v>25092</v>
      </c>
      <c r="L25096" s="59"/>
      <c r="M25096" s="59"/>
      <c r="O25096" s="42"/>
      <c r="P25096" s="42"/>
      <c r="Q25096" s="42"/>
    </row>
    <row r="25097" spans="1:17" x14ac:dyDescent="0.25">
      <c r="A25097" s="57">
        <v>25093</v>
      </c>
      <c r="L25097" s="59"/>
      <c r="M25097" s="59"/>
      <c r="O25097" s="42"/>
      <c r="P25097" s="42"/>
      <c r="Q25097" s="42"/>
    </row>
    <row r="25098" spans="1:17" x14ac:dyDescent="0.25">
      <c r="A25098" s="57">
        <v>25094</v>
      </c>
      <c r="L25098" s="59"/>
      <c r="M25098" s="59"/>
      <c r="O25098" s="42"/>
      <c r="P25098" s="42"/>
      <c r="Q25098" s="42"/>
    </row>
    <row r="25099" spans="1:17" x14ac:dyDescent="0.25">
      <c r="A25099" s="57">
        <v>25095</v>
      </c>
      <c r="L25099" s="59"/>
      <c r="M25099" s="59"/>
      <c r="O25099" s="42"/>
      <c r="P25099" s="42"/>
      <c r="Q25099" s="42"/>
    </row>
    <row r="25100" spans="1:17" x14ac:dyDescent="0.25">
      <c r="A25100" s="57">
        <v>25096</v>
      </c>
      <c r="L25100" s="59"/>
      <c r="M25100" s="59"/>
      <c r="O25100" s="42"/>
      <c r="P25100" s="42"/>
      <c r="Q25100" s="42"/>
    </row>
    <row r="25101" spans="1:17" x14ac:dyDescent="0.25">
      <c r="A25101" s="57">
        <v>25097</v>
      </c>
      <c r="L25101" s="59"/>
      <c r="M25101" s="59"/>
      <c r="O25101" s="42"/>
      <c r="P25101" s="42"/>
      <c r="Q25101" s="42"/>
    </row>
    <row r="25102" spans="1:17" x14ac:dyDescent="0.25">
      <c r="A25102" s="57">
        <v>25098</v>
      </c>
      <c r="L25102" s="59"/>
      <c r="M25102" s="59"/>
      <c r="O25102" s="42"/>
      <c r="P25102" s="42"/>
      <c r="Q25102" s="42"/>
    </row>
    <row r="25103" spans="1:17" x14ac:dyDescent="0.25">
      <c r="A25103" s="57">
        <v>25099</v>
      </c>
      <c r="L25103" s="59"/>
      <c r="M25103" s="59"/>
      <c r="O25103" s="42"/>
      <c r="P25103" s="42"/>
      <c r="Q25103" s="42"/>
    </row>
    <row r="25104" spans="1:17" x14ac:dyDescent="0.25">
      <c r="A25104" s="57">
        <v>25100</v>
      </c>
      <c r="L25104" s="59"/>
      <c r="M25104" s="59"/>
      <c r="O25104" s="42"/>
      <c r="P25104" s="42"/>
      <c r="Q25104" s="42"/>
    </row>
    <row r="25105" spans="1:17" x14ac:dyDescent="0.25">
      <c r="A25105" s="57">
        <v>25101</v>
      </c>
      <c r="L25105" s="59"/>
      <c r="M25105" s="59"/>
      <c r="O25105" s="42"/>
      <c r="P25105" s="42"/>
      <c r="Q25105" s="42"/>
    </row>
    <row r="25106" spans="1:17" x14ac:dyDescent="0.25">
      <c r="A25106" s="57">
        <v>25102</v>
      </c>
      <c r="L25106" s="59"/>
      <c r="M25106" s="59"/>
      <c r="O25106" s="42"/>
      <c r="P25106" s="42"/>
      <c r="Q25106" s="42"/>
    </row>
    <row r="25107" spans="1:17" x14ac:dyDescent="0.25">
      <c r="A25107" s="57">
        <v>25103</v>
      </c>
      <c r="L25107" s="59"/>
      <c r="M25107" s="59"/>
      <c r="O25107" s="42"/>
      <c r="P25107" s="42"/>
      <c r="Q25107" s="42"/>
    </row>
    <row r="25108" spans="1:17" x14ac:dyDescent="0.25">
      <c r="A25108" s="57">
        <v>25104</v>
      </c>
      <c r="L25108" s="59"/>
      <c r="M25108" s="59"/>
      <c r="O25108" s="42"/>
      <c r="P25108" s="42"/>
      <c r="Q25108" s="42"/>
    </row>
    <row r="25109" spans="1:17" x14ac:dyDescent="0.25">
      <c r="A25109" s="57">
        <v>25105</v>
      </c>
      <c r="L25109" s="59"/>
      <c r="M25109" s="59"/>
      <c r="O25109" s="42"/>
      <c r="P25109" s="42"/>
      <c r="Q25109" s="42"/>
    </row>
    <row r="25110" spans="1:17" x14ac:dyDescent="0.25">
      <c r="A25110" s="57">
        <v>25106</v>
      </c>
      <c r="L25110" s="59"/>
      <c r="M25110" s="59"/>
      <c r="O25110" s="42"/>
      <c r="P25110" s="42"/>
      <c r="Q25110" s="42"/>
    </row>
    <row r="25111" spans="1:17" x14ac:dyDescent="0.25">
      <c r="A25111" s="57">
        <v>25107</v>
      </c>
      <c r="L25111" s="59"/>
      <c r="M25111" s="59"/>
      <c r="O25111" s="42"/>
      <c r="P25111" s="42"/>
      <c r="Q25111" s="42"/>
    </row>
    <row r="25112" spans="1:17" x14ac:dyDescent="0.25">
      <c r="A25112" s="57">
        <v>25108</v>
      </c>
      <c r="L25112" s="59"/>
      <c r="M25112" s="59"/>
      <c r="O25112" s="42"/>
      <c r="P25112" s="42"/>
      <c r="Q25112" s="42"/>
    </row>
    <row r="25113" spans="1:17" x14ac:dyDescent="0.25">
      <c r="A25113" s="57">
        <v>25109</v>
      </c>
      <c r="L25113" s="59"/>
      <c r="M25113" s="59"/>
      <c r="O25113" s="42"/>
      <c r="P25113" s="42"/>
      <c r="Q25113" s="42"/>
    </row>
    <row r="25114" spans="1:17" x14ac:dyDescent="0.25">
      <c r="A25114" s="57">
        <v>25110</v>
      </c>
      <c r="L25114" s="59"/>
      <c r="M25114" s="59"/>
      <c r="O25114" s="42"/>
      <c r="P25114" s="42"/>
      <c r="Q25114" s="42"/>
    </row>
    <row r="25115" spans="1:17" x14ac:dyDescent="0.25">
      <c r="A25115" s="57">
        <v>25111</v>
      </c>
      <c r="L25115" s="59"/>
      <c r="M25115" s="59"/>
      <c r="O25115" s="42"/>
      <c r="P25115" s="42"/>
      <c r="Q25115" s="42"/>
    </row>
    <row r="25116" spans="1:17" x14ac:dyDescent="0.25">
      <c r="A25116" s="57">
        <v>25112</v>
      </c>
      <c r="L25116" s="59"/>
      <c r="M25116" s="59"/>
      <c r="O25116" s="42"/>
      <c r="P25116" s="42"/>
      <c r="Q25116" s="42"/>
    </row>
    <row r="25117" spans="1:17" x14ac:dyDescent="0.25">
      <c r="A25117" s="57">
        <v>25113</v>
      </c>
      <c r="L25117" s="59"/>
      <c r="M25117" s="59"/>
      <c r="O25117" s="42"/>
      <c r="P25117" s="42"/>
      <c r="Q25117" s="42"/>
    </row>
    <row r="25118" spans="1:17" x14ac:dyDescent="0.25">
      <c r="A25118" s="57">
        <v>25114</v>
      </c>
      <c r="L25118" s="59"/>
      <c r="M25118" s="59"/>
      <c r="O25118" s="42"/>
      <c r="P25118" s="42"/>
      <c r="Q25118" s="42"/>
    </row>
    <row r="25119" spans="1:17" x14ac:dyDescent="0.25">
      <c r="A25119" s="57">
        <v>25115</v>
      </c>
      <c r="L25119" s="59"/>
      <c r="M25119" s="59"/>
      <c r="O25119" s="42"/>
      <c r="P25119" s="42"/>
      <c r="Q25119" s="42"/>
    </row>
    <row r="25120" spans="1:17" x14ac:dyDescent="0.25">
      <c r="A25120" s="57">
        <v>25116</v>
      </c>
      <c r="L25120" s="59"/>
      <c r="M25120" s="59"/>
      <c r="O25120" s="42"/>
      <c r="P25120" s="42"/>
      <c r="Q25120" s="42"/>
    </row>
    <row r="25121" spans="1:17" x14ac:dyDescent="0.25">
      <c r="A25121" s="57">
        <v>25117</v>
      </c>
      <c r="L25121" s="59"/>
      <c r="M25121" s="59"/>
      <c r="O25121" s="42"/>
      <c r="P25121" s="42"/>
      <c r="Q25121" s="42"/>
    </row>
    <row r="25122" spans="1:17" x14ac:dyDescent="0.25">
      <c r="A25122" s="57">
        <v>25118</v>
      </c>
      <c r="L25122" s="59"/>
      <c r="M25122" s="59"/>
      <c r="O25122" s="42"/>
      <c r="P25122" s="42"/>
      <c r="Q25122" s="42"/>
    </row>
    <row r="25123" spans="1:17" x14ac:dyDescent="0.25">
      <c r="A25123" s="57">
        <v>25119</v>
      </c>
      <c r="L25123" s="59"/>
      <c r="M25123" s="59"/>
      <c r="O25123" s="42"/>
      <c r="P25123" s="42"/>
      <c r="Q25123" s="42"/>
    </row>
    <row r="25124" spans="1:17" x14ac:dyDescent="0.25">
      <c r="A25124" s="57">
        <v>25120</v>
      </c>
      <c r="L25124" s="59"/>
      <c r="M25124" s="59"/>
      <c r="O25124" s="42"/>
      <c r="P25124" s="42"/>
      <c r="Q25124" s="42"/>
    </row>
    <row r="25125" spans="1:17" x14ac:dyDescent="0.25">
      <c r="A25125" s="57">
        <v>25121</v>
      </c>
      <c r="L25125" s="59"/>
      <c r="M25125" s="59"/>
      <c r="O25125" s="42"/>
      <c r="P25125" s="42"/>
      <c r="Q25125" s="42"/>
    </row>
    <row r="25126" spans="1:17" x14ac:dyDescent="0.25">
      <c r="A25126" s="57">
        <v>25122</v>
      </c>
      <c r="L25126" s="59"/>
      <c r="M25126" s="59"/>
      <c r="O25126" s="42"/>
      <c r="P25126" s="42"/>
      <c r="Q25126" s="42"/>
    </row>
    <row r="25127" spans="1:17" x14ac:dyDescent="0.25">
      <c r="A25127" s="57">
        <v>25123</v>
      </c>
      <c r="L25127" s="59"/>
      <c r="M25127" s="59"/>
      <c r="O25127" s="42"/>
      <c r="P25127" s="42"/>
      <c r="Q25127" s="42"/>
    </row>
    <row r="25128" spans="1:17" x14ac:dyDescent="0.25">
      <c r="A25128" s="57">
        <v>25124</v>
      </c>
      <c r="L25128" s="59"/>
      <c r="M25128" s="59"/>
      <c r="O25128" s="42"/>
      <c r="P25128" s="42"/>
      <c r="Q25128" s="42"/>
    </row>
    <row r="25129" spans="1:17" x14ac:dyDescent="0.25">
      <c r="A25129" s="57">
        <v>25125</v>
      </c>
      <c r="L25129" s="59"/>
      <c r="M25129" s="59"/>
      <c r="O25129" s="42"/>
      <c r="P25129" s="42"/>
      <c r="Q25129" s="42"/>
    </row>
    <row r="25130" spans="1:17" x14ac:dyDescent="0.25">
      <c r="A25130" s="57">
        <v>25126</v>
      </c>
      <c r="L25130" s="59"/>
      <c r="M25130" s="59"/>
      <c r="O25130" s="42"/>
      <c r="P25130" s="42"/>
      <c r="Q25130" s="42"/>
    </row>
    <row r="25131" spans="1:17" x14ac:dyDescent="0.25">
      <c r="A25131" s="57">
        <v>25127</v>
      </c>
      <c r="L25131" s="59"/>
      <c r="M25131" s="59"/>
      <c r="O25131" s="42"/>
      <c r="P25131" s="42"/>
      <c r="Q25131" s="42"/>
    </row>
    <row r="25132" spans="1:17" x14ac:dyDescent="0.25">
      <c r="A25132" s="57">
        <v>25128</v>
      </c>
      <c r="L25132" s="59"/>
      <c r="M25132" s="59"/>
      <c r="O25132" s="42"/>
      <c r="P25132" s="42"/>
      <c r="Q25132" s="42"/>
    </row>
    <row r="25133" spans="1:17" x14ac:dyDescent="0.25">
      <c r="A25133" s="57">
        <v>25129</v>
      </c>
      <c r="L25133" s="59"/>
      <c r="M25133" s="59"/>
      <c r="O25133" s="42"/>
      <c r="P25133" s="42"/>
      <c r="Q25133" s="42"/>
    </row>
    <row r="25134" spans="1:17" x14ac:dyDescent="0.25">
      <c r="A25134" s="57">
        <v>25130</v>
      </c>
      <c r="L25134" s="59"/>
      <c r="M25134" s="59"/>
      <c r="O25134" s="42"/>
      <c r="P25134" s="42"/>
      <c r="Q25134" s="42"/>
    </row>
    <row r="25135" spans="1:17" x14ac:dyDescent="0.25">
      <c r="A25135" s="57">
        <v>25131</v>
      </c>
      <c r="L25135" s="59"/>
      <c r="M25135" s="59"/>
      <c r="O25135" s="42"/>
      <c r="P25135" s="42"/>
      <c r="Q25135" s="42"/>
    </row>
    <row r="25136" spans="1:17" x14ac:dyDescent="0.25">
      <c r="A25136" s="57">
        <v>25132</v>
      </c>
      <c r="L25136" s="59"/>
      <c r="M25136" s="59"/>
      <c r="O25136" s="42"/>
      <c r="P25136" s="42"/>
      <c r="Q25136" s="42"/>
    </row>
    <row r="25137" spans="1:17" x14ac:dyDescent="0.25">
      <c r="A25137" s="57">
        <v>25133</v>
      </c>
      <c r="L25137" s="59"/>
      <c r="M25137" s="59"/>
      <c r="O25137" s="42"/>
      <c r="P25137" s="42"/>
      <c r="Q25137" s="42"/>
    </row>
    <row r="25138" spans="1:17" x14ac:dyDescent="0.25">
      <c r="A25138" s="57">
        <v>25134</v>
      </c>
      <c r="L25138" s="59"/>
      <c r="M25138" s="59"/>
      <c r="O25138" s="42"/>
      <c r="P25138" s="42"/>
      <c r="Q25138" s="42"/>
    </row>
    <row r="25139" spans="1:17" x14ac:dyDescent="0.25">
      <c r="A25139" s="57">
        <v>25135</v>
      </c>
      <c r="L25139" s="59"/>
      <c r="M25139" s="59"/>
      <c r="O25139" s="42"/>
      <c r="P25139" s="42"/>
      <c r="Q25139" s="42"/>
    </row>
    <row r="25140" spans="1:17" x14ac:dyDescent="0.25">
      <c r="A25140" s="57">
        <v>25136</v>
      </c>
      <c r="L25140" s="59"/>
      <c r="M25140" s="59"/>
      <c r="O25140" s="42"/>
      <c r="P25140" s="42"/>
      <c r="Q25140" s="42"/>
    </row>
    <row r="25141" spans="1:17" x14ac:dyDescent="0.25">
      <c r="A25141" s="57">
        <v>25137</v>
      </c>
      <c r="L25141" s="59"/>
      <c r="M25141" s="59"/>
      <c r="O25141" s="42"/>
      <c r="P25141" s="42"/>
      <c r="Q25141" s="42"/>
    </row>
    <row r="25142" spans="1:17" x14ac:dyDescent="0.25">
      <c r="A25142" s="57">
        <v>25138</v>
      </c>
      <c r="L25142" s="59"/>
      <c r="M25142" s="59"/>
      <c r="O25142" s="42"/>
      <c r="P25142" s="42"/>
      <c r="Q25142" s="42"/>
    </row>
    <row r="25143" spans="1:17" x14ac:dyDescent="0.25">
      <c r="A25143" s="57">
        <v>25139</v>
      </c>
      <c r="L25143" s="59"/>
      <c r="M25143" s="59"/>
      <c r="O25143" s="42"/>
      <c r="P25143" s="42"/>
      <c r="Q25143" s="42"/>
    </row>
    <row r="25144" spans="1:17" x14ac:dyDescent="0.25">
      <c r="A25144" s="57">
        <v>25140</v>
      </c>
      <c r="L25144" s="59"/>
      <c r="M25144" s="59"/>
      <c r="O25144" s="42"/>
      <c r="P25144" s="42"/>
      <c r="Q25144" s="42"/>
    </row>
    <row r="25145" spans="1:17" x14ac:dyDescent="0.25">
      <c r="A25145" s="57">
        <v>25141</v>
      </c>
      <c r="L25145" s="59"/>
      <c r="M25145" s="59"/>
      <c r="O25145" s="42"/>
      <c r="P25145" s="42"/>
      <c r="Q25145" s="42"/>
    </row>
    <row r="25146" spans="1:17" x14ac:dyDescent="0.25">
      <c r="A25146" s="57">
        <v>25142</v>
      </c>
      <c r="L25146" s="59"/>
      <c r="M25146" s="59"/>
      <c r="O25146" s="42"/>
      <c r="P25146" s="42"/>
      <c r="Q25146" s="42"/>
    </row>
    <row r="25147" spans="1:17" x14ac:dyDescent="0.25">
      <c r="A25147" s="57">
        <v>25143</v>
      </c>
      <c r="L25147" s="59"/>
      <c r="M25147" s="59"/>
      <c r="O25147" s="42"/>
      <c r="P25147" s="42"/>
      <c r="Q25147" s="42"/>
    </row>
    <row r="25148" spans="1:17" x14ac:dyDescent="0.25">
      <c r="A25148" s="57">
        <v>25144</v>
      </c>
      <c r="L25148" s="59"/>
      <c r="M25148" s="59"/>
      <c r="O25148" s="42"/>
      <c r="P25148" s="42"/>
      <c r="Q25148" s="42"/>
    </row>
    <row r="25149" spans="1:17" x14ac:dyDescent="0.25">
      <c r="A25149" s="57">
        <v>25145</v>
      </c>
      <c r="L25149" s="59"/>
      <c r="M25149" s="59"/>
      <c r="O25149" s="42"/>
      <c r="P25149" s="42"/>
      <c r="Q25149" s="42"/>
    </row>
    <row r="25150" spans="1:17" x14ac:dyDescent="0.25">
      <c r="A25150" s="57">
        <v>25146</v>
      </c>
      <c r="L25150" s="59"/>
      <c r="M25150" s="59"/>
      <c r="O25150" s="42"/>
      <c r="P25150" s="42"/>
      <c r="Q25150" s="42"/>
    </row>
    <row r="25151" spans="1:17" x14ac:dyDescent="0.25">
      <c r="A25151" s="57">
        <v>25147</v>
      </c>
      <c r="L25151" s="59"/>
      <c r="M25151" s="59"/>
      <c r="O25151" s="42"/>
      <c r="P25151" s="42"/>
      <c r="Q25151" s="42"/>
    </row>
    <row r="25152" spans="1:17" x14ac:dyDescent="0.25">
      <c r="A25152" s="57">
        <v>25148</v>
      </c>
      <c r="L25152" s="59"/>
      <c r="M25152" s="59"/>
      <c r="O25152" s="42"/>
      <c r="P25152" s="42"/>
      <c r="Q25152" s="42"/>
    </row>
    <row r="25153" spans="1:17" x14ac:dyDescent="0.25">
      <c r="A25153" s="57">
        <v>25149</v>
      </c>
      <c r="L25153" s="59"/>
      <c r="M25153" s="59"/>
      <c r="O25153" s="42"/>
      <c r="P25153" s="42"/>
      <c r="Q25153" s="42"/>
    </row>
    <row r="25154" spans="1:17" x14ac:dyDescent="0.25">
      <c r="A25154" s="57">
        <v>25150</v>
      </c>
      <c r="L25154" s="59"/>
      <c r="M25154" s="59"/>
      <c r="O25154" s="42"/>
      <c r="P25154" s="42"/>
      <c r="Q25154" s="42"/>
    </row>
    <row r="25155" spans="1:17" x14ac:dyDescent="0.25">
      <c r="A25155" s="57">
        <v>25151</v>
      </c>
      <c r="L25155" s="59"/>
      <c r="M25155" s="59"/>
      <c r="O25155" s="42"/>
      <c r="P25155" s="42"/>
      <c r="Q25155" s="42"/>
    </row>
    <row r="25156" spans="1:17" x14ac:dyDescent="0.25">
      <c r="A25156" s="57">
        <v>25152</v>
      </c>
      <c r="L25156" s="59"/>
      <c r="M25156" s="59"/>
      <c r="O25156" s="42"/>
      <c r="P25156" s="42"/>
      <c r="Q25156" s="42"/>
    </row>
    <row r="25157" spans="1:17" x14ac:dyDescent="0.25">
      <c r="A25157" s="57">
        <v>25153</v>
      </c>
      <c r="L25157" s="59"/>
      <c r="M25157" s="59"/>
      <c r="O25157" s="42"/>
      <c r="P25157" s="42"/>
      <c r="Q25157" s="42"/>
    </row>
    <row r="25158" spans="1:17" x14ac:dyDescent="0.25">
      <c r="A25158" s="57">
        <v>25154</v>
      </c>
      <c r="L25158" s="59"/>
      <c r="M25158" s="59"/>
      <c r="O25158" s="42"/>
      <c r="P25158" s="42"/>
      <c r="Q25158" s="42"/>
    </row>
    <row r="25159" spans="1:17" x14ac:dyDescent="0.25">
      <c r="A25159" s="57">
        <v>25155</v>
      </c>
      <c r="L25159" s="59"/>
      <c r="M25159" s="59"/>
      <c r="O25159" s="42"/>
      <c r="P25159" s="42"/>
      <c r="Q25159" s="42"/>
    </row>
    <row r="25160" spans="1:17" x14ac:dyDescent="0.25">
      <c r="A25160" s="57">
        <v>25156</v>
      </c>
      <c r="L25160" s="59"/>
      <c r="M25160" s="59"/>
      <c r="O25160" s="42"/>
      <c r="P25160" s="42"/>
      <c r="Q25160" s="42"/>
    </row>
    <row r="25161" spans="1:17" x14ac:dyDescent="0.25">
      <c r="A25161" s="57">
        <v>25157</v>
      </c>
      <c r="L25161" s="59"/>
      <c r="M25161" s="59"/>
      <c r="O25161" s="42"/>
      <c r="P25161" s="42"/>
      <c r="Q25161" s="42"/>
    </row>
    <row r="25162" spans="1:17" x14ac:dyDescent="0.25">
      <c r="A25162" s="57">
        <v>25158</v>
      </c>
      <c r="L25162" s="59"/>
      <c r="M25162" s="59"/>
      <c r="O25162" s="42"/>
      <c r="P25162" s="42"/>
      <c r="Q25162" s="42"/>
    </row>
    <row r="25163" spans="1:17" x14ac:dyDescent="0.25">
      <c r="A25163" s="57">
        <v>25159</v>
      </c>
      <c r="L25163" s="59"/>
      <c r="M25163" s="59"/>
      <c r="O25163" s="42"/>
      <c r="P25163" s="42"/>
      <c r="Q25163" s="42"/>
    </row>
    <row r="25164" spans="1:17" x14ac:dyDescent="0.25">
      <c r="A25164" s="57">
        <v>25160</v>
      </c>
      <c r="L25164" s="59"/>
      <c r="M25164" s="59"/>
      <c r="O25164" s="42"/>
      <c r="P25164" s="42"/>
      <c r="Q25164" s="42"/>
    </row>
    <row r="25165" spans="1:17" x14ac:dyDescent="0.25">
      <c r="A25165" s="57">
        <v>25161</v>
      </c>
      <c r="L25165" s="59"/>
      <c r="M25165" s="59"/>
      <c r="O25165" s="42"/>
      <c r="P25165" s="42"/>
      <c r="Q25165" s="42"/>
    </row>
    <row r="25166" spans="1:17" x14ac:dyDescent="0.25">
      <c r="A25166" s="57">
        <v>25162</v>
      </c>
      <c r="L25166" s="59"/>
      <c r="M25166" s="59"/>
      <c r="O25166" s="42"/>
      <c r="P25166" s="42"/>
      <c r="Q25166" s="42"/>
    </row>
    <row r="25167" spans="1:17" x14ac:dyDescent="0.25">
      <c r="A25167" s="57">
        <v>25163</v>
      </c>
      <c r="L25167" s="59"/>
      <c r="M25167" s="59"/>
      <c r="O25167" s="42"/>
      <c r="P25167" s="42"/>
      <c r="Q25167" s="42"/>
    </row>
    <row r="25168" spans="1:17" x14ac:dyDescent="0.25">
      <c r="A25168" s="57">
        <v>25164</v>
      </c>
      <c r="L25168" s="59"/>
      <c r="M25168" s="59"/>
      <c r="O25168" s="42"/>
      <c r="P25168" s="42"/>
      <c r="Q25168" s="42"/>
    </row>
    <row r="25169" spans="1:17" x14ac:dyDescent="0.25">
      <c r="A25169" s="57">
        <v>25165</v>
      </c>
      <c r="L25169" s="59"/>
      <c r="M25169" s="59"/>
      <c r="O25169" s="42"/>
      <c r="P25169" s="42"/>
      <c r="Q25169" s="42"/>
    </row>
    <row r="25170" spans="1:17" x14ac:dyDescent="0.25">
      <c r="A25170" s="57">
        <v>25166</v>
      </c>
      <c r="L25170" s="59"/>
      <c r="M25170" s="59"/>
      <c r="O25170" s="42"/>
      <c r="P25170" s="42"/>
      <c r="Q25170" s="42"/>
    </row>
    <row r="25171" spans="1:17" x14ac:dyDescent="0.25">
      <c r="A25171" s="57">
        <v>25167</v>
      </c>
      <c r="L25171" s="59"/>
      <c r="M25171" s="59"/>
      <c r="O25171" s="42"/>
      <c r="P25171" s="42"/>
      <c r="Q25171" s="42"/>
    </row>
    <row r="25172" spans="1:17" x14ac:dyDescent="0.25">
      <c r="A25172" s="57">
        <v>25168</v>
      </c>
      <c r="L25172" s="59"/>
      <c r="M25172" s="59"/>
      <c r="O25172" s="42"/>
      <c r="P25172" s="42"/>
      <c r="Q25172" s="42"/>
    </row>
    <row r="25173" spans="1:17" x14ac:dyDescent="0.25">
      <c r="A25173" s="57">
        <v>25169</v>
      </c>
      <c r="L25173" s="59"/>
      <c r="M25173" s="59"/>
      <c r="O25173" s="42"/>
      <c r="P25173" s="42"/>
      <c r="Q25173" s="42"/>
    </row>
    <row r="25174" spans="1:17" x14ac:dyDescent="0.25">
      <c r="A25174" s="57">
        <v>25170</v>
      </c>
      <c r="L25174" s="59"/>
      <c r="M25174" s="59"/>
      <c r="O25174" s="42"/>
      <c r="P25174" s="42"/>
      <c r="Q25174" s="42"/>
    </row>
    <row r="25175" spans="1:17" x14ac:dyDescent="0.25">
      <c r="A25175" s="57">
        <v>25171</v>
      </c>
      <c r="L25175" s="59"/>
      <c r="M25175" s="59"/>
      <c r="O25175" s="42"/>
      <c r="P25175" s="42"/>
      <c r="Q25175" s="42"/>
    </row>
    <row r="25176" spans="1:17" x14ac:dyDescent="0.25">
      <c r="A25176" s="57">
        <v>25172</v>
      </c>
      <c r="L25176" s="59"/>
      <c r="M25176" s="59"/>
      <c r="O25176" s="42"/>
      <c r="P25176" s="42"/>
      <c r="Q25176" s="42"/>
    </row>
    <row r="25177" spans="1:17" x14ac:dyDescent="0.25">
      <c r="A25177" s="57">
        <v>25173</v>
      </c>
      <c r="L25177" s="59"/>
      <c r="M25177" s="59"/>
      <c r="O25177" s="42"/>
      <c r="P25177" s="42"/>
      <c r="Q25177" s="42"/>
    </row>
    <row r="25178" spans="1:17" x14ac:dyDescent="0.25">
      <c r="A25178" s="57">
        <v>25174</v>
      </c>
      <c r="L25178" s="59"/>
      <c r="M25178" s="59"/>
      <c r="O25178" s="42"/>
      <c r="P25178" s="42"/>
      <c r="Q25178" s="42"/>
    </row>
    <row r="25179" spans="1:17" x14ac:dyDescent="0.25">
      <c r="A25179" s="57">
        <v>25175</v>
      </c>
      <c r="L25179" s="59"/>
      <c r="M25179" s="59"/>
      <c r="O25179" s="42"/>
      <c r="P25179" s="42"/>
      <c r="Q25179" s="42"/>
    </row>
    <row r="25180" spans="1:17" x14ac:dyDescent="0.25">
      <c r="A25180" s="57">
        <v>25176</v>
      </c>
      <c r="L25180" s="59"/>
      <c r="M25180" s="59"/>
      <c r="O25180" s="42"/>
      <c r="P25180" s="42"/>
      <c r="Q25180" s="42"/>
    </row>
    <row r="25181" spans="1:17" x14ac:dyDescent="0.25">
      <c r="A25181" s="57">
        <v>25177</v>
      </c>
      <c r="L25181" s="59"/>
      <c r="M25181" s="59"/>
      <c r="O25181" s="42"/>
      <c r="P25181" s="42"/>
      <c r="Q25181" s="42"/>
    </row>
    <row r="25182" spans="1:17" x14ac:dyDescent="0.25">
      <c r="A25182" s="57">
        <v>25178</v>
      </c>
      <c r="L25182" s="59"/>
      <c r="M25182" s="59"/>
      <c r="O25182" s="42"/>
      <c r="P25182" s="42"/>
      <c r="Q25182" s="42"/>
    </row>
    <row r="25183" spans="1:17" x14ac:dyDescent="0.25">
      <c r="A25183" s="57">
        <v>25179</v>
      </c>
      <c r="L25183" s="59"/>
      <c r="M25183" s="59"/>
      <c r="O25183" s="42"/>
      <c r="P25183" s="42"/>
      <c r="Q25183" s="42"/>
    </row>
    <row r="25184" spans="1:17" x14ac:dyDescent="0.25">
      <c r="A25184" s="57">
        <v>25180</v>
      </c>
      <c r="L25184" s="59"/>
      <c r="M25184" s="59"/>
      <c r="O25184" s="42"/>
      <c r="P25184" s="42"/>
      <c r="Q25184" s="42"/>
    </row>
    <row r="25185" spans="1:17" x14ac:dyDescent="0.25">
      <c r="A25185" s="57">
        <v>25181</v>
      </c>
      <c r="L25185" s="59"/>
      <c r="M25185" s="59"/>
      <c r="O25185" s="42"/>
      <c r="P25185" s="42"/>
      <c r="Q25185" s="42"/>
    </row>
    <row r="25186" spans="1:17" x14ac:dyDescent="0.25">
      <c r="A25186" s="57">
        <v>25182</v>
      </c>
      <c r="L25186" s="59"/>
      <c r="M25186" s="59"/>
      <c r="O25186" s="42"/>
      <c r="P25186" s="42"/>
      <c r="Q25186" s="42"/>
    </row>
    <row r="25187" spans="1:17" x14ac:dyDescent="0.25">
      <c r="A25187" s="57">
        <v>25183</v>
      </c>
      <c r="L25187" s="59"/>
      <c r="M25187" s="59"/>
      <c r="O25187" s="42"/>
      <c r="P25187" s="42"/>
      <c r="Q25187" s="42"/>
    </row>
    <row r="25188" spans="1:17" x14ac:dyDescent="0.25">
      <c r="A25188" s="57">
        <v>25184</v>
      </c>
      <c r="L25188" s="59"/>
      <c r="M25188" s="59"/>
      <c r="O25188" s="42"/>
      <c r="P25188" s="42"/>
      <c r="Q25188" s="42"/>
    </row>
    <row r="25189" spans="1:17" x14ac:dyDescent="0.25">
      <c r="A25189" s="57">
        <v>25185</v>
      </c>
      <c r="L25189" s="59"/>
      <c r="M25189" s="59"/>
      <c r="O25189" s="42"/>
      <c r="P25189" s="42"/>
      <c r="Q25189" s="42"/>
    </row>
    <row r="25190" spans="1:17" x14ac:dyDescent="0.25">
      <c r="A25190" s="57">
        <v>25186</v>
      </c>
      <c r="L25190" s="59"/>
      <c r="M25190" s="59"/>
      <c r="O25190" s="42"/>
      <c r="P25190" s="42"/>
      <c r="Q25190" s="42"/>
    </row>
    <row r="25191" spans="1:17" x14ac:dyDescent="0.25">
      <c r="A25191" s="57">
        <v>25187</v>
      </c>
      <c r="L25191" s="59"/>
      <c r="M25191" s="59"/>
      <c r="O25191" s="42"/>
      <c r="P25191" s="42"/>
      <c r="Q25191" s="42"/>
    </row>
    <row r="25192" spans="1:17" x14ac:dyDescent="0.25">
      <c r="A25192" s="57">
        <v>25188</v>
      </c>
      <c r="L25192" s="59"/>
      <c r="M25192" s="59"/>
      <c r="O25192" s="42"/>
      <c r="P25192" s="42"/>
      <c r="Q25192" s="42"/>
    </row>
    <row r="25193" spans="1:17" x14ac:dyDescent="0.25">
      <c r="A25193" s="57">
        <v>25189</v>
      </c>
      <c r="L25193" s="59"/>
      <c r="M25193" s="59"/>
      <c r="O25193" s="42"/>
      <c r="P25193" s="42"/>
      <c r="Q25193" s="42"/>
    </row>
    <row r="25194" spans="1:17" x14ac:dyDescent="0.25">
      <c r="A25194" s="57">
        <v>25190</v>
      </c>
      <c r="L25194" s="59"/>
      <c r="M25194" s="59"/>
      <c r="O25194" s="42"/>
      <c r="P25194" s="42"/>
      <c r="Q25194" s="42"/>
    </row>
    <row r="25195" spans="1:17" x14ac:dyDescent="0.25">
      <c r="A25195" s="57">
        <v>25191</v>
      </c>
      <c r="L25195" s="59"/>
      <c r="M25195" s="59"/>
      <c r="O25195" s="42"/>
      <c r="P25195" s="42"/>
      <c r="Q25195" s="42"/>
    </row>
    <row r="25196" spans="1:17" x14ac:dyDescent="0.25">
      <c r="A25196" s="57">
        <v>25192</v>
      </c>
      <c r="L25196" s="59"/>
      <c r="M25196" s="59"/>
      <c r="O25196" s="42"/>
      <c r="P25196" s="42"/>
      <c r="Q25196" s="42"/>
    </row>
    <row r="25197" spans="1:17" x14ac:dyDescent="0.25">
      <c r="A25197" s="57">
        <v>25193</v>
      </c>
      <c r="L25197" s="59"/>
      <c r="M25197" s="59"/>
      <c r="O25197" s="42"/>
      <c r="P25197" s="42"/>
      <c r="Q25197" s="42"/>
    </row>
    <row r="25198" spans="1:17" x14ac:dyDescent="0.25">
      <c r="A25198" s="57">
        <v>25194</v>
      </c>
      <c r="L25198" s="59"/>
      <c r="M25198" s="59"/>
      <c r="O25198" s="42"/>
      <c r="P25198" s="42"/>
      <c r="Q25198" s="42"/>
    </row>
    <row r="25199" spans="1:17" x14ac:dyDescent="0.25">
      <c r="A25199" s="57">
        <v>25195</v>
      </c>
      <c r="L25199" s="59"/>
      <c r="M25199" s="59"/>
      <c r="O25199" s="42"/>
      <c r="P25199" s="42"/>
      <c r="Q25199" s="42"/>
    </row>
    <row r="25200" spans="1:17" x14ac:dyDescent="0.25">
      <c r="A25200" s="57">
        <v>25196</v>
      </c>
      <c r="L25200" s="59"/>
      <c r="M25200" s="59"/>
      <c r="O25200" s="42"/>
      <c r="P25200" s="42"/>
      <c r="Q25200" s="42"/>
    </row>
    <row r="25201" spans="1:17" x14ac:dyDescent="0.25">
      <c r="A25201" s="57">
        <v>25197</v>
      </c>
      <c r="L25201" s="59"/>
      <c r="M25201" s="59"/>
      <c r="O25201" s="42"/>
      <c r="P25201" s="42"/>
      <c r="Q25201" s="42"/>
    </row>
    <row r="25202" spans="1:17" x14ac:dyDescent="0.25">
      <c r="A25202" s="57">
        <v>25198</v>
      </c>
      <c r="L25202" s="59"/>
      <c r="M25202" s="59"/>
      <c r="O25202" s="42"/>
      <c r="P25202" s="42"/>
      <c r="Q25202" s="42"/>
    </row>
    <row r="25203" spans="1:17" x14ac:dyDescent="0.25">
      <c r="A25203" s="57">
        <v>25199</v>
      </c>
      <c r="L25203" s="59"/>
      <c r="M25203" s="59"/>
      <c r="O25203" s="42"/>
      <c r="P25203" s="42"/>
      <c r="Q25203" s="42"/>
    </row>
    <row r="25204" spans="1:17" x14ac:dyDescent="0.25">
      <c r="A25204" s="57">
        <v>25200</v>
      </c>
      <c r="L25204" s="59"/>
      <c r="M25204" s="59"/>
      <c r="O25204" s="42"/>
      <c r="P25204" s="42"/>
      <c r="Q25204" s="42"/>
    </row>
    <row r="25205" spans="1:17" x14ac:dyDescent="0.25">
      <c r="A25205" s="57">
        <v>25201</v>
      </c>
      <c r="L25205" s="59"/>
      <c r="M25205" s="59"/>
      <c r="O25205" s="42"/>
      <c r="P25205" s="42"/>
      <c r="Q25205" s="42"/>
    </row>
    <row r="25206" spans="1:17" x14ac:dyDescent="0.25">
      <c r="A25206" s="57">
        <v>25202</v>
      </c>
      <c r="L25206" s="59"/>
      <c r="M25206" s="59"/>
      <c r="O25206" s="42"/>
      <c r="P25206" s="42"/>
      <c r="Q25206" s="42"/>
    </row>
    <row r="25207" spans="1:17" x14ac:dyDescent="0.25">
      <c r="A25207" s="57">
        <v>25203</v>
      </c>
      <c r="L25207" s="59"/>
      <c r="M25207" s="59"/>
      <c r="O25207" s="42"/>
      <c r="P25207" s="42"/>
      <c r="Q25207" s="42"/>
    </row>
    <row r="25208" spans="1:17" x14ac:dyDescent="0.25">
      <c r="A25208" s="57">
        <v>25204</v>
      </c>
      <c r="L25208" s="59"/>
      <c r="M25208" s="59"/>
      <c r="O25208" s="42"/>
      <c r="P25208" s="42"/>
      <c r="Q25208" s="42"/>
    </row>
    <row r="25209" spans="1:17" x14ac:dyDescent="0.25">
      <c r="A25209" s="57">
        <v>25205</v>
      </c>
      <c r="L25209" s="59"/>
      <c r="M25209" s="59"/>
      <c r="O25209" s="42"/>
      <c r="P25209" s="42"/>
      <c r="Q25209" s="42"/>
    </row>
    <row r="25210" spans="1:17" x14ac:dyDescent="0.25">
      <c r="A25210" s="57">
        <v>25206</v>
      </c>
      <c r="L25210" s="59"/>
      <c r="M25210" s="59"/>
      <c r="O25210" s="42"/>
      <c r="P25210" s="42"/>
      <c r="Q25210" s="42"/>
    </row>
    <row r="25211" spans="1:17" x14ac:dyDescent="0.25">
      <c r="A25211" s="57">
        <v>25207</v>
      </c>
      <c r="L25211" s="59"/>
      <c r="M25211" s="59"/>
      <c r="O25211" s="42"/>
      <c r="P25211" s="42"/>
      <c r="Q25211" s="42"/>
    </row>
    <row r="25212" spans="1:17" x14ac:dyDescent="0.25">
      <c r="A25212" s="57">
        <v>25208</v>
      </c>
      <c r="L25212" s="59"/>
      <c r="M25212" s="59"/>
      <c r="O25212" s="42"/>
      <c r="P25212" s="42"/>
      <c r="Q25212" s="42"/>
    </row>
    <row r="25213" spans="1:17" x14ac:dyDescent="0.25">
      <c r="A25213" s="57">
        <v>25209</v>
      </c>
      <c r="L25213" s="59"/>
      <c r="M25213" s="59"/>
      <c r="O25213" s="42"/>
      <c r="P25213" s="42"/>
      <c r="Q25213" s="42"/>
    </row>
    <row r="25214" spans="1:17" x14ac:dyDescent="0.25">
      <c r="A25214" s="57">
        <v>25210</v>
      </c>
      <c r="L25214" s="59"/>
      <c r="M25214" s="59"/>
      <c r="O25214" s="42"/>
      <c r="P25214" s="42"/>
      <c r="Q25214" s="42"/>
    </row>
    <row r="25215" spans="1:17" x14ac:dyDescent="0.25">
      <c r="A25215" s="57">
        <v>25211</v>
      </c>
      <c r="L25215" s="59"/>
      <c r="M25215" s="59"/>
      <c r="O25215" s="42"/>
      <c r="P25215" s="42"/>
      <c r="Q25215" s="42"/>
    </row>
    <row r="25216" spans="1:17" x14ac:dyDescent="0.25">
      <c r="A25216" s="57">
        <v>25212</v>
      </c>
      <c r="L25216" s="59"/>
      <c r="M25216" s="59"/>
      <c r="O25216" s="42"/>
      <c r="P25216" s="42"/>
      <c r="Q25216" s="42"/>
    </row>
    <row r="25217" spans="1:17" x14ac:dyDescent="0.25">
      <c r="A25217" s="57">
        <v>25213</v>
      </c>
      <c r="L25217" s="59"/>
      <c r="M25217" s="59"/>
      <c r="O25217" s="42"/>
      <c r="P25217" s="42"/>
      <c r="Q25217" s="42"/>
    </row>
    <row r="25218" spans="1:17" x14ac:dyDescent="0.25">
      <c r="A25218" s="57">
        <v>25214</v>
      </c>
      <c r="L25218" s="59"/>
      <c r="M25218" s="59"/>
      <c r="O25218" s="42"/>
      <c r="P25218" s="42"/>
      <c r="Q25218" s="42"/>
    </row>
    <row r="25219" spans="1:17" x14ac:dyDescent="0.25">
      <c r="A25219" s="57">
        <v>25215</v>
      </c>
      <c r="L25219" s="59"/>
      <c r="M25219" s="59"/>
      <c r="O25219" s="42"/>
      <c r="P25219" s="42"/>
      <c r="Q25219" s="42"/>
    </row>
    <row r="25220" spans="1:17" x14ac:dyDescent="0.25">
      <c r="A25220" s="57">
        <v>25216</v>
      </c>
      <c r="L25220" s="59"/>
      <c r="M25220" s="59"/>
      <c r="O25220" s="42"/>
      <c r="P25220" s="42"/>
      <c r="Q25220" s="42"/>
    </row>
    <row r="25221" spans="1:17" x14ac:dyDescent="0.25">
      <c r="A25221" s="57">
        <v>25217</v>
      </c>
      <c r="L25221" s="59"/>
      <c r="M25221" s="59"/>
      <c r="O25221" s="42"/>
      <c r="P25221" s="42"/>
      <c r="Q25221" s="42"/>
    </row>
    <row r="25222" spans="1:17" x14ac:dyDescent="0.25">
      <c r="A25222" s="57">
        <v>25218</v>
      </c>
      <c r="L25222" s="59"/>
      <c r="M25222" s="59"/>
      <c r="O25222" s="42"/>
      <c r="P25222" s="42"/>
      <c r="Q25222" s="42"/>
    </row>
    <row r="25223" spans="1:17" x14ac:dyDescent="0.25">
      <c r="A25223" s="57">
        <v>25219</v>
      </c>
      <c r="L25223" s="59"/>
      <c r="M25223" s="59"/>
      <c r="O25223" s="42"/>
      <c r="P25223" s="42"/>
      <c r="Q25223" s="42"/>
    </row>
    <row r="25224" spans="1:17" x14ac:dyDescent="0.25">
      <c r="A25224" s="57">
        <v>25220</v>
      </c>
      <c r="L25224" s="59"/>
      <c r="M25224" s="59"/>
      <c r="O25224" s="42"/>
      <c r="P25224" s="42"/>
      <c r="Q25224" s="42"/>
    </row>
    <row r="25225" spans="1:17" x14ac:dyDescent="0.25">
      <c r="A25225" s="57">
        <v>25221</v>
      </c>
      <c r="L25225" s="59"/>
      <c r="M25225" s="59"/>
      <c r="O25225" s="42"/>
      <c r="P25225" s="42"/>
      <c r="Q25225" s="42"/>
    </row>
    <row r="25226" spans="1:17" x14ac:dyDescent="0.25">
      <c r="A25226" s="57">
        <v>25222</v>
      </c>
      <c r="L25226" s="59"/>
      <c r="M25226" s="59"/>
      <c r="O25226" s="42"/>
      <c r="P25226" s="42"/>
      <c r="Q25226" s="42"/>
    </row>
    <row r="25227" spans="1:17" x14ac:dyDescent="0.25">
      <c r="A25227" s="57">
        <v>25223</v>
      </c>
      <c r="L25227" s="59"/>
      <c r="M25227" s="59"/>
      <c r="O25227" s="42"/>
      <c r="P25227" s="42"/>
      <c r="Q25227" s="42"/>
    </row>
    <row r="25228" spans="1:17" x14ac:dyDescent="0.25">
      <c r="A25228" s="57">
        <v>25224</v>
      </c>
      <c r="L25228" s="59"/>
      <c r="M25228" s="59"/>
      <c r="O25228" s="42"/>
      <c r="P25228" s="42"/>
      <c r="Q25228" s="42"/>
    </row>
    <row r="25229" spans="1:17" x14ac:dyDescent="0.25">
      <c r="A25229" s="57">
        <v>25225</v>
      </c>
      <c r="L25229" s="59"/>
      <c r="M25229" s="59"/>
      <c r="O25229" s="42"/>
      <c r="P25229" s="42"/>
      <c r="Q25229" s="42"/>
    </row>
    <row r="25230" spans="1:17" x14ac:dyDescent="0.25">
      <c r="A25230" s="57">
        <v>25226</v>
      </c>
      <c r="L25230" s="59"/>
      <c r="M25230" s="59"/>
      <c r="O25230" s="42"/>
      <c r="P25230" s="42"/>
      <c r="Q25230" s="42"/>
    </row>
    <row r="25231" spans="1:17" x14ac:dyDescent="0.25">
      <c r="A25231" s="57">
        <v>25227</v>
      </c>
      <c r="L25231" s="59"/>
      <c r="M25231" s="59"/>
      <c r="O25231" s="42"/>
      <c r="P25231" s="42"/>
      <c r="Q25231" s="42"/>
    </row>
    <row r="25232" spans="1:17" x14ac:dyDescent="0.25">
      <c r="A25232" s="57">
        <v>25228</v>
      </c>
      <c r="L25232" s="59"/>
      <c r="M25232" s="59"/>
      <c r="O25232" s="42"/>
      <c r="P25232" s="42"/>
      <c r="Q25232" s="42"/>
    </row>
    <row r="25233" spans="1:17" x14ac:dyDescent="0.25">
      <c r="A25233" s="57">
        <v>25229</v>
      </c>
      <c r="L25233" s="59"/>
      <c r="M25233" s="59"/>
      <c r="O25233" s="42"/>
      <c r="P25233" s="42"/>
      <c r="Q25233" s="42"/>
    </row>
    <row r="25234" spans="1:17" x14ac:dyDescent="0.25">
      <c r="A25234" s="57">
        <v>25230</v>
      </c>
      <c r="L25234" s="59"/>
      <c r="M25234" s="59"/>
      <c r="O25234" s="42"/>
      <c r="P25234" s="42"/>
      <c r="Q25234" s="42"/>
    </row>
    <row r="25235" spans="1:17" x14ac:dyDescent="0.25">
      <c r="A25235" s="57">
        <v>25231</v>
      </c>
      <c r="L25235" s="59"/>
      <c r="M25235" s="59"/>
      <c r="O25235" s="42"/>
      <c r="P25235" s="42"/>
      <c r="Q25235" s="42"/>
    </row>
    <row r="25236" spans="1:17" x14ac:dyDescent="0.25">
      <c r="A25236" s="57">
        <v>25232</v>
      </c>
      <c r="L25236" s="59"/>
      <c r="M25236" s="59"/>
      <c r="O25236" s="42"/>
      <c r="P25236" s="42"/>
      <c r="Q25236" s="42"/>
    </row>
    <row r="25237" spans="1:17" x14ac:dyDescent="0.25">
      <c r="A25237" s="57">
        <v>25233</v>
      </c>
      <c r="L25237" s="59"/>
      <c r="M25237" s="59"/>
      <c r="O25237" s="42"/>
      <c r="P25237" s="42"/>
      <c r="Q25237" s="42"/>
    </row>
    <row r="25238" spans="1:17" x14ac:dyDescent="0.25">
      <c r="A25238" s="57">
        <v>25234</v>
      </c>
      <c r="L25238" s="59"/>
      <c r="M25238" s="59"/>
      <c r="O25238" s="42"/>
      <c r="P25238" s="42"/>
      <c r="Q25238" s="42"/>
    </row>
    <row r="25239" spans="1:17" x14ac:dyDescent="0.25">
      <c r="A25239" s="57">
        <v>25235</v>
      </c>
      <c r="L25239" s="59"/>
      <c r="M25239" s="59"/>
      <c r="O25239" s="42"/>
      <c r="P25239" s="42"/>
      <c r="Q25239" s="42"/>
    </row>
    <row r="25240" spans="1:17" x14ac:dyDescent="0.25">
      <c r="A25240" s="57">
        <v>25236</v>
      </c>
      <c r="L25240" s="59"/>
      <c r="M25240" s="59"/>
      <c r="O25240" s="42"/>
      <c r="P25240" s="42"/>
      <c r="Q25240" s="42"/>
    </row>
    <row r="25241" spans="1:17" x14ac:dyDescent="0.25">
      <c r="A25241" s="57">
        <v>25237</v>
      </c>
      <c r="L25241" s="59"/>
      <c r="M25241" s="59"/>
      <c r="O25241" s="42"/>
      <c r="P25241" s="42"/>
      <c r="Q25241" s="42"/>
    </row>
    <row r="25242" spans="1:17" x14ac:dyDescent="0.25">
      <c r="A25242" s="57">
        <v>25238</v>
      </c>
      <c r="L25242" s="59"/>
      <c r="M25242" s="59"/>
      <c r="O25242" s="42"/>
      <c r="P25242" s="42"/>
      <c r="Q25242" s="42"/>
    </row>
    <row r="25243" spans="1:17" x14ac:dyDescent="0.25">
      <c r="A25243" s="57">
        <v>25239</v>
      </c>
      <c r="L25243" s="59"/>
      <c r="M25243" s="59"/>
      <c r="O25243" s="42"/>
      <c r="P25243" s="42"/>
      <c r="Q25243" s="42"/>
    </row>
    <row r="25244" spans="1:17" x14ac:dyDescent="0.25">
      <c r="A25244" s="57">
        <v>25240</v>
      </c>
      <c r="L25244" s="59"/>
      <c r="M25244" s="59"/>
      <c r="O25244" s="42"/>
      <c r="P25244" s="42"/>
      <c r="Q25244" s="42"/>
    </row>
    <row r="25245" spans="1:17" x14ac:dyDescent="0.25">
      <c r="A25245" s="57">
        <v>25241</v>
      </c>
      <c r="L25245" s="59"/>
      <c r="M25245" s="59"/>
      <c r="O25245" s="42"/>
      <c r="P25245" s="42"/>
      <c r="Q25245" s="42"/>
    </row>
    <row r="25246" spans="1:17" x14ac:dyDescent="0.25">
      <c r="A25246" s="57">
        <v>25242</v>
      </c>
      <c r="L25246" s="59"/>
      <c r="M25246" s="59"/>
      <c r="O25246" s="42"/>
      <c r="P25246" s="42"/>
      <c r="Q25246" s="42"/>
    </row>
    <row r="25247" spans="1:17" x14ac:dyDescent="0.25">
      <c r="A25247" s="57">
        <v>25243</v>
      </c>
      <c r="L25247" s="59"/>
      <c r="M25247" s="59"/>
      <c r="O25247" s="42"/>
      <c r="P25247" s="42"/>
      <c r="Q25247" s="42"/>
    </row>
    <row r="25248" spans="1:17" x14ac:dyDescent="0.25">
      <c r="A25248" s="57">
        <v>25244</v>
      </c>
      <c r="L25248" s="59"/>
      <c r="M25248" s="59"/>
      <c r="O25248" s="42"/>
      <c r="P25248" s="42"/>
      <c r="Q25248" s="42"/>
    </row>
    <row r="25249" spans="1:17" x14ac:dyDescent="0.25">
      <c r="A25249" s="57">
        <v>25245</v>
      </c>
      <c r="L25249" s="59"/>
      <c r="M25249" s="59"/>
      <c r="O25249" s="42"/>
      <c r="P25249" s="42"/>
      <c r="Q25249" s="42"/>
    </row>
    <row r="25250" spans="1:17" x14ac:dyDescent="0.25">
      <c r="A25250" s="57">
        <v>25246</v>
      </c>
      <c r="L25250" s="59"/>
      <c r="M25250" s="59"/>
      <c r="O25250" s="42"/>
      <c r="P25250" s="42"/>
      <c r="Q25250" s="42"/>
    </row>
    <row r="25251" spans="1:17" x14ac:dyDescent="0.25">
      <c r="A25251" s="57">
        <v>25247</v>
      </c>
      <c r="L25251" s="59"/>
      <c r="M25251" s="59"/>
      <c r="O25251" s="42"/>
      <c r="P25251" s="42"/>
      <c r="Q25251" s="42"/>
    </row>
    <row r="25252" spans="1:17" x14ac:dyDescent="0.25">
      <c r="A25252" s="57">
        <v>25248</v>
      </c>
      <c r="L25252" s="59"/>
      <c r="M25252" s="59"/>
      <c r="O25252" s="42"/>
      <c r="P25252" s="42"/>
      <c r="Q25252" s="42"/>
    </row>
    <row r="25253" spans="1:17" x14ac:dyDescent="0.25">
      <c r="A25253" s="57">
        <v>25249</v>
      </c>
      <c r="L25253" s="59"/>
      <c r="M25253" s="59"/>
      <c r="O25253" s="42"/>
      <c r="P25253" s="42"/>
      <c r="Q25253" s="42"/>
    </row>
    <row r="25254" spans="1:17" x14ac:dyDescent="0.25">
      <c r="A25254" s="57">
        <v>25250</v>
      </c>
      <c r="L25254" s="59"/>
      <c r="M25254" s="59"/>
      <c r="O25254" s="42"/>
      <c r="P25254" s="42"/>
      <c r="Q25254" s="42"/>
    </row>
    <row r="25255" spans="1:17" x14ac:dyDescent="0.25">
      <c r="A25255" s="57">
        <v>25251</v>
      </c>
      <c r="L25255" s="59"/>
      <c r="M25255" s="59"/>
      <c r="O25255" s="42"/>
      <c r="P25255" s="42"/>
      <c r="Q25255" s="42"/>
    </row>
    <row r="25256" spans="1:17" x14ac:dyDescent="0.25">
      <c r="A25256" s="57">
        <v>25252</v>
      </c>
      <c r="L25256" s="59"/>
      <c r="M25256" s="59"/>
      <c r="O25256" s="42"/>
      <c r="P25256" s="42"/>
      <c r="Q25256" s="42"/>
    </row>
    <row r="25257" spans="1:17" x14ac:dyDescent="0.25">
      <c r="A25257" s="57">
        <v>25253</v>
      </c>
      <c r="L25257" s="59"/>
      <c r="M25257" s="59"/>
      <c r="O25257" s="42"/>
      <c r="P25257" s="42"/>
      <c r="Q25257" s="42"/>
    </row>
    <row r="25258" spans="1:17" x14ac:dyDescent="0.25">
      <c r="A25258" s="57">
        <v>25254</v>
      </c>
      <c r="L25258" s="59"/>
      <c r="M25258" s="59"/>
      <c r="O25258" s="42"/>
      <c r="P25258" s="42"/>
      <c r="Q25258" s="42"/>
    </row>
    <row r="25259" spans="1:17" x14ac:dyDescent="0.25">
      <c r="A25259" s="57">
        <v>25255</v>
      </c>
      <c r="L25259" s="59"/>
      <c r="M25259" s="59"/>
      <c r="O25259" s="42"/>
      <c r="P25259" s="42"/>
      <c r="Q25259" s="42"/>
    </row>
    <row r="25260" spans="1:17" x14ac:dyDescent="0.25">
      <c r="A25260" s="57">
        <v>25256</v>
      </c>
      <c r="L25260" s="59"/>
      <c r="M25260" s="59"/>
      <c r="O25260" s="42"/>
      <c r="P25260" s="42"/>
      <c r="Q25260" s="42"/>
    </row>
    <row r="25261" spans="1:17" x14ac:dyDescent="0.25">
      <c r="A25261" s="57">
        <v>25257</v>
      </c>
      <c r="L25261" s="59"/>
      <c r="M25261" s="59"/>
      <c r="O25261" s="42"/>
      <c r="P25261" s="42"/>
      <c r="Q25261" s="42"/>
    </row>
    <row r="25262" spans="1:17" x14ac:dyDescent="0.25">
      <c r="A25262" s="57">
        <v>25258</v>
      </c>
      <c r="L25262" s="59"/>
      <c r="M25262" s="59"/>
      <c r="O25262" s="42"/>
      <c r="P25262" s="42"/>
      <c r="Q25262" s="42"/>
    </row>
    <row r="25263" spans="1:17" x14ac:dyDescent="0.25">
      <c r="A25263" s="57">
        <v>25259</v>
      </c>
      <c r="L25263" s="59"/>
      <c r="M25263" s="59"/>
      <c r="O25263" s="42"/>
      <c r="P25263" s="42"/>
      <c r="Q25263" s="42"/>
    </row>
    <row r="25264" spans="1:17" x14ac:dyDescent="0.25">
      <c r="A25264" s="57">
        <v>25260</v>
      </c>
      <c r="L25264" s="59"/>
      <c r="M25264" s="59"/>
      <c r="O25264" s="42"/>
      <c r="P25264" s="42"/>
      <c r="Q25264" s="42"/>
    </row>
    <row r="25265" spans="1:17" x14ac:dyDescent="0.25">
      <c r="A25265" s="57">
        <v>25261</v>
      </c>
      <c r="L25265" s="59"/>
      <c r="M25265" s="59"/>
      <c r="O25265" s="42"/>
      <c r="P25265" s="42"/>
      <c r="Q25265" s="42"/>
    </row>
    <row r="25266" spans="1:17" x14ac:dyDescent="0.25">
      <c r="A25266" s="57">
        <v>25262</v>
      </c>
      <c r="L25266" s="59"/>
      <c r="M25266" s="59"/>
      <c r="O25266" s="42"/>
      <c r="P25266" s="42"/>
      <c r="Q25266" s="42"/>
    </row>
    <row r="25267" spans="1:17" x14ac:dyDescent="0.25">
      <c r="A25267" s="57">
        <v>25263</v>
      </c>
      <c r="L25267" s="59"/>
      <c r="M25267" s="59"/>
      <c r="O25267" s="42"/>
      <c r="P25267" s="42"/>
      <c r="Q25267" s="42"/>
    </row>
    <row r="25268" spans="1:17" x14ac:dyDescent="0.25">
      <c r="A25268" s="57">
        <v>25264</v>
      </c>
      <c r="L25268" s="59"/>
      <c r="M25268" s="59"/>
      <c r="O25268" s="42"/>
      <c r="P25268" s="42"/>
      <c r="Q25268" s="42"/>
    </row>
    <row r="25269" spans="1:17" x14ac:dyDescent="0.25">
      <c r="A25269" s="57">
        <v>25265</v>
      </c>
      <c r="L25269" s="59"/>
      <c r="M25269" s="59"/>
      <c r="O25269" s="42"/>
      <c r="P25269" s="42"/>
      <c r="Q25269" s="42"/>
    </row>
    <row r="25270" spans="1:17" x14ac:dyDescent="0.25">
      <c r="A25270" s="57">
        <v>25266</v>
      </c>
      <c r="L25270" s="59"/>
      <c r="M25270" s="59"/>
      <c r="O25270" s="42"/>
      <c r="P25270" s="42"/>
      <c r="Q25270" s="42"/>
    </row>
    <row r="25271" spans="1:17" x14ac:dyDescent="0.25">
      <c r="A25271" s="57">
        <v>25267</v>
      </c>
      <c r="L25271" s="59"/>
      <c r="M25271" s="59"/>
      <c r="O25271" s="42"/>
      <c r="P25271" s="42"/>
      <c r="Q25271" s="42"/>
    </row>
    <row r="25272" spans="1:17" x14ac:dyDescent="0.25">
      <c r="A25272" s="57">
        <v>25268</v>
      </c>
      <c r="L25272" s="59"/>
      <c r="M25272" s="59"/>
      <c r="O25272" s="42"/>
      <c r="P25272" s="42"/>
      <c r="Q25272" s="42"/>
    </row>
    <row r="25273" spans="1:17" x14ac:dyDescent="0.25">
      <c r="A25273" s="57">
        <v>25269</v>
      </c>
      <c r="L25273" s="59"/>
      <c r="M25273" s="59"/>
      <c r="O25273" s="42"/>
      <c r="P25273" s="42"/>
      <c r="Q25273" s="42"/>
    </row>
    <row r="25274" spans="1:17" x14ac:dyDescent="0.25">
      <c r="A25274" s="57">
        <v>25270</v>
      </c>
      <c r="L25274" s="59"/>
      <c r="M25274" s="59"/>
      <c r="O25274" s="42"/>
      <c r="P25274" s="42"/>
      <c r="Q25274" s="42"/>
    </row>
    <row r="25275" spans="1:17" x14ac:dyDescent="0.25">
      <c r="A25275" s="57">
        <v>25271</v>
      </c>
      <c r="L25275" s="59"/>
      <c r="M25275" s="59"/>
      <c r="O25275" s="42"/>
      <c r="P25275" s="42"/>
      <c r="Q25275" s="42"/>
    </row>
    <row r="25276" spans="1:17" x14ac:dyDescent="0.25">
      <c r="A25276" s="57">
        <v>25272</v>
      </c>
      <c r="L25276" s="59"/>
      <c r="M25276" s="59"/>
      <c r="O25276" s="42"/>
      <c r="P25276" s="42"/>
      <c r="Q25276" s="42"/>
    </row>
    <row r="25277" spans="1:17" x14ac:dyDescent="0.25">
      <c r="A25277" s="57">
        <v>25273</v>
      </c>
      <c r="L25277" s="59"/>
      <c r="M25277" s="59"/>
      <c r="O25277" s="42"/>
      <c r="P25277" s="42"/>
      <c r="Q25277" s="42"/>
    </row>
    <row r="25278" spans="1:17" x14ac:dyDescent="0.25">
      <c r="A25278" s="57">
        <v>25274</v>
      </c>
      <c r="L25278" s="59"/>
      <c r="M25278" s="59"/>
      <c r="O25278" s="42"/>
      <c r="P25278" s="42"/>
      <c r="Q25278" s="42"/>
    </row>
    <row r="25279" spans="1:17" x14ac:dyDescent="0.25">
      <c r="A25279" s="57">
        <v>25275</v>
      </c>
      <c r="L25279" s="59"/>
      <c r="M25279" s="59"/>
      <c r="O25279" s="42"/>
      <c r="P25279" s="42"/>
      <c r="Q25279" s="42"/>
    </row>
    <row r="25280" spans="1:17" x14ac:dyDescent="0.25">
      <c r="A25280" s="57">
        <v>25276</v>
      </c>
      <c r="L25280" s="59"/>
      <c r="M25280" s="59"/>
      <c r="O25280" s="42"/>
      <c r="P25280" s="42"/>
      <c r="Q25280" s="42"/>
    </row>
    <row r="25281" spans="1:17" x14ac:dyDescent="0.25">
      <c r="A25281" s="57">
        <v>25277</v>
      </c>
      <c r="L25281" s="59"/>
      <c r="M25281" s="59"/>
      <c r="O25281" s="42"/>
      <c r="P25281" s="42"/>
      <c r="Q25281" s="42"/>
    </row>
    <row r="25282" spans="1:17" x14ac:dyDescent="0.25">
      <c r="A25282" s="57">
        <v>25278</v>
      </c>
      <c r="L25282" s="59"/>
      <c r="M25282" s="59"/>
      <c r="O25282" s="42"/>
      <c r="P25282" s="42"/>
      <c r="Q25282" s="42"/>
    </row>
    <row r="25283" spans="1:17" x14ac:dyDescent="0.25">
      <c r="A25283" s="57">
        <v>25279</v>
      </c>
      <c r="L25283" s="59"/>
      <c r="M25283" s="59"/>
      <c r="O25283" s="42"/>
      <c r="P25283" s="42"/>
      <c r="Q25283" s="42"/>
    </row>
    <row r="25284" spans="1:17" x14ac:dyDescent="0.25">
      <c r="A25284" s="57">
        <v>25280</v>
      </c>
      <c r="L25284" s="59"/>
      <c r="M25284" s="59"/>
      <c r="O25284" s="42"/>
      <c r="P25284" s="42"/>
      <c r="Q25284" s="42"/>
    </row>
    <row r="25285" spans="1:17" x14ac:dyDescent="0.25">
      <c r="A25285" s="57">
        <v>25281</v>
      </c>
      <c r="L25285" s="59"/>
      <c r="M25285" s="59"/>
      <c r="O25285" s="42"/>
      <c r="P25285" s="42"/>
      <c r="Q25285" s="42"/>
    </row>
    <row r="25286" spans="1:17" x14ac:dyDescent="0.25">
      <c r="A25286" s="57">
        <v>25282</v>
      </c>
      <c r="L25286" s="59"/>
      <c r="M25286" s="59"/>
      <c r="O25286" s="42"/>
      <c r="P25286" s="42"/>
      <c r="Q25286" s="42"/>
    </row>
    <row r="25287" spans="1:17" x14ac:dyDescent="0.25">
      <c r="A25287" s="57">
        <v>25283</v>
      </c>
      <c r="L25287" s="59"/>
      <c r="M25287" s="59"/>
      <c r="O25287" s="42"/>
      <c r="P25287" s="42"/>
      <c r="Q25287" s="42"/>
    </row>
    <row r="25288" spans="1:17" x14ac:dyDescent="0.25">
      <c r="A25288" s="57">
        <v>25284</v>
      </c>
      <c r="L25288" s="59"/>
      <c r="M25288" s="59"/>
      <c r="O25288" s="42"/>
      <c r="P25288" s="42"/>
      <c r="Q25288" s="42"/>
    </row>
    <row r="25289" spans="1:17" x14ac:dyDescent="0.25">
      <c r="A25289" s="57">
        <v>25285</v>
      </c>
      <c r="L25289" s="59"/>
      <c r="M25289" s="59"/>
      <c r="O25289" s="42"/>
      <c r="P25289" s="42"/>
      <c r="Q25289" s="42"/>
    </row>
    <row r="25290" spans="1:17" x14ac:dyDescent="0.25">
      <c r="A25290" s="57">
        <v>25286</v>
      </c>
      <c r="L25290" s="59"/>
      <c r="M25290" s="59"/>
      <c r="O25290" s="42"/>
      <c r="P25290" s="42"/>
      <c r="Q25290" s="42"/>
    </row>
    <row r="25291" spans="1:17" x14ac:dyDescent="0.25">
      <c r="A25291" s="57">
        <v>25287</v>
      </c>
      <c r="L25291" s="59"/>
      <c r="M25291" s="59"/>
      <c r="O25291" s="42"/>
      <c r="P25291" s="42"/>
      <c r="Q25291" s="42"/>
    </row>
    <row r="25292" spans="1:17" x14ac:dyDescent="0.25">
      <c r="A25292" s="57">
        <v>25288</v>
      </c>
      <c r="L25292" s="59"/>
      <c r="M25292" s="59"/>
      <c r="O25292" s="42"/>
      <c r="P25292" s="42"/>
      <c r="Q25292" s="42"/>
    </row>
    <row r="25293" spans="1:17" x14ac:dyDescent="0.25">
      <c r="A25293" s="57">
        <v>25289</v>
      </c>
      <c r="L25293" s="59"/>
      <c r="M25293" s="59"/>
      <c r="O25293" s="42"/>
      <c r="P25293" s="42"/>
      <c r="Q25293" s="42"/>
    </row>
    <row r="25294" spans="1:17" x14ac:dyDescent="0.25">
      <c r="A25294" s="57">
        <v>25290</v>
      </c>
      <c r="L25294" s="59"/>
      <c r="M25294" s="59"/>
      <c r="O25294" s="42"/>
      <c r="P25294" s="42"/>
      <c r="Q25294" s="42"/>
    </row>
    <row r="25295" spans="1:17" x14ac:dyDescent="0.25">
      <c r="A25295" s="57">
        <v>25291</v>
      </c>
      <c r="L25295" s="59"/>
      <c r="M25295" s="59"/>
      <c r="O25295" s="42"/>
      <c r="P25295" s="42"/>
      <c r="Q25295" s="42"/>
    </row>
    <row r="25296" spans="1:17" x14ac:dyDescent="0.25">
      <c r="A25296" s="57">
        <v>25292</v>
      </c>
      <c r="L25296" s="59"/>
      <c r="M25296" s="59"/>
      <c r="O25296" s="42"/>
      <c r="P25296" s="42"/>
      <c r="Q25296" s="42"/>
    </row>
    <row r="25297" spans="1:17" x14ac:dyDescent="0.25">
      <c r="A25297" s="57">
        <v>25293</v>
      </c>
      <c r="L25297" s="59"/>
      <c r="M25297" s="59"/>
      <c r="O25297" s="42"/>
      <c r="P25297" s="42"/>
      <c r="Q25297" s="42"/>
    </row>
    <row r="25298" spans="1:17" x14ac:dyDescent="0.25">
      <c r="A25298" s="57">
        <v>25294</v>
      </c>
      <c r="L25298" s="59"/>
      <c r="M25298" s="59"/>
      <c r="O25298" s="42"/>
      <c r="P25298" s="42"/>
      <c r="Q25298" s="42"/>
    </row>
    <row r="25299" spans="1:17" x14ac:dyDescent="0.25">
      <c r="A25299" s="57">
        <v>25295</v>
      </c>
      <c r="L25299" s="59"/>
      <c r="M25299" s="59"/>
      <c r="O25299" s="42"/>
      <c r="P25299" s="42"/>
      <c r="Q25299" s="42"/>
    </row>
    <row r="25300" spans="1:17" x14ac:dyDescent="0.25">
      <c r="A25300" s="57">
        <v>25296</v>
      </c>
      <c r="L25300" s="59"/>
      <c r="M25300" s="59"/>
      <c r="O25300" s="42"/>
      <c r="P25300" s="42"/>
      <c r="Q25300" s="42"/>
    </row>
    <row r="25301" spans="1:17" x14ac:dyDescent="0.25">
      <c r="A25301" s="57">
        <v>25297</v>
      </c>
      <c r="L25301" s="59"/>
      <c r="M25301" s="59"/>
      <c r="O25301" s="42"/>
      <c r="P25301" s="42"/>
      <c r="Q25301" s="42"/>
    </row>
    <row r="25302" spans="1:17" x14ac:dyDescent="0.25">
      <c r="A25302" s="57">
        <v>25298</v>
      </c>
      <c r="L25302" s="59"/>
      <c r="M25302" s="59"/>
      <c r="O25302" s="42"/>
      <c r="P25302" s="42"/>
      <c r="Q25302" s="42"/>
    </row>
    <row r="25303" spans="1:17" x14ac:dyDescent="0.25">
      <c r="A25303" s="57">
        <v>25299</v>
      </c>
      <c r="L25303" s="59"/>
      <c r="M25303" s="59"/>
      <c r="O25303" s="42"/>
      <c r="P25303" s="42"/>
      <c r="Q25303" s="42"/>
    </row>
    <row r="25304" spans="1:17" x14ac:dyDescent="0.25">
      <c r="A25304" s="57">
        <v>25300</v>
      </c>
      <c r="L25304" s="59"/>
      <c r="M25304" s="59"/>
      <c r="O25304" s="42"/>
      <c r="P25304" s="42"/>
      <c r="Q25304" s="42"/>
    </row>
    <row r="25305" spans="1:17" x14ac:dyDescent="0.25">
      <c r="A25305" s="57">
        <v>25301</v>
      </c>
      <c r="L25305" s="59"/>
      <c r="M25305" s="59"/>
      <c r="O25305" s="42"/>
      <c r="P25305" s="42"/>
      <c r="Q25305" s="42"/>
    </row>
    <row r="25306" spans="1:17" x14ac:dyDescent="0.25">
      <c r="A25306" s="57">
        <v>25302</v>
      </c>
      <c r="L25306" s="59"/>
      <c r="M25306" s="59"/>
      <c r="O25306" s="42"/>
      <c r="P25306" s="42"/>
      <c r="Q25306" s="42"/>
    </row>
    <row r="25307" spans="1:17" x14ac:dyDescent="0.25">
      <c r="A25307" s="57">
        <v>25303</v>
      </c>
      <c r="L25307" s="59"/>
      <c r="M25307" s="59"/>
      <c r="O25307" s="42"/>
      <c r="P25307" s="42"/>
      <c r="Q25307" s="42"/>
    </row>
    <row r="25308" spans="1:17" x14ac:dyDescent="0.25">
      <c r="A25308" s="57">
        <v>25304</v>
      </c>
      <c r="L25308" s="59"/>
      <c r="M25308" s="59"/>
      <c r="O25308" s="42"/>
      <c r="P25308" s="42"/>
      <c r="Q25308" s="42"/>
    </row>
    <row r="25309" spans="1:17" x14ac:dyDescent="0.25">
      <c r="A25309" s="57">
        <v>25305</v>
      </c>
      <c r="L25309" s="59"/>
      <c r="M25309" s="59"/>
      <c r="O25309" s="42"/>
      <c r="P25309" s="42"/>
      <c r="Q25309" s="42"/>
    </row>
    <row r="25310" spans="1:17" x14ac:dyDescent="0.25">
      <c r="A25310" s="57">
        <v>25306</v>
      </c>
      <c r="L25310" s="59"/>
      <c r="M25310" s="59"/>
      <c r="O25310" s="42"/>
      <c r="P25310" s="42"/>
      <c r="Q25310" s="42"/>
    </row>
    <row r="25311" spans="1:17" x14ac:dyDescent="0.25">
      <c r="A25311" s="57">
        <v>25307</v>
      </c>
      <c r="L25311" s="59"/>
      <c r="M25311" s="59"/>
      <c r="O25311" s="42"/>
      <c r="P25311" s="42"/>
      <c r="Q25311" s="42"/>
    </row>
    <row r="25312" spans="1:17" x14ac:dyDescent="0.25">
      <c r="A25312" s="57">
        <v>25308</v>
      </c>
      <c r="L25312" s="59"/>
      <c r="M25312" s="59"/>
      <c r="O25312" s="42"/>
      <c r="P25312" s="42"/>
      <c r="Q25312" s="42"/>
    </row>
    <row r="25313" spans="1:17" x14ac:dyDescent="0.25">
      <c r="A25313" s="57">
        <v>25309</v>
      </c>
      <c r="L25313" s="59"/>
      <c r="M25313" s="59"/>
      <c r="O25313" s="42"/>
      <c r="P25313" s="42"/>
      <c r="Q25313" s="42"/>
    </row>
    <row r="25314" spans="1:17" x14ac:dyDescent="0.25">
      <c r="A25314" s="57">
        <v>25310</v>
      </c>
      <c r="L25314" s="59"/>
      <c r="M25314" s="59"/>
      <c r="O25314" s="42"/>
      <c r="P25314" s="42"/>
      <c r="Q25314" s="42"/>
    </row>
    <row r="25315" spans="1:17" x14ac:dyDescent="0.25">
      <c r="A25315" s="57">
        <v>25311</v>
      </c>
      <c r="L25315" s="59"/>
      <c r="M25315" s="59"/>
      <c r="O25315" s="42"/>
      <c r="P25315" s="42"/>
      <c r="Q25315" s="42"/>
    </row>
    <row r="25316" spans="1:17" x14ac:dyDescent="0.25">
      <c r="A25316" s="57">
        <v>25312</v>
      </c>
      <c r="L25316" s="59"/>
      <c r="M25316" s="59"/>
      <c r="O25316" s="42"/>
      <c r="P25316" s="42"/>
      <c r="Q25316" s="42"/>
    </row>
    <row r="25317" spans="1:17" x14ac:dyDescent="0.25">
      <c r="A25317" s="57">
        <v>25313</v>
      </c>
      <c r="L25317" s="59"/>
      <c r="M25317" s="59"/>
      <c r="O25317" s="42"/>
      <c r="P25317" s="42"/>
      <c r="Q25317" s="42"/>
    </row>
    <row r="25318" spans="1:17" x14ac:dyDescent="0.25">
      <c r="A25318" s="57">
        <v>25314</v>
      </c>
      <c r="L25318" s="59"/>
      <c r="M25318" s="59"/>
      <c r="O25318" s="42"/>
      <c r="P25318" s="42"/>
      <c r="Q25318" s="42"/>
    </row>
    <row r="25319" spans="1:17" x14ac:dyDescent="0.25">
      <c r="A25319" s="57">
        <v>25315</v>
      </c>
      <c r="L25319" s="59"/>
      <c r="M25319" s="59"/>
      <c r="O25319" s="42"/>
      <c r="P25319" s="42"/>
      <c r="Q25319" s="42"/>
    </row>
    <row r="25320" spans="1:17" x14ac:dyDescent="0.25">
      <c r="A25320" s="57">
        <v>25316</v>
      </c>
      <c r="L25320" s="59"/>
      <c r="M25320" s="59"/>
      <c r="O25320" s="42"/>
      <c r="P25320" s="42"/>
      <c r="Q25320" s="42"/>
    </row>
    <row r="25321" spans="1:17" x14ac:dyDescent="0.25">
      <c r="A25321" s="57">
        <v>25317</v>
      </c>
      <c r="L25321" s="59"/>
      <c r="M25321" s="59"/>
      <c r="O25321" s="42"/>
      <c r="P25321" s="42"/>
      <c r="Q25321" s="42"/>
    </row>
    <row r="25322" spans="1:17" x14ac:dyDescent="0.25">
      <c r="A25322" s="57">
        <v>25318</v>
      </c>
      <c r="L25322" s="59"/>
      <c r="M25322" s="59"/>
      <c r="O25322" s="42"/>
      <c r="P25322" s="42"/>
      <c r="Q25322" s="42"/>
    </row>
    <row r="25323" spans="1:17" x14ac:dyDescent="0.25">
      <c r="A25323" s="57">
        <v>25319</v>
      </c>
      <c r="L25323" s="59"/>
      <c r="M25323" s="59"/>
      <c r="O25323" s="42"/>
      <c r="P25323" s="42"/>
      <c r="Q25323" s="42"/>
    </row>
    <row r="25324" spans="1:17" x14ac:dyDescent="0.25">
      <c r="A25324" s="57">
        <v>25320</v>
      </c>
      <c r="L25324" s="59"/>
      <c r="M25324" s="59"/>
      <c r="O25324" s="42"/>
      <c r="P25324" s="42"/>
      <c r="Q25324" s="42"/>
    </row>
    <row r="25325" spans="1:17" x14ac:dyDescent="0.25">
      <c r="A25325" s="57">
        <v>25321</v>
      </c>
      <c r="L25325" s="59"/>
      <c r="M25325" s="59"/>
      <c r="O25325" s="42"/>
      <c r="P25325" s="42"/>
      <c r="Q25325" s="42"/>
    </row>
    <row r="25326" spans="1:17" x14ac:dyDescent="0.25">
      <c r="A25326" s="57">
        <v>25322</v>
      </c>
      <c r="L25326" s="59"/>
      <c r="M25326" s="59"/>
      <c r="O25326" s="42"/>
      <c r="P25326" s="42"/>
      <c r="Q25326" s="42"/>
    </row>
    <row r="25327" spans="1:17" x14ac:dyDescent="0.25">
      <c r="A25327" s="57">
        <v>25323</v>
      </c>
      <c r="L25327" s="59"/>
      <c r="M25327" s="59"/>
      <c r="O25327" s="42"/>
      <c r="P25327" s="42"/>
      <c r="Q25327" s="42"/>
    </row>
    <row r="25328" spans="1:17" x14ac:dyDescent="0.25">
      <c r="A25328" s="57">
        <v>25324</v>
      </c>
      <c r="L25328" s="59"/>
      <c r="M25328" s="59"/>
      <c r="O25328" s="42"/>
      <c r="P25328" s="42"/>
      <c r="Q25328" s="42"/>
    </row>
    <row r="25329" spans="1:17" x14ac:dyDescent="0.25">
      <c r="A25329" s="57">
        <v>25325</v>
      </c>
      <c r="L25329" s="59"/>
      <c r="M25329" s="59"/>
      <c r="O25329" s="42"/>
      <c r="P25329" s="42"/>
      <c r="Q25329" s="42"/>
    </row>
    <row r="25330" spans="1:17" x14ac:dyDescent="0.25">
      <c r="A25330" s="57">
        <v>25326</v>
      </c>
      <c r="L25330" s="59"/>
      <c r="M25330" s="59"/>
      <c r="O25330" s="42"/>
      <c r="P25330" s="42"/>
      <c r="Q25330" s="42"/>
    </row>
    <row r="25331" spans="1:17" x14ac:dyDescent="0.25">
      <c r="A25331" s="57">
        <v>25327</v>
      </c>
      <c r="L25331" s="59"/>
      <c r="M25331" s="59"/>
      <c r="O25331" s="42"/>
      <c r="P25331" s="42"/>
      <c r="Q25331" s="42"/>
    </row>
    <row r="25332" spans="1:17" x14ac:dyDescent="0.25">
      <c r="A25332" s="57">
        <v>25328</v>
      </c>
      <c r="L25332" s="59"/>
      <c r="M25332" s="59"/>
      <c r="O25332" s="42"/>
      <c r="P25332" s="42"/>
      <c r="Q25332" s="42"/>
    </row>
    <row r="25333" spans="1:17" x14ac:dyDescent="0.25">
      <c r="A25333" s="57">
        <v>25329</v>
      </c>
      <c r="L25333" s="59"/>
      <c r="M25333" s="59"/>
      <c r="O25333" s="42"/>
      <c r="P25333" s="42"/>
      <c r="Q25333" s="42"/>
    </row>
    <row r="25334" spans="1:17" x14ac:dyDescent="0.25">
      <c r="A25334" s="57">
        <v>25330</v>
      </c>
      <c r="L25334" s="59"/>
      <c r="M25334" s="59"/>
      <c r="O25334" s="42"/>
      <c r="P25334" s="42"/>
      <c r="Q25334" s="42"/>
    </row>
    <row r="25335" spans="1:17" x14ac:dyDescent="0.25">
      <c r="A25335" s="57">
        <v>25331</v>
      </c>
      <c r="L25335" s="59"/>
      <c r="M25335" s="59"/>
      <c r="O25335" s="42"/>
      <c r="P25335" s="42"/>
      <c r="Q25335" s="42"/>
    </row>
    <row r="25336" spans="1:17" x14ac:dyDescent="0.25">
      <c r="A25336" s="57">
        <v>25332</v>
      </c>
      <c r="L25336" s="59"/>
      <c r="M25336" s="59"/>
      <c r="O25336" s="42"/>
      <c r="P25336" s="42"/>
      <c r="Q25336" s="42"/>
    </row>
    <row r="25337" spans="1:17" x14ac:dyDescent="0.25">
      <c r="A25337" s="57">
        <v>25333</v>
      </c>
      <c r="L25337" s="59"/>
      <c r="M25337" s="59"/>
      <c r="O25337" s="42"/>
      <c r="P25337" s="42"/>
      <c r="Q25337" s="42"/>
    </row>
    <row r="25338" spans="1:17" x14ac:dyDescent="0.25">
      <c r="A25338" s="57">
        <v>25334</v>
      </c>
      <c r="L25338" s="59"/>
      <c r="M25338" s="59"/>
      <c r="O25338" s="42"/>
      <c r="P25338" s="42"/>
      <c r="Q25338" s="42"/>
    </row>
    <row r="25339" spans="1:17" x14ac:dyDescent="0.25">
      <c r="A25339" s="57">
        <v>25335</v>
      </c>
      <c r="L25339" s="59"/>
      <c r="M25339" s="59"/>
      <c r="O25339" s="42"/>
      <c r="P25339" s="42"/>
      <c r="Q25339" s="42"/>
    </row>
    <row r="25340" spans="1:17" x14ac:dyDescent="0.25">
      <c r="A25340" s="57">
        <v>25336</v>
      </c>
      <c r="L25340" s="59"/>
      <c r="M25340" s="59"/>
      <c r="O25340" s="42"/>
      <c r="P25340" s="42"/>
      <c r="Q25340" s="42"/>
    </row>
    <row r="25341" spans="1:17" x14ac:dyDescent="0.25">
      <c r="A25341" s="57">
        <v>25337</v>
      </c>
      <c r="L25341" s="59"/>
      <c r="M25341" s="59"/>
      <c r="O25341" s="42"/>
      <c r="P25341" s="42"/>
      <c r="Q25341" s="42"/>
    </row>
    <row r="25342" spans="1:17" x14ac:dyDescent="0.25">
      <c r="A25342" s="57">
        <v>25338</v>
      </c>
      <c r="L25342" s="59"/>
      <c r="M25342" s="59"/>
      <c r="O25342" s="42"/>
      <c r="P25342" s="42"/>
      <c r="Q25342" s="42"/>
    </row>
    <row r="25343" spans="1:17" x14ac:dyDescent="0.25">
      <c r="A25343" s="57">
        <v>25339</v>
      </c>
      <c r="L25343" s="59"/>
      <c r="M25343" s="59"/>
      <c r="O25343" s="42"/>
      <c r="P25343" s="42"/>
      <c r="Q25343" s="42"/>
    </row>
    <row r="25344" spans="1:17" x14ac:dyDescent="0.25">
      <c r="A25344" s="57">
        <v>25340</v>
      </c>
      <c r="L25344" s="59"/>
      <c r="M25344" s="59"/>
      <c r="O25344" s="42"/>
      <c r="P25344" s="42"/>
      <c r="Q25344" s="42"/>
    </row>
    <row r="25345" spans="1:17" x14ac:dyDescent="0.25">
      <c r="A25345" s="57">
        <v>25341</v>
      </c>
      <c r="L25345" s="59"/>
      <c r="M25345" s="59"/>
      <c r="O25345" s="42"/>
      <c r="P25345" s="42"/>
      <c r="Q25345" s="42"/>
    </row>
    <row r="25346" spans="1:17" x14ac:dyDescent="0.25">
      <c r="A25346" s="57">
        <v>25342</v>
      </c>
      <c r="L25346" s="59"/>
      <c r="M25346" s="59"/>
      <c r="O25346" s="42"/>
      <c r="P25346" s="42"/>
      <c r="Q25346" s="42"/>
    </row>
    <row r="25347" spans="1:17" x14ac:dyDescent="0.25">
      <c r="A25347" s="57">
        <v>25343</v>
      </c>
      <c r="L25347" s="59"/>
      <c r="M25347" s="59"/>
      <c r="O25347" s="42"/>
      <c r="P25347" s="42"/>
      <c r="Q25347" s="42"/>
    </row>
    <row r="25348" spans="1:17" x14ac:dyDescent="0.25">
      <c r="A25348" s="57">
        <v>25344</v>
      </c>
      <c r="L25348" s="59"/>
      <c r="M25348" s="59"/>
      <c r="O25348" s="42"/>
      <c r="P25348" s="42"/>
      <c r="Q25348" s="42"/>
    </row>
    <row r="25349" spans="1:17" x14ac:dyDescent="0.25">
      <c r="A25349" s="57">
        <v>25345</v>
      </c>
      <c r="L25349" s="59"/>
      <c r="M25349" s="59"/>
      <c r="O25349" s="42"/>
      <c r="P25349" s="42"/>
      <c r="Q25349" s="42"/>
    </row>
    <row r="25350" spans="1:17" x14ac:dyDescent="0.25">
      <c r="A25350" s="57">
        <v>25346</v>
      </c>
      <c r="L25350" s="59"/>
      <c r="M25350" s="59"/>
      <c r="O25350" s="42"/>
      <c r="P25350" s="42"/>
      <c r="Q25350" s="42"/>
    </row>
    <row r="25351" spans="1:17" x14ac:dyDescent="0.25">
      <c r="A25351" s="57">
        <v>25347</v>
      </c>
      <c r="L25351" s="59"/>
      <c r="M25351" s="59"/>
      <c r="O25351" s="42"/>
      <c r="P25351" s="42"/>
      <c r="Q25351" s="42"/>
    </row>
    <row r="25352" spans="1:17" x14ac:dyDescent="0.25">
      <c r="A25352" s="57">
        <v>25348</v>
      </c>
      <c r="L25352" s="59"/>
      <c r="M25352" s="59"/>
      <c r="O25352" s="42"/>
      <c r="P25352" s="42"/>
      <c r="Q25352" s="42"/>
    </row>
    <row r="25353" spans="1:17" x14ac:dyDescent="0.25">
      <c r="A25353" s="57">
        <v>25349</v>
      </c>
      <c r="L25353" s="59"/>
      <c r="M25353" s="59"/>
      <c r="O25353" s="42"/>
      <c r="P25353" s="42"/>
      <c r="Q25353" s="42"/>
    </row>
    <row r="25354" spans="1:17" x14ac:dyDescent="0.25">
      <c r="A25354" s="57">
        <v>25350</v>
      </c>
      <c r="L25354" s="59"/>
      <c r="M25354" s="59"/>
      <c r="O25354" s="42"/>
      <c r="P25354" s="42"/>
      <c r="Q25354" s="42"/>
    </row>
    <row r="25355" spans="1:17" x14ac:dyDescent="0.25">
      <c r="A25355" s="57">
        <v>25351</v>
      </c>
      <c r="L25355" s="59"/>
      <c r="M25355" s="59"/>
      <c r="O25355" s="42"/>
      <c r="P25355" s="42"/>
      <c r="Q25355" s="42"/>
    </row>
    <row r="25356" spans="1:17" x14ac:dyDescent="0.25">
      <c r="A25356" s="57">
        <v>25352</v>
      </c>
      <c r="L25356" s="59"/>
      <c r="M25356" s="59"/>
      <c r="O25356" s="42"/>
      <c r="P25356" s="42"/>
      <c r="Q25356" s="42"/>
    </row>
    <row r="25357" spans="1:17" x14ac:dyDescent="0.25">
      <c r="A25357" s="57">
        <v>25353</v>
      </c>
      <c r="L25357" s="59"/>
      <c r="M25357" s="59"/>
      <c r="O25357" s="42"/>
      <c r="P25357" s="42"/>
      <c r="Q25357" s="42"/>
    </row>
    <row r="25358" spans="1:17" x14ac:dyDescent="0.25">
      <c r="A25358" s="57">
        <v>25354</v>
      </c>
      <c r="L25358" s="59"/>
      <c r="M25358" s="59"/>
      <c r="O25358" s="42"/>
      <c r="P25358" s="42"/>
      <c r="Q25358" s="42"/>
    </row>
    <row r="25359" spans="1:17" x14ac:dyDescent="0.25">
      <c r="A25359" s="57">
        <v>25355</v>
      </c>
      <c r="L25359" s="59"/>
      <c r="M25359" s="59"/>
      <c r="O25359" s="42"/>
      <c r="P25359" s="42"/>
      <c r="Q25359" s="42"/>
    </row>
    <row r="25360" spans="1:17" x14ac:dyDescent="0.25">
      <c r="A25360" s="57">
        <v>25356</v>
      </c>
      <c r="L25360" s="59"/>
      <c r="M25360" s="59"/>
      <c r="O25360" s="42"/>
      <c r="P25360" s="42"/>
      <c r="Q25360" s="42"/>
    </row>
    <row r="25361" spans="1:17" x14ac:dyDescent="0.25">
      <c r="A25361" s="57">
        <v>25357</v>
      </c>
      <c r="L25361" s="59"/>
      <c r="M25361" s="59"/>
      <c r="O25361" s="42"/>
      <c r="P25361" s="42"/>
      <c r="Q25361" s="42"/>
    </row>
    <row r="25362" spans="1:17" x14ac:dyDescent="0.25">
      <c r="A25362" s="57">
        <v>25358</v>
      </c>
      <c r="L25362" s="59"/>
      <c r="M25362" s="59"/>
      <c r="O25362" s="42"/>
      <c r="P25362" s="42"/>
      <c r="Q25362" s="42"/>
    </row>
    <row r="25363" spans="1:17" x14ac:dyDescent="0.25">
      <c r="A25363" s="57">
        <v>25359</v>
      </c>
      <c r="L25363" s="59"/>
      <c r="M25363" s="59"/>
      <c r="O25363" s="42"/>
      <c r="P25363" s="42"/>
      <c r="Q25363" s="42"/>
    </row>
    <row r="25364" spans="1:17" x14ac:dyDescent="0.25">
      <c r="A25364" s="57">
        <v>25360</v>
      </c>
      <c r="L25364" s="59"/>
      <c r="M25364" s="59"/>
      <c r="O25364" s="42"/>
      <c r="P25364" s="42"/>
      <c r="Q25364" s="42"/>
    </row>
    <row r="25365" spans="1:17" x14ac:dyDescent="0.25">
      <c r="A25365" s="57">
        <v>25361</v>
      </c>
      <c r="L25365" s="59"/>
      <c r="M25365" s="59"/>
      <c r="O25365" s="42"/>
      <c r="P25365" s="42"/>
      <c r="Q25365" s="42"/>
    </row>
    <row r="25366" spans="1:17" x14ac:dyDescent="0.25">
      <c r="A25366" s="57">
        <v>25362</v>
      </c>
      <c r="L25366" s="59"/>
      <c r="M25366" s="59"/>
      <c r="O25366" s="42"/>
      <c r="P25366" s="42"/>
      <c r="Q25366" s="42"/>
    </row>
    <row r="25367" spans="1:17" x14ac:dyDescent="0.25">
      <c r="A25367" s="57">
        <v>25363</v>
      </c>
      <c r="L25367" s="59"/>
      <c r="M25367" s="59"/>
      <c r="O25367" s="42"/>
      <c r="P25367" s="42"/>
      <c r="Q25367" s="42"/>
    </row>
    <row r="25368" spans="1:17" x14ac:dyDescent="0.25">
      <c r="A25368" s="57">
        <v>25364</v>
      </c>
      <c r="L25368" s="59"/>
      <c r="M25368" s="59"/>
      <c r="O25368" s="42"/>
      <c r="P25368" s="42"/>
      <c r="Q25368" s="42"/>
    </row>
    <row r="25369" spans="1:17" x14ac:dyDescent="0.25">
      <c r="A25369" s="57">
        <v>25365</v>
      </c>
      <c r="L25369" s="59"/>
      <c r="M25369" s="59"/>
      <c r="O25369" s="42"/>
      <c r="P25369" s="42"/>
      <c r="Q25369" s="42"/>
    </row>
    <row r="25370" spans="1:17" x14ac:dyDescent="0.25">
      <c r="A25370" s="57">
        <v>25366</v>
      </c>
      <c r="L25370" s="59"/>
      <c r="M25370" s="59"/>
      <c r="O25370" s="42"/>
      <c r="P25370" s="42"/>
      <c r="Q25370" s="42"/>
    </row>
    <row r="25371" spans="1:17" x14ac:dyDescent="0.25">
      <c r="A25371" s="57">
        <v>25367</v>
      </c>
      <c r="L25371" s="59"/>
      <c r="M25371" s="59"/>
      <c r="O25371" s="42"/>
      <c r="P25371" s="42"/>
      <c r="Q25371" s="42"/>
    </row>
    <row r="25372" spans="1:17" x14ac:dyDescent="0.25">
      <c r="A25372" s="57">
        <v>25368</v>
      </c>
      <c r="L25372" s="59"/>
      <c r="M25372" s="59"/>
      <c r="O25372" s="42"/>
      <c r="P25372" s="42"/>
      <c r="Q25372" s="42"/>
    </row>
    <row r="25373" spans="1:17" x14ac:dyDescent="0.25">
      <c r="A25373" s="57">
        <v>25369</v>
      </c>
      <c r="L25373" s="59"/>
      <c r="M25373" s="59"/>
      <c r="O25373" s="42"/>
      <c r="P25373" s="42"/>
      <c r="Q25373" s="42"/>
    </row>
    <row r="25374" spans="1:17" x14ac:dyDescent="0.25">
      <c r="A25374" s="57">
        <v>25370</v>
      </c>
      <c r="L25374" s="59"/>
      <c r="M25374" s="59"/>
      <c r="O25374" s="42"/>
      <c r="P25374" s="42"/>
      <c r="Q25374" s="42"/>
    </row>
    <row r="25375" spans="1:17" x14ac:dyDescent="0.25">
      <c r="A25375" s="57">
        <v>25371</v>
      </c>
      <c r="L25375" s="59"/>
      <c r="M25375" s="59"/>
      <c r="O25375" s="42"/>
      <c r="P25375" s="42"/>
      <c r="Q25375" s="42"/>
    </row>
    <row r="25376" spans="1:17" x14ac:dyDescent="0.25">
      <c r="A25376" s="57">
        <v>25372</v>
      </c>
      <c r="L25376" s="59"/>
      <c r="M25376" s="59"/>
      <c r="O25376" s="42"/>
      <c r="P25376" s="42"/>
      <c r="Q25376" s="42"/>
    </row>
    <row r="25377" spans="1:17" x14ac:dyDescent="0.25">
      <c r="A25377" s="57">
        <v>25373</v>
      </c>
      <c r="L25377" s="59"/>
      <c r="M25377" s="59"/>
      <c r="O25377" s="42"/>
      <c r="P25377" s="42"/>
      <c r="Q25377" s="42"/>
    </row>
    <row r="25378" spans="1:17" x14ac:dyDescent="0.25">
      <c r="A25378" s="57">
        <v>25374</v>
      </c>
      <c r="L25378" s="59"/>
      <c r="M25378" s="59"/>
      <c r="O25378" s="42"/>
      <c r="P25378" s="42"/>
      <c r="Q25378" s="42"/>
    </row>
    <row r="25379" spans="1:17" x14ac:dyDescent="0.25">
      <c r="A25379" s="57">
        <v>25375</v>
      </c>
      <c r="L25379" s="59"/>
      <c r="M25379" s="59"/>
      <c r="O25379" s="42"/>
      <c r="P25379" s="42"/>
      <c r="Q25379" s="42"/>
    </row>
    <row r="25380" spans="1:17" x14ac:dyDescent="0.25">
      <c r="A25380" s="57">
        <v>25376</v>
      </c>
      <c r="L25380" s="59"/>
      <c r="M25380" s="59"/>
      <c r="O25380" s="42"/>
      <c r="P25380" s="42"/>
      <c r="Q25380" s="42"/>
    </row>
    <row r="25381" spans="1:17" x14ac:dyDescent="0.25">
      <c r="A25381" s="57">
        <v>25377</v>
      </c>
      <c r="L25381" s="59"/>
      <c r="M25381" s="59"/>
      <c r="O25381" s="42"/>
      <c r="P25381" s="42"/>
      <c r="Q25381" s="42"/>
    </row>
    <row r="25382" spans="1:17" x14ac:dyDescent="0.25">
      <c r="A25382" s="57">
        <v>25378</v>
      </c>
      <c r="L25382" s="59"/>
      <c r="M25382" s="59"/>
      <c r="O25382" s="42"/>
      <c r="P25382" s="42"/>
      <c r="Q25382" s="42"/>
    </row>
    <row r="25383" spans="1:17" x14ac:dyDescent="0.25">
      <c r="A25383" s="57">
        <v>25379</v>
      </c>
      <c r="L25383" s="59"/>
      <c r="M25383" s="59"/>
      <c r="O25383" s="42"/>
      <c r="P25383" s="42"/>
      <c r="Q25383" s="42"/>
    </row>
    <row r="25384" spans="1:17" x14ac:dyDescent="0.25">
      <c r="A25384" s="57">
        <v>25380</v>
      </c>
      <c r="L25384" s="59"/>
      <c r="M25384" s="59"/>
      <c r="O25384" s="42"/>
      <c r="P25384" s="42"/>
      <c r="Q25384" s="42"/>
    </row>
    <row r="25385" spans="1:17" x14ac:dyDescent="0.25">
      <c r="A25385" s="57">
        <v>25381</v>
      </c>
      <c r="L25385" s="59"/>
      <c r="M25385" s="59"/>
      <c r="O25385" s="42"/>
      <c r="P25385" s="42"/>
      <c r="Q25385" s="42"/>
    </row>
    <row r="25386" spans="1:17" x14ac:dyDescent="0.25">
      <c r="A25386" s="57">
        <v>25382</v>
      </c>
      <c r="L25386" s="59"/>
      <c r="M25386" s="59"/>
      <c r="O25386" s="42"/>
      <c r="P25386" s="42"/>
      <c r="Q25386" s="42"/>
    </row>
    <row r="25387" spans="1:17" x14ac:dyDescent="0.25">
      <c r="A25387" s="57">
        <v>25383</v>
      </c>
      <c r="L25387" s="59"/>
      <c r="M25387" s="59"/>
      <c r="O25387" s="42"/>
      <c r="P25387" s="42"/>
      <c r="Q25387" s="42"/>
    </row>
    <row r="25388" spans="1:17" x14ac:dyDescent="0.25">
      <c r="A25388" s="57">
        <v>25384</v>
      </c>
      <c r="L25388" s="59"/>
      <c r="M25388" s="59"/>
      <c r="O25388" s="42"/>
      <c r="P25388" s="42"/>
      <c r="Q25388" s="42"/>
    </row>
    <row r="25389" spans="1:17" x14ac:dyDescent="0.25">
      <c r="A25389" s="57">
        <v>25385</v>
      </c>
      <c r="L25389" s="59"/>
      <c r="M25389" s="59"/>
      <c r="O25389" s="42"/>
      <c r="P25389" s="42"/>
      <c r="Q25389" s="42"/>
    </row>
    <row r="25390" spans="1:17" x14ac:dyDescent="0.25">
      <c r="A25390" s="57">
        <v>25386</v>
      </c>
      <c r="L25390" s="59"/>
      <c r="M25390" s="59"/>
      <c r="O25390" s="42"/>
      <c r="P25390" s="42"/>
      <c r="Q25390" s="42"/>
    </row>
    <row r="25391" spans="1:17" x14ac:dyDescent="0.25">
      <c r="A25391" s="57">
        <v>25387</v>
      </c>
      <c r="L25391" s="59"/>
      <c r="M25391" s="59"/>
      <c r="O25391" s="42"/>
      <c r="P25391" s="42"/>
      <c r="Q25391" s="42"/>
    </row>
    <row r="25392" spans="1:17" x14ac:dyDescent="0.25">
      <c r="A25392" s="57">
        <v>25388</v>
      </c>
      <c r="L25392" s="59"/>
      <c r="M25392" s="59"/>
      <c r="O25392" s="42"/>
      <c r="P25392" s="42"/>
      <c r="Q25392" s="42"/>
    </row>
    <row r="25393" spans="1:17" x14ac:dyDescent="0.25">
      <c r="A25393" s="57">
        <v>25389</v>
      </c>
      <c r="L25393" s="59"/>
      <c r="M25393" s="59"/>
      <c r="O25393" s="42"/>
      <c r="P25393" s="42"/>
      <c r="Q25393" s="42"/>
    </row>
    <row r="25394" spans="1:17" x14ac:dyDescent="0.25">
      <c r="A25394" s="57">
        <v>25390</v>
      </c>
      <c r="L25394" s="59"/>
      <c r="M25394" s="59"/>
      <c r="O25394" s="42"/>
      <c r="P25394" s="42"/>
      <c r="Q25394" s="42"/>
    </row>
    <row r="25395" spans="1:17" x14ac:dyDescent="0.25">
      <c r="A25395" s="57">
        <v>25391</v>
      </c>
      <c r="L25395" s="59"/>
      <c r="M25395" s="59"/>
      <c r="O25395" s="42"/>
      <c r="P25395" s="42"/>
      <c r="Q25395" s="42"/>
    </row>
    <row r="25396" spans="1:17" x14ac:dyDescent="0.25">
      <c r="A25396" s="57">
        <v>25392</v>
      </c>
      <c r="L25396" s="59"/>
      <c r="M25396" s="59"/>
      <c r="O25396" s="42"/>
      <c r="P25396" s="42"/>
      <c r="Q25396" s="42"/>
    </row>
    <row r="25397" spans="1:17" x14ac:dyDescent="0.25">
      <c r="A25397" s="57">
        <v>25393</v>
      </c>
      <c r="L25397" s="59"/>
      <c r="M25397" s="59"/>
      <c r="O25397" s="42"/>
      <c r="P25397" s="42"/>
      <c r="Q25397" s="42"/>
    </row>
    <row r="25398" spans="1:17" x14ac:dyDescent="0.25">
      <c r="A25398" s="57">
        <v>25394</v>
      </c>
      <c r="L25398" s="59"/>
      <c r="M25398" s="59"/>
      <c r="O25398" s="42"/>
      <c r="P25398" s="42"/>
      <c r="Q25398" s="42"/>
    </row>
    <row r="25399" spans="1:17" x14ac:dyDescent="0.25">
      <c r="A25399" s="57">
        <v>25395</v>
      </c>
      <c r="L25399" s="59"/>
      <c r="M25399" s="59"/>
      <c r="O25399" s="42"/>
      <c r="P25399" s="42"/>
      <c r="Q25399" s="42"/>
    </row>
    <row r="25400" spans="1:17" x14ac:dyDescent="0.25">
      <c r="A25400" s="57">
        <v>25396</v>
      </c>
      <c r="L25400" s="59"/>
      <c r="M25400" s="59"/>
      <c r="O25400" s="42"/>
      <c r="P25400" s="42"/>
      <c r="Q25400" s="42"/>
    </row>
    <row r="25401" spans="1:17" x14ac:dyDescent="0.25">
      <c r="A25401" s="57">
        <v>25397</v>
      </c>
      <c r="L25401" s="59"/>
      <c r="M25401" s="59"/>
      <c r="O25401" s="42"/>
      <c r="P25401" s="42"/>
      <c r="Q25401" s="42"/>
    </row>
    <row r="25402" spans="1:17" x14ac:dyDescent="0.25">
      <c r="A25402" s="57">
        <v>25398</v>
      </c>
      <c r="L25402" s="59"/>
      <c r="M25402" s="59"/>
      <c r="O25402" s="42"/>
      <c r="P25402" s="42"/>
      <c r="Q25402" s="42"/>
    </row>
    <row r="25403" spans="1:17" x14ac:dyDescent="0.25">
      <c r="A25403" s="57">
        <v>25399</v>
      </c>
      <c r="L25403" s="59"/>
      <c r="M25403" s="59"/>
      <c r="O25403" s="42"/>
      <c r="P25403" s="42"/>
      <c r="Q25403" s="42"/>
    </row>
    <row r="25404" spans="1:17" x14ac:dyDescent="0.25">
      <c r="A25404" s="57">
        <v>25400</v>
      </c>
      <c r="L25404" s="59"/>
      <c r="M25404" s="59"/>
      <c r="O25404" s="42"/>
      <c r="P25404" s="42"/>
      <c r="Q25404" s="42"/>
    </row>
    <row r="25405" spans="1:17" x14ac:dyDescent="0.25">
      <c r="A25405" s="57">
        <v>25401</v>
      </c>
      <c r="L25405" s="59"/>
      <c r="M25405" s="59"/>
      <c r="O25405" s="42"/>
      <c r="P25405" s="42"/>
      <c r="Q25405" s="42"/>
    </row>
    <row r="25406" spans="1:17" x14ac:dyDescent="0.25">
      <c r="A25406" s="57">
        <v>25402</v>
      </c>
      <c r="L25406" s="59"/>
      <c r="M25406" s="59"/>
      <c r="O25406" s="42"/>
      <c r="P25406" s="42"/>
      <c r="Q25406" s="42"/>
    </row>
    <row r="25407" spans="1:17" x14ac:dyDescent="0.25">
      <c r="A25407" s="57">
        <v>25403</v>
      </c>
      <c r="L25407" s="59"/>
      <c r="M25407" s="59"/>
      <c r="O25407" s="42"/>
      <c r="P25407" s="42"/>
      <c r="Q25407" s="42"/>
    </row>
    <row r="25408" spans="1:17" x14ac:dyDescent="0.25">
      <c r="A25408" s="57">
        <v>25404</v>
      </c>
      <c r="L25408" s="59"/>
      <c r="M25408" s="59"/>
      <c r="O25408" s="42"/>
      <c r="P25408" s="42"/>
      <c r="Q25408" s="42"/>
    </row>
    <row r="25409" spans="1:17" x14ac:dyDescent="0.25">
      <c r="A25409" s="57">
        <v>25405</v>
      </c>
      <c r="L25409" s="59"/>
      <c r="M25409" s="59"/>
      <c r="O25409" s="42"/>
      <c r="P25409" s="42"/>
      <c r="Q25409" s="42"/>
    </row>
    <row r="25410" spans="1:17" x14ac:dyDescent="0.25">
      <c r="A25410" s="57">
        <v>25406</v>
      </c>
      <c r="L25410" s="59"/>
      <c r="M25410" s="59"/>
      <c r="O25410" s="42"/>
      <c r="P25410" s="42"/>
      <c r="Q25410" s="42"/>
    </row>
    <row r="25411" spans="1:17" x14ac:dyDescent="0.25">
      <c r="A25411" s="57">
        <v>25407</v>
      </c>
      <c r="L25411" s="59"/>
      <c r="M25411" s="59"/>
      <c r="O25411" s="42"/>
      <c r="P25411" s="42"/>
      <c r="Q25411" s="42"/>
    </row>
    <row r="25412" spans="1:17" x14ac:dyDescent="0.25">
      <c r="A25412" s="57">
        <v>25408</v>
      </c>
      <c r="L25412" s="59"/>
      <c r="M25412" s="59"/>
      <c r="O25412" s="42"/>
      <c r="P25412" s="42"/>
      <c r="Q25412" s="42"/>
    </row>
    <row r="25413" spans="1:17" x14ac:dyDescent="0.25">
      <c r="A25413" s="57">
        <v>25409</v>
      </c>
      <c r="L25413" s="59"/>
      <c r="M25413" s="59"/>
      <c r="O25413" s="42"/>
      <c r="P25413" s="42"/>
      <c r="Q25413" s="42"/>
    </row>
    <row r="25414" spans="1:17" x14ac:dyDescent="0.25">
      <c r="A25414" s="57">
        <v>25410</v>
      </c>
      <c r="L25414" s="59"/>
      <c r="M25414" s="59"/>
      <c r="O25414" s="42"/>
      <c r="P25414" s="42"/>
      <c r="Q25414" s="42"/>
    </row>
    <row r="25415" spans="1:17" x14ac:dyDescent="0.25">
      <c r="A25415" s="57">
        <v>25411</v>
      </c>
      <c r="L25415" s="59"/>
      <c r="M25415" s="59"/>
      <c r="O25415" s="42"/>
      <c r="P25415" s="42"/>
      <c r="Q25415" s="42"/>
    </row>
    <row r="25416" spans="1:17" x14ac:dyDescent="0.25">
      <c r="A25416" s="57">
        <v>25412</v>
      </c>
      <c r="L25416" s="59"/>
      <c r="M25416" s="59"/>
      <c r="O25416" s="42"/>
      <c r="P25416" s="42"/>
      <c r="Q25416" s="42"/>
    </row>
    <row r="25417" spans="1:17" x14ac:dyDescent="0.25">
      <c r="A25417" s="57">
        <v>25413</v>
      </c>
      <c r="L25417" s="59"/>
      <c r="M25417" s="59"/>
      <c r="O25417" s="42"/>
      <c r="P25417" s="42"/>
      <c r="Q25417" s="42"/>
    </row>
    <row r="25418" spans="1:17" x14ac:dyDescent="0.25">
      <c r="A25418" s="57">
        <v>25414</v>
      </c>
      <c r="L25418" s="59"/>
      <c r="M25418" s="59"/>
      <c r="O25418" s="42"/>
      <c r="P25418" s="42"/>
      <c r="Q25418" s="42"/>
    </row>
    <row r="25419" spans="1:17" x14ac:dyDescent="0.25">
      <c r="A25419" s="57">
        <v>25415</v>
      </c>
      <c r="L25419" s="59"/>
      <c r="M25419" s="59"/>
      <c r="O25419" s="42"/>
      <c r="P25419" s="42"/>
      <c r="Q25419" s="42"/>
    </row>
    <row r="25420" spans="1:17" x14ac:dyDescent="0.25">
      <c r="A25420" s="57">
        <v>25416</v>
      </c>
      <c r="L25420" s="59"/>
      <c r="M25420" s="59"/>
      <c r="O25420" s="42"/>
      <c r="P25420" s="42"/>
      <c r="Q25420" s="42"/>
    </row>
    <row r="25421" spans="1:17" x14ac:dyDescent="0.25">
      <c r="A25421" s="57">
        <v>25417</v>
      </c>
      <c r="L25421" s="59"/>
      <c r="M25421" s="59"/>
      <c r="O25421" s="42"/>
      <c r="P25421" s="42"/>
      <c r="Q25421" s="42"/>
    </row>
    <row r="25422" spans="1:17" x14ac:dyDescent="0.25">
      <c r="A25422" s="57">
        <v>25418</v>
      </c>
      <c r="L25422" s="59"/>
      <c r="M25422" s="59"/>
      <c r="O25422" s="42"/>
      <c r="P25422" s="42"/>
      <c r="Q25422" s="42"/>
    </row>
    <row r="25423" spans="1:17" x14ac:dyDescent="0.25">
      <c r="A25423" s="57">
        <v>25419</v>
      </c>
      <c r="L25423" s="59"/>
      <c r="M25423" s="59"/>
      <c r="O25423" s="42"/>
      <c r="P25423" s="42"/>
      <c r="Q25423" s="42"/>
    </row>
    <row r="25424" spans="1:17" x14ac:dyDescent="0.25">
      <c r="A25424" s="57">
        <v>25420</v>
      </c>
      <c r="L25424" s="59"/>
      <c r="M25424" s="59"/>
      <c r="O25424" s="42"/>
      <c r="P25424" s="42"/>
      <c r="Q25424" s="42"/>
    </row>
    <row r="25425" spans="1:17" x14ac:dyDescent="0.25">
      <c r="A25425" s="57">
        <v>25421</v>
      </c>
      <c r="L25425" s="59"/>
      <c r="M25425" s="59"/>
      <c r="O25425" s="42"/>
      <c r="P25425" s="42"/>
      <c r="Q25425" s="42"/>
    </row>
    <row r="25426" spans="1:17" x14ac:dyDescent="0.25">
      <c r="A25426" s="57">
        <v>25422</v>
      </c>
      <c r="L25426" s="59"/>
      <c r="M25426" s="59"/>
      <c r="O25426" s="42"/>
      <c r="P25426" s="42"/>
      <c r="Q25426" s="42"/>
    </row>
    <row r="25427" spans="1:17" x14ac:dyDescent="0.25">
      <c r="A25427" s="57">
        <v>25423</v>
      </c>
      <c r="L25427" s="59"/>
      <c r="M25427" s="59"/>
      <c r="O25427" s="42"/>
      <c r="P25427" s="42"/>
      <c r="Q25427" s="42"/>
    </row>
    <row r="25428" spans="1:17" x14ac:dyDescent="0.25">
      <c r="A25428" s="57">
        <v>25424</v>
      </c>
      <c r="L25428" s="59"/>
      <c r="M25428" s="59"/>
      <c r="O25428" s="42"/>
      <c r="P25428" s="42"/>
      <c r="Q25428" s="42"/>
    </row>
    <row r="25429" spans="1:17" x14ac:dyDescent="0.25">
      <c r="A25429" s="57">
        <v>25425</v>
      </c>
      <c r="L25429" s="59"/>
      <c r="M25429" s="59"/>
      <c r="O25429" s="42"/>
      <c r="P25429" s="42"/>
      <c r="Q25429" s="42"/>
    </row>
    <row r="25430" spans="1:17" x14ac:dyDescent="0.25">
      <c r="A25430" s="57">
        <v>25426</v>
      </c>
      <c r="L25430" s="59"/>
      <c r="M25430" s="59"/>
      <c r="O25430" s="42"/>
      <c r="P25430" s="42"/>
      <c r="Q25430" s="42"/>
    </row>
    <row r="25431" spans="1:17" x14ac:dyDescent="0.25">
      <c r="A25431" s="57">
        <v>25427</v>
      </c>
      <c r="L25431" s="59"/>
      <c r="M25431" s="59"/>
      <c r="O25431" s="42"/>
      <c r="P25431" s="42"/>
      <c r="Q25431" s="42"/>
    </row>
    <row r="25432" spans="1:17" x14ac:dyDescent="0.25">
      <c r="A25432" s="57">
        <v>25428</v>
      </c>
      <c r="L25432" s="59"/>
      <c r="M25432" s="59"/>
      <c r="O25432" s="42"/>
      <c r="P25432" s="42"/>
      <c r="Q25432" s="42"/>
    </row>
    <row r="25433" spans="1:17" x14ac:dyDescent="0.25">
      <c r="A25433" s="57">
        <v>25429</v>
      </c>
      <c r="L25433" s="59"/>
      <c r="M25433" s="59"/>
      <c r="O25433" s="42"/>
      <c r="P25433" s="42"/>
      <c r="Q25433" s="42"/>
    </row>
    <row r="25434" spans="1:17" x14ac:dyDescent="0.25">
      <c r="A25434" s="57">
        <v>25430</v>
      </c>
      <c r="L25434" s="59"/>
      <c r="M25434" s="59"/>
      <c r="O25434" s="42"/>
      <c r="P25434" s="42"/>
      <c r="Q25434" s="42"/>
    </row>
    <row r="25435" spans="1:17" x14ac:dyDescent="0.25">
      <c r="A25435" s="57">
        <v>25431</v>
      </c>
      <c r="L25435" s="59"/>
      <c r="M25435" s="59"/>
      <c r="O25435" s="42"/>
      <c r="P25435" s="42"/>
      <c r="Q25435" s="42"/>
    </row>
    <row r="25436" spans="1:17" x14ac:dyDescent="0.25">
      <c r="A25436" s="57">
        <v>25432</v>
      </c>
      <c r="L25436" s="59"/>
      <c r="M25436" s="59"/>
      <c r="O25436" s="42"/>
      <c r="P25436" s="42"/>
      <c r="Q25436" s="42"/>
    </row>
    <row r="25437" spans="1:17" x14ac:dyDescent="0.25">
      <c r="A25437" s="57">
        <v>25433</v>
      </c>
      <c r="L25437" s="59"/>
      <c r="M25437" s="59"/>
      <c r="O25437" s="42"/>
      <c r="P25437" s="42"/>
      <c r="Q25437" s="42"/>
    </row>
    <row r="25438" spans="1:17" x14ac:dyDescent="0.25">
      <c r="A25438" s="57">
        <v>25434</v>
      </c>
      <c r="L25438" s="59"/>
      <c r="M25438" s="59"/>
      <c r="O25438" s="42"/>
      <c r="P25438" s="42"/>
      <c r="Q25438" s="42"/>
    </row>
    <row r="25439" spans="1:17" x14ac:dyDescent="0.25">
      <c r="A25439" s="57">
        <v>25435</v>
      </c>
      <c r="L25439" s="59"/>
      <c r="M25439" s="59"/>
      <c r="O25439" s="42"/>
      <c r="P25439" s="42"/>
      <c r="Q25439" s="42"/>
    </row>
    <row r="25440" spans="1:17" x14ac:dyDescent="0.25">
      <c r="A25440" s="57">
        <v>25436</v>
      </c>
      <c r="L25440" s="59"/>
      <c r="M25440" s="59"/>
      <c r="O25440" s="42"/>
      <c r="P25440" s="42"/>
      <c r="Q25440" s="42"/>
    </row>
    <row r="25441" spans="1:17" x14ac:dyDescent="0.25">
      <c r="A25441" s="57">
        <v>25437</v>
      </c>
      <c r="L25441" s="59"/>
      <c r="M25441" s="59"/>
      <c r="O25441" s="42"/>
      <c r="P25441" s="42"/>
      <c r="Q25441" s="42"/>
    </row>
    <row r="25442" spans="1:17" x14ac:dyDescent="0.25">
      <c r="A25442" s="57">
        <v>25438</v>
      </c>
      <c r="L25442" s="59"/>
      <c r="M25442" s="59"/>
      <c r="O25442" s="42"/>
      <c r="P25442" s="42"/>
      <c r="Q25442" s="42"/>
    </row>
    <row r="25443" spans="1:17" x14ac:dyDescent="0.25">
      <c r="A25443" s="57">
        <v>25439</v>
      </c>
      <c r="L25443" s="59"/>
      <c r="M25443" s="59"/>
      <c r="O25443" s="42"/>
      <c r="P25443" s="42"/>
      <c r="Q25443" s="42"/>
    </row>
    <row r="25444" spans="1:17" x14ac:dyDescent="0.25">
      <c r="A25444" s="57">
        <v>25440</v>
      </c>
      <c r="L25444" s="59"/>
      <c r="M25444" s="59"/>
      <c r="O25444" s="42"/>
      <c r="P25444" s="42"/>
      <c r="Q25444" s="42"/>
    </row>
    <row r="25445" spans="1:17" x14ac:dyDescent="0.25">
      <c r="A25445" s="57">
        <v>25441</v>
      </c>
      <c r="L25445" s="59"/>
      <c r="M25445" s="59"/>
      <c r="O25445" s="42"/>
      <c r="P25445" s="42"/>
      <c r="Q25445" s="42"/>
    </row>
    <row r="25446" spans="1:17" x14ac:dyDescent="0.25">
      <c r="A25446" s="57">
        <v>25442</v>
      </c>
      <c r="L25446" s="59"/>
      <c r="M25446" s="59"/>
      <c r="O25446" s="42"/>
      <c r="P25446" s="42"/>
      <c r="Q25446" s="42"/>
    </row>
    <row r="25447" spans="1:17" x14ac:dyDescent="0.25">
      <c r="A25447" s="57">
        <v>25443</v>
      </c>
      <c r="L25447" s="59"/>
      <c r="M25447" s="59"/>
      <c r="O25447" s="42"/>
      <c r="P25447" s="42"/>
      <c r="Q25447" s="42"/>
    </row>
    <row r="25448" spans="1:17" x14ac:dyDescent="0.25">
      <c r="A25448" s="57">
        <v>25444</v>
      </c>
      <c r="L25448" s="59"/>
      <c r="M25448" s="59"/>
      <c r="O25448" s="42"/>
      <c r="P25448" s="42"/>
      <c r="Q25448" s="42"/>
    </row>
    <row r="25449" spans="1:17" x14ac:dyDescent="0.25">
      <c r="A25449" s="57">
        <v>25445</v>
      </c>
      <c r="L25449" s="59"/>
      <c r="M25449" s="59"/>
      <c r="O25449" s="42"/>
      <c r="P25449" s="42"/>
      <c r="Q25449" s="42"/>
    </row>
    <row r="25450" spans="1:17" x14ac:dyDescent="0.25">
      <c r="A25450" s="57">
        <v>25446</v>
      </c>
      <c r="L25450" s="59"/>
      <c r="M25450" s="59"/>
      <c r="O25450" s="42"/>
      <c r="P25450" s="42"/>
      <c r="Q25450" s="42"/>
    </row>
    <row r="25451" spans="1:17" x14ac:dyDescent="0.25">
      <c r="A25451" s="57">
        <v>25447</v>
      </c>
      <c r="L25451" s="59"/>
      <c r="M25451" s="59"/>
      <c r="O25451" s="42"/>
      <c r="P25451" s="42"/>
      <c r="Q25451" s="42"/>
    </row>
    <row r="25452" spans="1:17" x14ac:dyDescent="0.25">
      <c r="A25452" s="57">
        <v>25448</v>
      </c>
      <c r="L25452" s="59"/>
      <c r="M25452" s="59"/>
      <c r="O25452" s="42"/>
      <c r="P25452" s="42"/>
      <c r="Q25452" s="42"/>
    </row>
    <row r="25453" spans="1:17" x14ac:dyDescent="0.25">
      <c r="A25453" s="57">
        <v>25449</v>
      </c>
      <c r="L25453" s="59"/>
      <c r="M25453" s="59"/>
      <c r="O25453" s="42"/>
      <c r="P25453" s="42"/>
      <c r="Q25453" s="42"/>
    </row>
    <row r="25454" spans="1:17" x14ac:dyDescent="0.25">
      <c r="A25454" s="57">
        <v>25450</v>
      </c>
      <c r="L25454" s="59"/>
      <c r="M25454" s="59"/>
      <c r="O25454" s="42"/>
      <c r="P25454" s="42"/>
      <c r="Q25454" s="42"/>
    </row>
    <row r="25455" spans="1:17" x14ac:dyDescent="0.25">
      <c r="A25455" s="57">
        <v>25451</v>
      </c>
      <c r="L25455" s="59"/>
      <c r="M25455" s="59"/>
      <c r="O25455" s="42"/>
      <c r="P25455" s="42"/>
      <c r="Q25455" s="42"/>
    </row>
    <row r="25456" spans="1:17" x14ac:dyDescent="0.25">
      <c r="A25456" s="57">
        <v>25452</v>
      </c>
      <c r="L25456" s="59"/>
      <c r="M25456" s="59"/>
      <c r="O25456" s="42"/>
      <c r="P25456" s="42"/>
      <c r="Q25456" s="42"/>
    </row>
    <row r="25457" spans="1:17" x14ac:dyDescent="0.25">
      <c r="A25457" s="57">
        <v>25453</v>
      </c>
      <c r="L25457" s="59"/>
      <c r="M25457" s="59"/>
      <c r="O25457" s="42"/>
      <c r="P25457" s="42"/>
      <c r="Q25457" s="42"/>
    </row>
    <row r="25458" spans="1:17" x14ac:dyDescent="0.25">
      <c r="A25458" s="57">
        <v>25454</v>
      </c>
      <c r="L25458" s="59"/>
      <c r="M25458" s="59"/>
      <c r="O25458" s="42"/>
      <c r="P25458" s="42"/>
      <c r="Q25458" s="42"/>
    </row>
    <row r="25459" spans="1:17" x14ac:dyDescent="0.25">
      <c r="A25459" s="57">
        <v>25455</v>
      </c>
      <c r="L25459" s="59"/>
      <c r="M25459" s="59"/>
      <c r="O25459" s="42"/>
      <c r="P25459" s="42"/>
      <c r="Q25459" s="42"/>
    </row>
    <row r="25460" spans="1:17" x14ac:dyDescent="0.25">
      <c r="A25460" s="57">
        <v>25456</v>
      </c>
      <c r="L25460" s="59"/>
      <c r="M25460" s="59"/>
      <c r="O25460" s="42"/>
      <c r="P25460" s="42"/>
      <c r="Q25460" s="42"/>
    </row>
    <row r="25461" spans="1:17" x14ac:dyDescent="0.25">
      <c r="A25461" s="57">
        <v>25457</v>
      </c>
      <c r="L25461" s="59"/>
      <c r="M25461" s="59"/>
      <c r="O25461" s="42"/>
      <c r="P25461" s="42"/>
      <c r="Q25461" s="42"/>
    </row>
    <row r="25462" spans="1:17" x14ac:dyDescent="0.25">
      <c r="A25462" s="57">
        <v>25458</v>
      </c>
      <c r="L25462" s="59"/>
      <c r="M25462" s="59"/>
      <c r="O25462" s="42"/>
      <c r="P25462" s="42"/>
      <c r="Q25462" s="42"/>
    </row>
    <row r="25463" spans="1:17" x14ac:dyDescent="0.25">
      <c r="A25463" s="57">
        <v>25459</v>
      </c>
      <c r="L25463" s="59"/>
      <c r="M25463" s="59"/>
      <c r="O25463" s="42"/>
      <c r="P25463" s="42"/>
      <c r="Q25463" s="42"/>
    </row>
    <row r="25464" spans="1:17" x14ac:dyDescent="0.25">
      <c r="A25464" s="57">
        <v>25460</v>
      </c>
      <c r="L25464" s="59"/>
      <c r="M25464" s="59"/>
      <c r="O25464" s="42"/>
      <c r="P25464" s="42"/>
      <c r="Q25464" s="42"/>
    </row>
    <row r="25465" spans="1:17" x14ac:dyDescent="0.25">
      <c r="A25465" s="57">
        <v>25461</v>
      </c>
      <c r="L25465" s="59"/>
      <c r="M25465" s="59"/>
      <c r="O25465" s="42"/>
      <c r="P25465" s="42"/>
      <c r="Q25465" s="42"/>
    </row>
    <row r="25466" spans="1:17" x14ac:dyDescent="0.25">
      <c r="A25466" s="57">
        <v>25462</v>
      </c>
      <c r="L25466" s="59"/>
      <c r="M25466" s="59"/>
      <c r="O25466" s="42"/>
      <c r="P25466" s="42"/>
      <c r="Q25466" s="42"/>
    </row>
    <row r="25467" spans="1:17" x14ac:dyDescent="0.25">
      <c r="A25467" s="57">
        <v>25463</v>
      </c>
      <c r="L25467" s="59"/>
      <c r="M25467" s="59"/>
      <c r="O25467" s="42"/>
      <c r="P25467" s="42"/>
      <c r="Q25467" s="42"/>
    </row>
    <row r="25468" spans="1:17" x14ac:dyDescent="0.25">
      <c r="A25468" s="57">
        <v>25464</v>
      </c>
      <c r="L25468" s="59"/>
      <c r="M25468" s="59"/>
      <c r="O25468" s="42"/>
      <c r="P25468" s="42"/>
      <c r="Q25468" s="42"/>
    </row>
    <row r="25469" spans="1:17" x14ac:dyDescent="0.25">
      <c r="A25469" s="57">
        <v>25465</v>
      </c>
      <c r="L25469" s="59"/>
      <c r="M25469" s="59"/>
      <c r="O25469" s="42"/>
      <c r="P25469" s="42"/>
      <c r="Q25469" s="42"/>
    </row>
    <row r="25470" spans="1:17" x14ac:dyDescent="0.25">
      <c r="A25470" s="57">
        <v>25466</v>
      </c>
      <c r="L25470" s="59"/>
      <c r="M25470" s="59"/>
      <c r="O25470" s="42"/>
      <c r="P25470" s="42"/>
      <c r="Q25470" s="42"/>
    </row>
    <row r="25471" spans="1:17" x14ac:dyDescent="0.25">
      <c r="A25471" s="57">
        <v>25467</v>
      </c>
      <c r="L25471" s="59"/>
      <c r="M25471" s="59"/>
      <c r="O25471" s="42"/>
      <c r="P25471" s="42"/>
      <c r="Q25471" s="42"/>
    </row>
    <row r="25472" spans="1:17" x14ac:dyDescent="0.25">
      <c r="A25472" s="57">
        <v>25468</v>
      </c>
      <c r="L25472" s="59"/>
      <c r="M25472" s="59"/>
      <c r="O25472" s="42"/>
      <c r="P25472" s="42"/>
      <c r="Q25472" s="42"/>
    </row>
    <row r="25473" spans="1:17" x14ac:dyDescent="0.25">
      <c r="A25473" s="57">
        <v>25469</v>
      </c>
      <c r="L25473" s="59"/>
      <c r="M25473" s="59"/>
      <c r="O25473" s="42"/>
      <c r="P25473" s="42"/>
      <c r="Q25473" s="42"/>
    </row>
    <row r="25474" spans="1:17" x14ac:dyDescent="0.25">
      <c r="A25474" s="57">
        <v>25470</v>
      </c>
      <c r="L25474" s="59"/>
      <c r="M25474" s="59"/>
      <c r="O25474" s="42"/>
      <c r="P25474" s="42"/>
      <c r="Q25474" s="42"/>
    </row>
    <row r="25475" spans="1:17" x14ac:dyDescent="0.25">
      <c r="A25475" s="57">
        <v>25471</v>
      </c>
      <c r="L25475" s="59"/>
      <c r="M25475" s="59"/>
      <c r="O25475" s="42"/>
      <c r="P25475" s="42"/>
      <c r="Q25475" s="42"/>
    </row>
    <row r="25476" spans="1:17" x14ac:dyDescent="0.25">
      <c r="A25476" s="57">
        <v>25472</v>
      </c>
      <c r="L25476" s="59"/>
      <c r="M25476" s="59"/>
      <c r="O25476" s="42"/>
      <c r="P25476" s="42"/>
      <c r="Q25476" s="42"/>
    </row>
    <row r="25477" spans="1:17" x14ac:dyDescent="0.25">
      <c r="A25477" s="57">
        <v>25473</v>
      </c>
      <c r="L25477" s="59"/>
      <c r="M25477" s="59"/>
      <c r="O25477" s="42"/>
      <c r="P25477" s="42"/>
      <c r="Q25477" s="42"/>
    </row>
    <row r="25478" spans="1:17" x14ac:dyDescent="0.25">
      <c r="A25478" s="57">
        <v>25474</v>
      </c>
      <c r="L25478" s="59"/>
      <c r="M25478" s="59"/>
      <c r="O25478" s="42"/>
      <c r="P25478" s="42"/>
      <c r="Q25478" s="42"/>
    </row>
    <row r="25479" spans="1:17" x14ac:dyDescent="0.25">
      <c r="A25479" s="57">
        <v>25475</v>
      </c>
      <c r="L25479" s="59"/>
      <c r="M25479" s="59"/>
      <c r="O25479" s="42"/>
      <c r="P25479" s="42"/>
      <c r="Q25479" s="42"/>
    </row>
    <row r="25480" spans="1:17" x14ac:dyDescent="0.25">
      <c r="A25480" s="57">
        <v>25476</v>
      </c>
      <c r="L25480" s="59"/>
      <c r="M25480" s="59"/>
      <c r="O25480" s="42"/>
      <c r="P25480" s="42"/>
      <c r="Q25480" s="42"/>
    </row>
    <row r="25481" spans="1:17" x14ac:dyDescent="0.25">
      <c r="A25481" s="57">
        <v>25477</v>
      </c>
      <c r="L25481" s="59"/>
      <c r="M25481" s="59"/>
      <c r="O25481" s="42"/>
      <c r="P25481" s="42"/>
      <c r="Q25481" s="42"/>
    </row>
    <row r="25482" spans="1:17" x14ac:dyDescent="0.25">
      <c r="A25482" s="57">
        <v>25478</v>
      </c>
      <c r="L25482" s="59"/>
      <c r="M25482" s="59"/>
      <c r="O25482" s="42"/>
      <c r="P25482" s="42"/>
      <c r="Q25482" s="42"/>
    </row>
    <row r="25483" spans="1:17" x14ac:dyDescent="0.25">
      <c r="A25483" s="57">
        <v>25479</v>
      </c>
      <c r="L25483" s="59"/>
      <c r="M25483" s="59"/>
      <c r="O25483" s="42"/>
      <c r="P25483" s="42"/>
      <c r="Q25483" s="42"/>
    </row>
    <row r="25484" spans="1:17" x14ac:dyDescent="0.25">
      <c r="A25484" s="57">
        <v>25480</v>
      </c>
      <c r="L25484" s="59"/>
      <c r="M25484" s="59"/>
      <c r="O25484" s="42"/>
      <c r="P25484" s="42"/>
      <c r="Q25484" s="42"/>
    </row>
    <row r="25485" spans="1:17" x14ac:dyDescent="0.25">
      <c r="A25485" s="57">
        <v>25481</v>
      </c>
      <c r="L25485" s="59"/>
      <c r="M25485" s="59"/>
      <c r="O25485" s="42"/>
      <c r="P25485" s="42"/>
      <c r="Q25485" s="42"/>
    </row>
    <row r="25486" spans="1:17" x14ac:dyDescent="0.25">
      <c r="A25486" s="57">
        <v>25482</v>
      </c>
      <c r="L25486" s="59"/>
      <c r="M25486" s="59"/>
      <c r="O25486" s="42"/>
      <c r="P25486" s="42"/>
      <c r="Q25486" s="42"/>
    </row>
    <row r="25487" spans="1:17" x14ac:dyDescent="0.25">
      <c r="A25487" s="57">
        <v>25483</v>
      </c>
      <c r="L25487" s="59"/>
      <c r="M25487" s="59"/>
      <c r="O25487" s="42"/>
      <c r="P25487" s="42"/>
      <c r="Q25487" s="42"/>
    </row>
    <row r="25488" spans="1:17" x14ac:dyDescent="0.25">
      <c r="A25488" s="57">
        <v>25484</v>
      </c>
      <c r="L25488" s="59"/>
      <c r="M25488" s="59"/>
      <c r="O25488" s="42"/>
      <c r="P25488" s="42"/>
      <c r="Q25488" s="42"/>
    </row>
    <row r="25489" spans="1:17" x14ac:dyDescent="0.25">
      <c r="A25489" s="57">
        <v>25485</v>
      </c>
      <c r="L25489" s="59"/>
      <c r="M25489" s="59"/>
      <c r="O25489" s="42"/>
      <c r="P25489" s="42"/>
      <c r="Q25489" s="42"/>
    </row>
    <row r="25490" spans="1:17" x14ac:dyDescent="0.25">
      <c r="A25490" s="57">
        <v>25486</v>
      </c>
      <c r="L25490" s="59"/>
      <c r="M25490" s="59"/>
      <c r="O25490" s="42"/>
      <c r="P25490" s="42"/>
      <c r="Q25490" s="42"/>
    </row>
    <row r="25491" spans="1:17" x14ac:dyDescent="0.25">
      <c r="A25491" s="57">
        <v>25487</v>
      </c>
      <c r="L25491" s="59"/>
      <c r="M25491" s="59"/>
      <c r="O25491" s="42"/>
      <c r="P25491" s="42"/>
      <c r="Q25491" s="42"/>
    </row>
    <row r="25492" spans="1:17" x14ac:dyDescent="0.25">
      <c r="A25492" s="57">
        <v>25488</v>
      </c>
      <c r="L25492" s="59"/>
      <c r="M25492" s="59"/>
      <c r="O25492" s="42"/>
      <c r="P25492" s="42"/>
      <c r="Q25492" s="42"/>
    </row>
    <row r="25493" spans="1:17" x14ac:dyDescent="0.25">
      <c r="A25493" s="57">
        <v>25489</v>
      </c>
      <c r="L25493" s="59"/>
      <c r="M25493" s="59"/>
      <c r="O25493" s="42"/>
      <c r="P25493" s="42"/>
      <c r="Q25493" s="42"/>
    </row>
    <row r="25494" spans="1:17" x14ac:dyDescent="0.25">
      <c r="A25494" s="57">
        <v>25490</v>
      </c>
      <c r="L25494" s="59"/>
      <c r="M25494" s="59"/>
      <c r="O25494" s="42"/>
      <c r="P25494" s="42"/>
      <c r="Q25494" s="42"/>
    </row>
    <row r="25495" spans="1:17" x14ac:dyDescent="0.25">
      <c r="A25495" s="57">
        <v>25491</v>
      </c>
      <c r="L25495" s="59"/>
      <c r="M25495" s="59"/>
      <c r="O25495" s="42"/>
      <c r="P25495" s="42"/>
      <c r="Q25495" s="42"/>
    </row>
    <row r="25496" spans="1:17" x14ac:dyDescent="0.25">
      <c r="A25496" s="57">
        <v>25492</v>
      </c>
      <c r="L25496" s="59"/>
      <c r="M25496" s="59"/>
      <c r="O25496" s="42"/>
      <c r="P25496" s="42"/>
      <c r="Q25496" s="42"/>
    </row>
    <row r="25497" spans="1:17" x14ac:dyDescent="0.25">
      <c r="A25497" s="57">
        <v>25493</v>
      </c>
      <c r="L25497" s="59"/>
      <c r="M25497" s="59"/>
      <c r="O25497" s="42"/>
      <c r="P25497" s="42"/>
      <c r="Q25497" s="42"/>
    </row>
    <row r="25498" spans="1:17" x14ac:dyDescent="0.25">
      <c r="A25498" s="57">
        <v>25494</v>
      </c>
      <c r="L25498" s="59"/>
      <c r="M25498" s="59"/>
      <c r="O25498" s="42"/>
      <c r="P25498" s="42"/>
      <c r="Q25498" s="42"/>
    </row>
    <row r="25499" spans="1:17" x14ac:dyDescent="0.25">
      <c r="A25499" s="57">
        <v>25495</v>
      </c>
      <c r="L25499" s="59"/>
      <c r="M25499" s="59"/>
      <c r="O25499" s="42"/>
      <c r="P25499" s="42"/>
      <c r="Q25499" s="42"/>
    </row>
    <row r="25500" spans="1:17" x14ac:dyDescent="0.25">
      <c r="A25500" s="57">
        <v>25496</v>
      </c>
      <c r="L25500" s="59"/>
      <c r="M25500" s="59"/>
      <c r="O25500" s="42"/>
      <c r="P25500" s="42"/>
      <c r="Q25500" s="42"/>
    </row>
    <row r="25501" spans="1:17" x14ac:dyDescent="0.25">
      <c r="A25501" s="57">
        <v>25497</v>
      </c>
      <c r="L25501" s="59"/>
      <c r="M25501" s="59"/>
      <c r="O25501" s="42"/>
      <c r="P25501" s="42"/>
      <c r="Q25501" s="42"/>
    </row>
    <row r="25502" spans="1:17" x14ac:dyDescent="0.25">
      <c r="A25502" s="57">
        <v>25498</v>
      </c>
      <c r="L25502" s="59"/>
      <c r="M25502" s="59"/>
      <c r="O25502" s="42"/>
      <c r="P25502" s="42"/>
      <c r="Q25502" s="42"/>
    </row>
    <row r="25503" spans="1:17" x14ac:dyDescent="0.25">
      <c r="A25503" s="57">
        <v>25499</v>
      </c>
      <c r="L25503" s="59"/>
      <c r="M25503" s="59"/>
      <c r="O25503" s="42"/>
      <c r="P25503" s="42"/>
      <c r="Q25503" s="42"/>
    </row>
    <row r="25504" spans="1:17" x14ac:dyDescent="0.25">
      <c r="A25504" s="57">
        <v>25500</v>
      </c>
      <c r="L25504" s="59"/>
      <c r="M25504" s="59"/>
      <c r="O25504" s="42"/>
      <c r="P25504" s="42"/>
      <c r="Q25504" s="42"/>
    </row>
    <row r="25505" spans="1:17" x14ac:dyDescent="0.25">
      <c r="A25505" s="57">
        <v>25501</v>
      </c>
      <c r="L25505" s="59"/>
      <c r="M25505" s="59"/>
      <c r="O25505" s="42"/>
      <c r="P25505" s="42"/>
      <c r="Q25505" s="42"/>
    </row>
    <row r="25506" spans="1:17" x14ac:dyDescent="0.25">
      <c r="A25506" s="57">
        <v>25502</v>
      </c>
      <c r="L25506" s="59"/>
      <c r="M25506" s="59"/>
      <c r="O25506" s="42"/>
      <c r="P25506" s="42"/>
      <c r="Q25506" s="42"/>
    </row>
    <row r="25507" spans="1:17" x14ac:dyDescent="0.25">
      <c r="A25507" s="57">
        <v>25503</v>
      </c>
      <c r="L25507" s="59"/>
      <c r="M25507" s="59"/>
      <c r="O25507" s="42"/>
      <c r="P25507" s="42"/>
      <c r="Q25507" s="42"/>
    </row>
    <row r="25508" spans="1:17" x14ac:dyDescent="0.25">
      <c r="A25508" s="57">
        <v>25504</v>
      </c>
      <c r="L25508" s="59"/>
      <c r="M25508" s="59"/>
      <c r="O25508" s="42"/>
      <c r="P25508" s="42"/>
      <c r="Q25508" s="42"/>
    </row>
    <row r="25509" spans="1:17" x14ac:dyDescent="0.25">
      <c r="A25509" s="57">
        <v>25505</v>
      </c>
      <c r="L25509" s="59"/>
      <c r="M25509" s="59"/>
      <c r="O25509" s="42"/>
      <c r="P25509" s="42"/>
      <c r="Q25509" s="42"/>
    </row>
    <row r="25510" spans="1:17" x14ac:dyDescent="0.25">
      <c r="A25510" s="57">
        <v>25506</v>
      </c>
      <c r="L25510" s="59"/>
      <c r="M25510" s="59"/>
      <c r="O25510" s="42"/>
      <c r="P25510" s="42"/>
      <c r="Q25510" s="42"/>
    </row>
    <row r="25511" spans="1:17" x14ac:dyDescent="0.25">
      <c r="A25511" s="57">
        <v>25507</v>
      </c>
      <c r="L25511" s="59"/>
      <c r="M25511" s="59"/>
      <c r="O25511" s="42"/>
      <c r="P25511" s="42"/>
      <c r="Q25511" s="42"/>
    </row>
    <row r="25512" spans="1:17" x14ac:dyDescent="0.25">
      <c r="A25512" s="57">
        <v>25508</v>
      </c>
      <c r="L25512" s="59"/>
      <c r="M25512" s="59"/>
      <c r="O25512" s="42"/>
      <c r="P25512" s="42"/>
      <c r="Q25512" s="42"/>
    </row>
    <row r="25513" spans="1:17" x14ac:dyDescent="0.25">
      <c r="A25513" s="57">
        <v>25509</v>
      </c>
      <c r="L25513" s="59"/>
      <c r="M25513" s="59"/>
      <c r="O25513" s="42"/>
      <c r="P25513" s="42"/>
      <c r="Q25513" s="42"/>
    </row>
    <row r="25514" spans="1:17" x14ac:dyDescent="0.25">
      <c r="A25514" s="57">
        <v>25510</v>
      </c>
      <c r="L25514" s="59"/>
      <c r="M25514" s="59"/>
      <c r="O25514" s="42"/>
      <c r="P25514" s="42"/>
      <c r="Q25514" s="42"/>
    </row>
    <row r="25515" spans="1:17" x14ac:dyDescent="0.25">
      <c r="A25515" s="57">
        <v>25511</v>
      </c>
      <c r="L25515" s="59"/>
      <c r="M25515" s="59"/>
      <c r="O25515" s="42"/>
      <c r="P25515" s="42"/>
      <c r="Q25515" s="42"/>
    </row>
    <row r="25516" spans="1:17" x14ac:dyDescent="0.25">
      <c r="A25516" s="57">
        <v>25512</v>
      </c>
      <c r="L25516" s="59"/>
      <c r="M25516" s="59"/>
      <c r="O25516" s="42"/>
      <c r="P25516" s="42"/>
      <c r="Q25516" s="42"/>
    </row>
    <row r="25517" spans="1:17" x14ac:dyDescent="0.25">
      <c r="A25517" s="57">
        <v>25513</v>
      </c>
      <c r="L25517" s="59"/>
      <c r="M25517" s="59"/>
      <c r="O25517" s="42"/>
      <c r="P25517" s="42"/>
      <c r="Q25517" s="42"/>
    </row>
    <row r="25518" spans="1:17" x14ac:dyDescent="0.25">
      <c r="A25518" s="57">
        <v>25514</v>
      </c>
      <c r="L25518" s="59"/>
      <c r="M25518" s="59"/>
      <c r="O25518" s="42"/>
      <c r="P25518" s="42"/>
      <c r="Q25518" s="42"/>
    </row>
    <row r="25519" spans="1:17" x14ac:dyDescent="0.25">
      <c r="A25519" s="57">
        <v>25515</v>
      </c>
      <c r="L25519" s="59"/>
      <c r="M25519" s="59"/>
      <c r="O25519" s="42"/>
      <c r="P25519" s="42"/>
      <c r="Q25519" s="42"/>
    </row>
    <row r="25520" spans="1:17" x14ac:dyDescent="0.25">
      <c r="A25520" s="57">
        <v>25516</v>
      </c>
      <c r="L25520" s="59"/>
      <c r="M25520" s="59"/>
      <c r="O25520" s="42"/>
      <c r="P25520" s="42"/>
      <c r="Q25520" s="42"/>
    </row>
    <row r="25521" spans="1:17" x14ac:dyDescent="0.25">
      <c r="A25521" s="57">
        <v>25517</v>
      </c>
      <c r="L25521" s="59"/>
      <c r="M25521" s="59"/>
      <c r="O25521" s="42"/>
      <c r="P25521" s="42"/>
      <c r="Q25521" s="42"/>
    </row>
    <row r="25522" spans="1:17" x14ac:dyDescent="0.25">
      <c r="A25522" s="57">
        <v>25518</v>
      </c>
      <c r="L25522" s="59"/>
      <c r="M25522" s="59"/>
      <c r="O25522" s="42"/>
      <c r="P25522" s="42"/>
      <c r="Q25522" s="42"/>
    </row>
    <row r="25523" spans="1:17" x14ac:dyDescent="0.25">
      <c r="A25523" s="57">
        <v>25519</v>
      </c>
      <c r="L25523" s="59"/>
      <c r="M25523" s="59"/>
      <c r="O25523" s="42"/>
      <c r="P25523" s="42"/>
      <c r="Q25523" s="42"/>
    </row>
    <row r="25524" spans="1:17" x14ac:dyDescent="0.25">
      <c r="A25524" s="57">
        <v>25520</v>
      </c>
      <c r="L25524" s="59"/>
      <c r="M25524" s="59"/>
      <c r="O25524" s="42"/>
      <c r="P25524" s="42"/>
      <c r="Q25524" s="42"/>
    </row>
    <row r="25525" spans="1:17" x14ac:dyDescent="0.25">
      <c r="A25525" s="57">
        <v>25521</v>
      </c>
      <c r="L25525" s="59"/>
      <c r="M25525" s="59"/>
      <c r="O25525" s="42"/>
      <c r="P25525" s="42"/>
      <c r="Q25525" s="42"/>
    </row>
    <row r="25526" spans="1:17" x14ac:dyDescent="0.25">
      <c r="A25526" s="57">
        <v>25522</v>
      </c>
      <c r="L25526" s="59"/>
      <c r="M25526" s="59"/>
      <c r="O25526" s="42"/>
      <c r="P25526" s="42"/>
      <c r="Q25526" s="42"/>
    </row>
    <row r="25527" spans="1:17" x14ac:dyDescent="0.25">
      <c r="A25527" s="57">
        <v>25523</v>
      </c>
      <c r="L25527" s="59"/>
      <c r="M25527" s="59"/>
      <c r="O25527" s="42"/>
      <c r="P25527" s="42"/>
      <c r="Q25527" s="42"/>
    </row>
    <row r="25528" spans="1:17" x14ac:dyDescent="0.25">
      <c r="A25528" s="57">
        <v>25524</v>
      </c>
      <c r="L25528" s="59"/>
      <c r="M25528" s="59"/>
      <c r="O25528" s="42"/>
      <c r="P25528" s="42"/>
      <c r="Q25528" s="42"/>
    </row>
    <row r="25529" spans="1:17" x14ac:dyDescent="0.25">
      <c r="A25529" s="57">
        <v>25525</v>
      </c>
      <c r="L25529" s="59"/>
      <c r="M25529" s="59"/>
      <c r="O25529" s="42"/>
      <c r="P25529" s="42"/>
      <c r="Q25529" s="42"/>
    </row>
    <row r="25530" spans="1:17" x14ac:dyDescent="0.25">
      <c r="A25530" s="57">
        <v>25526</v>
      </c>
      <c r="L25530" s="59"/>
      <c r="M25530" s="59"/>
      <c r="O25530" s="42"/>
      <c r="P25530" s="42"/>
      <c r="Q25530" s="42"/>
    </row>
    <row r="25531" spans="1:17" x14ac:dyDescent="0.25">
      <c r="A25531" s="57">
        <v>25527</v>
      </c>
      <c r="L25531" s="59"/>
      <c r="M25531" s="59"/>
      <c r="O25531" s="42"/>
      <c r="P25531" s="42"/>
      <c r="Q25531" s="42"/>
    </row>
    <row r="25532" spans="1:17" x14ac:dyDescent="0.25">
      <c r="A25532" s="57">
        <v>25528</v>
      </c>
      <c r="L25532" s="59"/>
      <c r="M25532" s="59"/>
      <c r="O25532" s="42"/>
      <c r="P25532" s="42"/>
      <c r="Q25532" s="42"/>
    </row>
    <row r="25533" spans="1:17" x14ac:dyDescent="0.25">
      <c r="A25533" s="57">
        <v>25529</v>
      </c>
      <c r="L25533" s="59"/>
      <c r="M25533" s="59"/>
      <c r="O25533" s="42"/>
      <c r="P25533" s="42"/>
      <c r="Q25533" s="42"/>
    </row>
    <row r="25534" spans="1:17" x14ac:dyDescent="0.25">
      <c r="A25534" s="57">
        <v>25530</v>
      </c>
      <c r="L25534" s="59"/>
      <c r="M25534" s="59"/>
      <c r="O25534" s="42"/>
      <c r="P25534" s="42"/>
      <c r="Q25534" s="42"/>
    </row>
    <row r="25535" spans="1:17" x14ac:dyDescent="0.25">
      <c r="A25535" s="57">
        <v>25531</v>
      </c>
      <c r="L25535" s="59"/>
      <c r="M25535" s="59"/>
      <c r="O25535" s="42"/>
      <c r="P25535" s="42"/>
      <c r="Q25535" s="42"/>
    </row>
    <row r="25536" spans="1:17" x14ac:dyDescent="0.25">
      <c r="A25536" s="57">
        <v>25532</v>
      </c>
      <c r="L25536" s="59"/>
      <c r="M25536" s="59"/>
      <c r="O25536" s="42"/>
      <c r="P25536" s="42"/>
      <c r="Q25536" s="42"/>
    </row>
    <row r="25537" spans="1:17" x14ac:dyDescent="0.25">
      <c r="A25537" s="57">
        <v>25533</v>
      </c>
      <c r="L25537" s="59"/>
      <c r="M25537" s="59"/>
      <c r="O25537" s="42"/>
      <c r="P25537" s="42"/>
      <c r="Q25537" s="42"/>
    </row>
    <row r="25538" spans="1:17" x14ac:dyDescent="0.25">
      <c r="A25538" s="57">
        <v>25534</v>
      </c>
      <c r="L25538" s="59"/>
      <c r="M25538" s="59"/>
      <c r="O25538" s="42"/>
      <c r="P25538" s="42"/>
      <c r="Q25538" s="42"/>
    </row>
    <row r="25539" spans="1:17" x14ac:dyDescent="0.25">
      <c r="A25539" s="57">
        <v>25535</v>
      </c>
      <c r="L25539" s="59"/>
      <c r="M25539" s="59"/>
      <c r="O25539" s="42"/>
      <c r="P25539" s="42"/>
      <c r="Q25539" s="42"/>
    </row>
    <row r="25540" spans="1:17" x14ac:dyDescent="0.25">
      <c r="A25540" s="57">
        <v>25536</v>
      </c>
      <c r="L25540" s="59"/>
      <c r="M25540" s="59"/>
      <c r="O25540" s="42"/>
      <c r="P25540" s="42"/>
      <c r="Q25540" s="42"/>
    </row>
    <row r="25541" spans="1:17" x14ac:dyDescent="0.25">
      <c r="A25541" s="57">
        <v>25537</v>
      </c>
      <c r="L25541" s="59"/>
      <c r="M25541" s="59"/>
      <c r="O25541" s="42"/>
      <c r="P25541" s="42"/>
      <c r="Q25541" s="42"/>
    </row>
    <row r="25542" spans="1:17" x14ac:dyDescent="0.25">
      <c r="A25542" s="57">
        <v>25538</v>
      </c>
      <c r="L25542" s="59"/>
      <c r="M25542" s="59"/>
      <c r="O25542" s="42"/>
      <c r="P25542" s="42"/>
      <c r="Q25542" s="42"/>
    </row>
    <row r="25543" spans="1:17" x14ac:dyDescent="0.25">
      <c r="A25543" s="57">
        <v>25539</v>
      </c>
      <c r="L25543" s="59"/>
      <c r="M25543" s="59"/>
      <c r="O25543" s="42"/>
      <c r="P25543" s="42"/>
      <c r="Q25543" s="42"/>
    </row>
    <row r="25544" spans="1:17" x14ac:dyDescent="0.25">
      <c r="A25544" s="57">
        <v>25540</v>
      </c>
      <c r="L25544" s="59"/>
      <c r="M25544" s="59"/>
      <c r="O25544" s="42"/>
      <c r="P25544" s="42"/>
      <c r="Q25544" s="42"/>
    </row>
    <row r="25545" spans="1:17" x14ac:dyDescent="0.25">
      <c r="A25545" s="57">
        <v>25541</v>
      </c>
      <c r="L25545" s="59"/>
      <c r="M25545" s="59"/>
      <c r="O25545" s="42"/>
      <c r="P25545" s="42"/>
      <c r="Q25545" s="42"/>
    </row>
    <row r="25546" spans="1:17" x14ac:dyDescent="0.25">
      <c r="A25546" s="57">
        <v>25542</v>
      </c>
      <c r="L25546" s="59"/>
      <c r="M25546" s="59"/>
      <c r="O25546" s="42"/>
      <c r="P25546" s="42"/>
      <c r="Q25546" s="42"/>
    </row>
    <row r="25547" spans="1:17" x14ac:dyDescent="0.25">
      <c r="A25547" s="57">
        <v>25543</v>
      </c>
      <c r="L25547" s="59"/>
      <c r="M25547" s="59"/>
      <c r="O25547" s="42"/>
      <c r="P25547" s="42"/>
      <c r="Q25547" s="42"/>
    </row>
    <row r="25548" spans="1:17" x14ac:dyDescent="0.25">
      <c r="A25548" s="57">
        <v>25544</v>
      </c>
      <c r="L25548" s="59"/>
      <c r="M25548" s="59"/>
      <c r="O25548" s="42"/>
      <c r="P25548" s="42"/>
      <c r="Q25548" s="42"/>
    </row>
    <row r="25549" spans="1:17" x14ac:dyDescent="0.25">
      <c r="A25549" s="57">
        <v>25545</v>
      </c>
      <c r="L25549" s="59"/>
      <c r="M25549" s="59"/>
      <c r="O25549" s="42"/>
      <c r="P25549" s="42"/>
      <c r="Q25549" s="42"/>
    </row>
    <row r="25550" spans="1:17" x14ac:dyDescent="0.25">
      <c r="A25550" s="57">
        <v>25546</v>
      </c>
      <c r="L25550" s="59"/>
      <c r="M25550" s="59"/>
      <c r="O25550" s="42"/>
      <c r="P25550" s="42"/>
      <c r="Q25550" s="42"/>
    </row>
    <row r="25551" spans="1:17" x14ac:dyDescent="0.25">
      <c r="A25551" s="57">
        <v>25547</v>
      </c>
      <c r="L25551" s="59"/>
      <c r="M25551" s="59"/>
      <c r="O25551" s="42"/>
      <c r="P25551" s="42"/>
      <c r="Q25551" s="42"/>
    </row>
    <row r="25552" spans="1:17" x14ac:dyDescent="0.25">
      <c r="A25552" s="57">
        <v>25548</v>
      </c>
      <c r="L25552" s="59"/>
      <c r="M25552" s="59"/>
      <c r="O25552" s="42"/>
      <c r="P25552" s="42"/>
      <c r="Q25552" s="42"/>
    </row>
    <row r="25553" spans="1:17" x14ac:dyDescent="0.25">
      <c r="A25553" s="57">
        <v>25549</v>
      </c>
      <c r="L25553" s="59"/>
      <c r="M25553" s="59"/>
      <c r="O25553" s="42"/>
      <c r="P25553" s="42"/>
      <c r="Q25553" s="42"/>
    </row>
    <row r="25554" spans="1:17" x14ac:dyDescent="0.25">
      <c r="A25554" s="57">
        <v>25550</v>
      </c>
      <c r="L25554" s="59"/>
      <c r="M25554" s="59"/>
      <c r="O25554" s="42"/>
      <c r="P25554" s="42"/>
      <c r="Q25554" s="42"/>
    </row>
    <row r="25555" spans="1:17" x14ac:dyDescent="0.25">
      <c r="A25555" s="57">
        <v>25551</v>
      </c>
      <c r="L25555" s="59"/>
      <c r="M25555" s="59"/>
      <c r="O25555" s="42"/>
      <c r="P25555" s="42"/>
      <c r="Q25555" s="42"/>
    </row>
    <row r="25556" spans="1:17" x14ac:dyDescent="0.25">
      <c r="A25556" s="57">
        <v>25552</v>
      </c>
      <c r="L25556" s="59"/>
      <c r="M25556" s="59"/>
      <c r="O25556" s="42"/>
      <c r="P25556" s="42"/>
      <c r="Q25556" s="42"/>
    </row>
    <row r="25557" spans="1:17" x14ac:dyDescent="0.25">
      <c r="A25557" s="57">
        <v>25553</v>
      </c>
      <c r="L25557" s="59"/>
      <c r="M25557" s="59"/>
      <c r="O25557" s="42"/>
      <c r="P25557" s="42"/>
      <c r="Q25557" s="42"/>
    </row>
    <row r="25558" spans="1:17" x14ac:dyDescent="0.25">
      <c r="A25558" s="57">
        <v>25554</v>
      </c>
      <c r="L25558" s="59"/>
      <c r="M25558" s="59"/>
      <c r="O25558" s="42"/>
      <c r="P25558" s="42"/>
      <c r="Q25558" s="42"/>
    </row>
    <row r="25559" spans="1:17" x14ac:dyDescent="0.25">
      <c r="A25559" s="57">
        <v>25555</v>
      </c>
      <c r="L25559" s="59"/>
      <c r="M25559" s="59"/>
      <c r="O25559" s="42"/>
      <c r="P25559" s="42"/>
      <c r="Q25559" s="42"/>
    </row>
    <row r="25560" spans="1:17" x14ac:dyDescent="0.25">
      <c r="A25560" s="57">
        <v>25556</v>
      </c>
      <c r="L25560" s="59"/>
      <c r="M25560" s="59"/>
      <c r="O25560" s="42"/>
      <c r="P25560" s="42"/>
      <c r="Q25560" s="42"/>
    </row>
    <row r="25561" spans="1:17" x14ac:dyDescent="0.25">
      <c r="A25561" s="57">
        <v>25557</v>
      </c>
      <c r="L25561" s="59"/>
      <c r="M25561" s="59"/>
      <c r="O25561" s="42"/>
      <c r="P25561" s="42"/>
      <c r="Q25561" s="42"/>
    </row>
    <row r="25562" spans="1:17" x14ac:dyDescent="0.25">
      <c r="A25562" s="57">
        <v>25558</v>
      </c>
      <c r="L25562" s="59"/>
      <c r="M25562" s="59"/>
      <c r="O25562" s="42"/>
      <c r="P25562" s="42"/>
      <c r="Q25562" s="42"/>
    </row>
    <row r="25563" spans="1:17" x14ac:dyDescent="0.25">
      <c r="A25563" s="57">
        <v>25559</v>
      </c>
      <c r="L25563" s="59"/>
      <c r="M25563" s="59"/>
      <c r="O25563" s="42"/>
      <c r="P25563" s="42"/>
      <c r="Q25563" s="42"/>
    </row>
    <row r="25564" spans="1:17" x14ac:dyDescent="0.25">
      <c r="A25564" s="57">
        <v>25560</v>
      </c>
      <c r="L25564" s="59"/>
      <c r="M25564" s="59"/>
      <c r="O25564" s="42"/>
      <c r="P25564" s="42"/>
      <c r="Q25564" s="42"/>
    </row>
    <row r="25565" spans="1:17" x14ac:dyDescent="0.25">
      <c r="A25565" s="57">
        <v>25561</v>
      </c>
      <c r="L25565" s="59"/>
      <c r="M25565" s="59"/>
      <c r="O25565" s="42"/>
      <c r="P25565" s="42"/>
      <c r="Q25565" s="42"/>
    </row>
    <row r="25566" spans="1:17" x14ac:dyDescent="0.25">
      <c r="A25566" s="57">
        <v>25562</v>
      </c>
      <c r="L25566" s="59"/>
      <c r="M25566" s="59"/>
      <c r="O25566" s="42"/>
      <c r="P25566" s="42"/>
      <c r="Q25566" s="42"/>
    </row>
    <row r="25567" spans="1:17" x14ac:dyDescent="0.25">
      <c r="A25567" s="57">
        <v>25563</v>
      </c>
      <c r="L25567" s="59"/>
      <c r="M25567" s="59"/>
      <c r="O25567" s="42"/>
      <c r="P25567" s="42"/>
      <c r="Q25567" s="42"/>
    </row>
    <row r="25568" spans="1:17" x14ac:dyDescent="0.25">
      <c r="A25568" s="57">
        <v>25564</v>
      </c>
      <c r="L25568" s="59"/>
      <c r="M25568" s="59"/>
      <c r="O25568" s="42"/>
      <c r="P25568" s="42"/>
      <c r="Q25568" s="42"/>
    </row>
    <row r="25569" spans="1:17" x14ac:dyDescent="0.25">
      <c r="A25569" s="57">
        <v>25565</v>
      </c>
      <c r="L25569" s="59"/>
      <c r="M25569" s="59"/>
      <c r="O25569" s="42"/>
      <c r="P25569" s="42"/>
      <c r="Q25569" s="42"/>
    </row>
    <row r="25570" spans="1:17" x14ac:dyDescent="0.25">
      <c r="A25570" s="57">
        <v>25566</v>
      </c>
      <c r="L25570" s="59"/>
      <c r="M25570" s="59"/>
      <c r="O25570" s="42"/>
      <c r="P25570" s="42"/>
      <c r="Q25570" s="42"/>
    </row>
    <row r="25571" spans="1:17" x14ac:dyDescent="0.25">
      <c r="A25571" s="57">
        <v>25567</v>
      </c>
      <c r="L25571" s="59"/>
      <c r="M25571" s="59"/>
      <c r="O25571" s="42"/>
      <c r="P25571" s="42"/>
      <c r="Q25571" s="42"/>
    </row>
    <row r="25572" spans="1:17" x14ac:dyDescent="0.25">
      <c r="A25572" s="57">
        <v>25568</v>
      </c>
      <c r="L25572" s="59"/>
      <c r="M25572" s="59"/>
      <c r="O25572" s="42"/>
      <c r="P25572" s="42"/>
      <c r="Q25572" s="42"/>
    </row>
    <row r="25573" spans="1:17" x14ac:dyDescent="0.25">
      <c r="A25573" s="57">
        <v>25569</v>
      </c>
      <c r="L25573" s="59"/>
      <c r="M25573" s="59"/>
      <c r="O25573" s="42"/>
      <c r="P25573" s="42"/>
      <c r="Q25573" s="42"/>
    </row>
    <row r="25574" spans="1:17" x14ac:dyDescent="0.25">
      <c r="A25574" s="57">
        <v>25570</v>
      </c>
      <c r="L25574" s="59"/>
      <c r="M25574" s="59"/>
      <c r="O25574" s="42"/>
      <c r="P25574" s="42"/>
      <c r="Q25574" s="42"/>
    </row>
    <row r="25575" spans="1:17" x14ac:dyDescent="0.25">
      <c r="A25575" s="57">
        <v>25571</v>
      </c>
      <c r="L25575" s="59"/>
      <c r="M25575" s="59"/>
      <c r="O25575" s="42"/>
      <c r="P25575" s="42"/>
      <c r="Q25575" s="42"/>
    </row>
    <row r="25576" spans="1:17" x14ac:dyDescent="0.25">
      <c r="A25576" s="57">
        <v>25572</v>
      </c>
      <c r="L25576" s="59"/>
      <c r="M25576" s="59"/>
      <c r="O25576" s="42"/>
      <c r="P25576" s="42"/>
      <c r="Q25576" s="42"/>
    </row>
    <row r="25577" spans="1:17" x14ac:dyDescent="0.25">
      <c r="A25577" s="57">
        <v>25573</v>
      </c>
      <c r="L25577" s="59"/>
      <c r="M25577" s="59"/>
      <c r="O25577" s="42"/>
      <c r="P25577" s="42"/>
      <c r="Q25577" s="42"/>
    </row>
    <row r="25578" spans="1:17" x14ac:dyDescent="0.25">
      <c r="A25578" s="57">
        <v>25574</v>
      </c>
      <c r="L25578" s="59"/>
      <c r="M25578" s="59"/>
      <c r="O25578" s="42"/>
      <c r="P25578" s="42"/>
      <c r="Q25578" s="42"/>
    </row>
    <row r="25579" spans="1:17" x14ac:dyDescent="0.25">
      <c r="A25579" s="57">
        <v>25575</v>
      </c>
      <c r="L25579" s="59"/>
      <c r="M25579" s="59"/>
      <c r="O25579" s="42"/>
      <c r="P25579" s="42"/>
      <c r="Q25579" s="42"/>
    </row>
    <row r="25580" spans="1:17" x14ac:dyDescent="0.25">
      <c r="A25580" s="57">
        <v>25576</v>
      </c>
      <c r="L25580" s="59"/>
      <c r="M25580" s="59"/>
      <c r="O25580" s="42"/>
      <c r="P25580" s="42"/>
      <c r="Q25580" s="42"/>
    </row>
    <row r="25581" spans="1:17" x14ac:dyDescent="0.25">
      <c r="A25581" s="57">
        <v>25577</v>
      </c>
      <c r="L25581" s="59"/>
      <c r="M25581" s="59"/>
      <c r="O25581" s="42"/>
      <c r="P25581" s="42"/>
      <c r="Q25581" s="42"/>
    </row>
    <row r="25582" spans="1:17" x14ac:dyDescent="0.25">
      <c r="A25582" s="57">
        <v>25578</v>
      </c>
      <c r="L25582" s="59"/>
      <c r="M25582" s="59"/>
      <c r="O25582" s="42"/>
      <c r="P25582" s="42"/>
      <c r="Q25582" s="42"/>
    </row>
    <row r="25583" spans="1:17" x14ac:dyDescent="0.25">
      <c r="A25583" s="57">
        <v>25579</v>
      </c>
      <c r="L25583" s="59"/>
      <c r="M25583" s="59"/>
      <c r="O25583" s="42"/>
      <c r="P25583" s="42"/>
      <c r="Q25583" s="42"/>
    </row>
    <row r="25584" spans="1:17" x14ac:dyDescent="0.25">
      <c r="A25584" s="57">
        <v>25580</v>
      </c>
      <c r="L25584" s="59"/>
      <c r="M25584" s="59"/>
      <c r="O25584" s="42"/>
      <c r="P25584" s="42"/>
      <c r="Q25584" s="42"/>
    </row>
    <row r="25585" spans="1:17" x14ac:dyDescent="0.25">
      <c r="A25585" s="57">
        <v>25581</v>
      </c>
      <c r="L25585" s="59"/>
      <c r="M25585" s="59"/>
      <c r="O25585" s="42"/>
      <c r="P25585" s="42"/>
      <c r="Q25585" s="42"/>
    </row>
    <row r="25586" spans="1:17" x14ac:dyDescent="0.25">
      <c r="A25586" s="57">
        <v>25582</v>
      </c>
      <c r="L25586" s="59"/>
      <c r="M25586" s="59"/>
      <c r="O25586" s="42"/>
      <c r="P25586" s="42"/>
      <c r="Q25586" s="42"/>
    </row>
    <row r="25587" spans="1:17" x14ac:dyDescent="0.25">
      <c r="A25587" s="57">
        <v>25583</v>
      </c>
      <c r="L25587" s="59"/>
      <c r="M25587" s="59"/>
      <c r="O25587" s="42"/>
      <c r="P25587" s="42"/>
      <c r="Q25587" s="42"/>
    </row>
    <row r="25588" spans="1:17" x14ac:dyDescent="0.25">
      <c r="A25588" s="57">
        <v>25584</v>
      </c>
      <c r="L25588" s="59"/>
      <c r="M25588" s="59"/>
      <c r="O25588" s="42"/>
      <c r="P25588" s="42"/>
      <c r="Q25588" s="42"/>
    </row>
    <row r="25589" spans="1:17" x14ac:dyDescent="0.25">
      <c r="A25589" s="57">
        <v>25585</v>
      </c>
      <c r="L25589" s="59"/>
      <c r="M25589" s="59"/>
      <c r="O25589" s="42"/>
      <c r="P25589" s="42"/>
      <c r="Q25589" s="42"/>
    </row>
    <row r="25590" spans="1:17" x14ac:dyDescent="0.25">
      <c r="A25590" s="57">
        <v>25586</v>
      </c>
      <c r="L25590" s="59"/>
      <c r="M25590" s="59"/>
      <c r="O25590" s="42"/>
      <c r="P25590" s="42"/>
      <c r="Q25590" s="42"/>
    </row>
    <row r="25591" spans="1:17" x14ac:dyDescent="0.25">
      <c r="A25591" s="57">
        <v>25587</v>
      </c>
      <c r="L25591" s="59"/>
      <c r="M25591" s="59"/>
      <c r="O25591" s="42"/>
      <c r="P25591" s="42"/>
      <c r="Q25591" s="42"/>
    </row>
    <row r="25592" spans="1:17" x14ac:dyDescent="0.25">
      <c r="A25592" s="57">
        <v>25588</v>
      </c>
      <c r="L25592" s="59"/>
      <c r="M25592" s="59"/>
      <c r="O25592" s="42"/>
      <c r="P25592" s="42"/>
      <c r="Q25592" s="42"/>
    </row>
    <row r="25593" spans="1:17" x14ac:dyDescent="0.25">
      <c r="A25593" s="57">
        <v>25589</v>
      </c>
      <c r="L25593" s="59"/>
      <c r="M25593" s="59"/>
      <c r="O25593" s="42"/>
      <c r="P25593" s="42"/>
      <c r="Q25593" s="42"/>
    </row>
    <row r="25594" spans="1:17" x14ac:dyDescent="0.25">
      <c r="A25594" s="57">
        <v>25590</v>
      </c>
      <c r="L25594" s="59"/>
      <c r="M25594" s="59"/>
      <c r="O25594" s="42"/>
      <c r="P25594" s="42"/>
      <c r="Q25594" s="42"/>
    </row>
    <row r="25595" spans="1:17" x14ac:dyDescent="0.25">
      <c r="A25595" s="57">
        <v>25591</v>
      </c>
      <c r="L25595" s="59"/>
      <c r="M25595" s="59"/>
      <c r="O25595" s="42"/>
      <c r="P25595" s="42"/>
      <c r="Q25595" s="42"/>
    </row>
    <row r="25596" spans="1:17" x14ac:dyDescent="0.25">
      <c r="A25596" s="57">
        <v>25592</v>
      </c>
      <c r="L25596" s="59"/>
      <c r="M25596" s="59"/>
      <c r="O25596" s="42"/>
      <c r="P25596" s="42"/>
      <c r="Q25596" s="42"/>
    </row>
    <row r="25597" spans="1:17" x14ac:dyDescent="0.25">
      <c r="A25597" s="57">
        <v>25593</v>
      </c>
      <c r="L25597" s="59"/>
      <c r="M25597" s="59"/>
      <c r="O25597" s="42"/>
      <c r="P25597" s="42"/>
      <c r="Q25597" s="42"/>
    </row>
    <row r="25598" spans="1:17" x14ac:dyDescent="0.25">
      <c r="A25598" s="57">
        <v>25594</v>
      </c>
      <c r="L25598" s="59"/>
      <c r="M25598" s="59"/>
      <c r="O25598" s="42"/>
      <c r="P25598" s="42"/>
      <c r="Q25598" s="42"/>
    </row>
    <row r="25599" spans="1:17" x14ac:dyDescent="0.25">
      <c r="A25599" s="57">
        <v>25595</v>
      </c>
      <c r="L25599" s="59"/>
      <c r="M25599" s="59"/>
      <c r="O25599" s="42"/>
      <c r="P25599" s="42"/>
      <c r="Q25599" s="42"/>
    </row>
    <row r="25600" spans="1:17" x14ac:dyDescent="0.25">
      <c r="A25600" s="57">
        <v>25596</v>
      </c>
      <c r="L25600" s="59"/>
      <c r="M25600" s="59"/>
      <c r="O25600" s="42"/>
      <c r="P25600" s="42"/>
      <c r="Q25600" s="42"/>
    </row>
    <row r="25601" spans="1:17" x14ac:dyDescent="0.25">
      <c r="A25601" s="57">
        <v>25597</v>
      </c>
      <c r="L25601" s="59"/>
      <c r="M25601" s="59"/>
      <c r="O25601" s="42"/>
      <c r="P25601" s="42"/>
      <c r="Q25601" s="42"/>
    </row>
    <row r="25602" spans="1:17" x14ac:dyDescent="0.25">
      <c r="A25602" s="57">
        <v>25598</v>
      </c>
      <c r="L25602" s="59"/>
      <c r="M25602" s="59"/>
      <c r="O25602" s="42"/>
      <c r="P25602" s="42"/>
      <c r="Q25602" s="42"/>
    </row>
    <row r="25603" spans="1:17" x14ac:dyDescent="0.25">
      <c r="A25603" s="57">
        <v>25599</v>
      </c>
      <c r="L25603" s="59"/>
      <c r="M25603" s="59"/>
      <c r="O25603" s="42"/>
      <c r="P25603" s="42"/>
      <c r="Q25603" s="42"/>
    </row>
    <row r="25604" spans="1:17" x14ac:dyDescent="0.25">
      <c r="A25604" s="57">
        <v>25600</v>
      </c>
      <c r="L25604" s="59"/>
      <c r="M25604" s="59"/>
      <c r="O25604" s="42"/>
      <c r="P25604" s="42"/>
      <c r="Q25604" s="42"/>
    </row>
    <row r="25605" spans="1:17" x14ac:dyDescent="0.25">
      <c r="A25605" s="57">
        <v>25601</v>
      </c>
      <c r="L25605" s="59"/>
      <c r="M25605" s="59"/>
      <c r="O25605" s="42"/>
      <c r="P25605" s="42"/>
      <c r="Q25605" s="42"/>
    </row>
    <row r="25606" spans="1:17" x14ac:dyDescent="0.25">
      <c r="A25606" s="57">
        <v>25602</v>
      </c>
      <c r="L25606" s="59"/>
      <c r="M25606" s="59"/>
      <c r="O25606" s="42"/>
      <c r="P25606" s="42"/>
      <c r="Q25606" s="42"/>
    </row>
    <row r="25607" spans="1:17" x14ac:dyDescent="0.25">
      <c r="A25607" s="57">
        <v>25603</v>
      </c>
      <c r="L25607" s="59"/>
      <c r="M25607" s="59"/>
      <c r="O25607" s="42"/>
      <c r="P25607" s="42"/>
      <c r="Q25607" s="42"/>
    </row>
    <row r="25608" spans="1:17" x14ac:dyDescent="0.25">
      <c r="A25608" s="57">
        <v>25604</v>
      </c>
      <c r="L25608" s="59"/>
      <c r="M25608" s="59"/>
      <c r="O25608" s="42"/>
      <c r="P25608" s="42"/>
      <c r="Q25608" s="42"/>
    </row>
    <row r="25609" spans="1:17" x14ac:dyDescent="0.25">
      <c r="A25609" s="57">
        <v>25605</v>
      </c>
      <c r="L25609" s="59"/>
      <c r="M25609" s="59"/>
      <c r="O25609" s="42"/>
      <c r="P25609" s="42"/>
      <c r="Q25609" s="42"/>
    </row>
    <row r="25610" spans="1:17" x14ac:dyDescent="0.25">
      <c r="A25610" s="57">
        <v>25606</v>
      </c>
      <c r="L25610" s="59"/>
      <c r="M25610" s="59"/>
      <c r="O25610" s="42"/>
      <c r="P25610" s="42"/>
      <c r="Q25610" s="42"/>
    </row>
    <row r="25611" spans="1:17" x14ac:dyDescent="0.25">
      <c r="A25611" s="57">
        <v>25607</v>
      </c>
      <c r="L25611" s="59"/>
      <c r="M25611" s="59"/>
      <c r="O25611" s="42"/>
      <c r="P25611" s="42"/>
      <c r="Q25611" s="42"/>
    </row>
    <row r="25612" spans="1:17" x14ac:dyDescent="0.25">
      <c r="A25612" s="57">
        <v>25608</v>
      </c>
      <c r="L25612" s="59"/>
      <c r="M25612" s="59"/>
      <c r="O25612" s="42"/>
      <c r="P25612" s="42"/>
      <c r="Q25612" s="42"/>
    </row>
    <row r="25613" spans="1:17" x14ac:dyDescent="0.25">
      <c r="A25613" s="57">
        <v>25609</v>
      </c>
      <c r="L25613" s="59"/>
      <c r="M25613" s="59"/>
      <c r="O25613" s="42"/>
      <c r="P25613" s="42"/>
      <c r="Q25613" s="42"/>
    </row>
    <row r="25614" spans="1:17" x14ac:dyDescent="0.25">
      <c r="A25614" s="57">
        <v>25610</v>
      </c>
      <c r="L25614" s="59"/>
      <c r="M25614" s="59"/>
      <c r="O25614" s="42"/>
      <c r="P25614" s="42"/>
      <c r="Q25614" s="42"/>
    </row>
    <row r="25615" spans="1:17" x14ac:dyDescent="0.25">
      <c r="A25615" s="57">
        <v>25611</v>
      </c>
      <c r="L25615" s="59"/>
      <c r="M25615" s="59"/>
      <c r="O25615" s="42"/>
      <c r="P25615" s="42"/>
      <c r="Q25615" s="42"/>
    </row>
    <row r="25616" spans="1:17" x14ac:dyDescent="0.25">
      <c r="A25616" s="57">
        <v>25612</v>
      </c>
      <c r="L25616" s="59"/>
      <c r="M25616" s="59"/>
      <c r="O25616" s="42"/>
      <c r="P25616" s="42"/>
      <c r="Q25616" s="42"/>
    </row>
    <row r="25617" spans="1:17" x14ac:dyDescent="0.25">
      <c r="A25617" s="57">
        <v>25613</v>
      </c>
      <c r="L25617" s="59"/>
      <c r="M25617" s="59"/>
      <c r="O25617" s="42"/>
      <c r="P25617" s="42"/>
      <c r="Q25617" s="42"/>
    </row>
    <row r="25618" spans="1:17" x14ac:dyDescent="0.25">
      <c r="A25618" s="57">
        <v>25614</v>
      </c>
      <c r="L25618" s="59"/>
      <c r="M25618" s="59"/>
      <c r="O25618" s="42"/>
      <c r="P25618" s="42"/>
      <c r="Q25618" s="42"/>
    </row>
    <row r="25619" spans="1:17" x14ac:dyDescent="0.25">
      <c r="A25619" s="57">
        <v>25615</v>
      </c>
      <c r="L25619" s="59"/>
      <c r="M25619" s="59"/>
      <c r="O25619" s="42"/>
      <c r="P25619" s="42"/>
      <c r="Q25619" s="42"/>
    </row>
    <row r="25620" spans="1:17" x14ac:dyDescent="0.25">
      <c r="A25620" s="57">
        <v>25616</v>
      </c>
      <c r="L25620" s="59"/>
      <c r="M25620" s="59"/>
      <c r="O25620" s="42"/>
      <c r="P25620" s="42"/>
      <c r="Q25620" s="42"/>
    </row>
    <row r="25621" spans="1:17" x14ac:dyDescent="0.25">
      <c r="A25621" s="57">
        <v>25617</v>
      </c>
      <c r="L25621" s="59"/>
      <c r="M25621" s="59"/>
      <c r="O25621" s="42"/>
      <c r="P25621" s="42"/>
      <c r="Q25621" s="42"/>
    </row>
    <row r="25622" spans="1:17" x14ac:dyDescent="0.25">
      <c r="A25622" s="57">
        <v>25618</v>
      </c>
      <c r="L25622" s="59"/>
      <c r="M25622" s="59"/>
      <c r="O25622" s="42"/>
      <c r="P25622" s="42"/>
      <c r="Q25622" s="42"/>
    </row>
    <row r="25623" spans="1:17" x14ac:dyDescent="0.25">
      <c r="A25623" s="57">
        <v>25619</v>
      </c>
      <c r="L25623" s="59"/>
      <c r="M25623" s="59"/>
      <c r="O25623" s="42"/>
      <c r="P25623" s="42"/>
      <c r="Q25623" s="42"/>
    </row>
    <row r="25624" spans="1:17" x14ac:dyDescent="0.25">
      <c r="A25624" s="57">
        <v>25620</v>
      </c>
      <c r="L25624" s="59"/>
      <c r="M25624" s="59"/>
      <c r="O25624" s="42"/>
      <c r="P25624" s="42"/>
      <c r="Q25624" s="42"/>
    </row>
    <row r="25625" spans="1:17" x14ac:dyDescent="0.25">
      <c r="A25625" s="57">
        <v>25621</v>
      </c>
      <c r="L25625" s="59"/>
      <c r="M25625" s="59"/>
      <c r="O25625" s="42"/>
      <c r="P25625" s="42"/>
      <c r="Q25625" s="42"/>
    </row>
    <row r="25626" spans="1:17" x14ac:dyDescent="0.25">
      <c r="A25626" s="57">
        <v>25622</v>
      </c>
      <c r="L25626" s="59"/>
      <c r="M25626" s="59"/>
      <c r="O25626" s="42"/>
      <c r="P25626" s="42"/>
      <c r="Q25626" s="42"/>
    </row>
    <row r="25627" spans="1:17" x14ac:dyDescent="0.25">
      <c r="A25627" s="57">
        <v>25623</v>
      </c>
      <c r="L25627" s="59"/>
      <c r="M25627" s="59"/>
      <c r="O25627" s="42"/>
      <c r="P25627" s="42"/>
      <c r="Q25627" s="42"/>
    </row>
    <row r="25628" spans="1:17" x14ac:dyDescent="0.25">
      <c r="A25628" s="57">
        <v>25624</v>
      </c>
      <c r="L25628" s="59"/>
      <c r="M25628" s="59"/>
      <c r="O25628" s="42"/>
      <c r="P25628" s="42"/>
      <c r="Q25628" s="42"/>
    </row>
    <row r="25629" spans="1:17" x14ac:dyDescent="0.25">
      <c r="A25629" s="57">
        <v>25625</v>
      </c>
      <c r="L25629" s="59"/>
      <c r="M25629" s="59"/>
      <c r="O25629" s="42"/>
      <c r="P25629" s="42"/>
      <c r="Q25629" s="42"/>
    </row>
    <row r="25630" spans="1:17" x14ac:dyDescent="0.25">
      <c r="A25630" s="57">
        <v>25626</v>
      </c>
      <c r="L25630" s="59"/>
      <c r="M25630" s="59"/>
      <c r="O25630" s="42"/>
      <c r="P25630" s="42"/>
      <c r="Q25630" s="42"/>
    </row>
    <row r="25631" spans="1:17" x14ac:dyDescent="0.25">
      <c r="A25631" s="57">
        <v>25627</v>
      </c>
      <c r="L25631" s="59"/>
      <c r="M25631" s="59"/>
      <c r="O25631" s="42"/>
      <c r="P25631" s="42"/>
      <c r="Q25631" s="42"/>
    </row>
    <row r="25632" spans="1:17" x14ac:dyDescent="0.25">
      <c r="A25632" s="57">
        <v>25628</v>
      </c>
      <c r="L25632" s="59"/>
      <c r="M25632" s="59"/>
      <c r="O25632" s="42"/>
      <c r="P25632" s="42"/>
      <c r="Q25632" s="42"/>
    </row>
    <row r="25633" spans="1:17" x14ac:dyDescent="0.25">
      <c r="A25633" s="57">
        <v>25629</v>
      </c>
      <c r="L25633" s="59"/>
      <c r="M25633" s="59"/>
      <c r="O25633" s="42"/>
      <c r="P25633" s="42"/>
      <c r="Q25633" s="42"/>
    </row>
    <row r="25634" spans="1:17" x14ac:dyDescent="0.25">
      <c r="A25634" s="57">
        <v>25630</v>
      </c>
      <c r="L25634" s="59"/>
      <c r="M25634" s="59"/>
      <c r="O25634" s="42"/>
      <c r="P25634" s="42"/>
      <c r="Q25634" s="42"/>
    </row>
    <row r="25635" spans="1:17" x14ac:dyDescent="0.25">
      <c r="A25635" s="57">
        <v>25631</v>
      </c>
      <c r="L25635" s="59"/>
      <c r="M25635" s="59"/>
      <c r="O25635" s="42"/>
      <c r="P25635" s="42"/>
      <c r="Q25635" s="42"/>
    </row>
    <row r="25636" spans="1:17" x14ac:dyDescent="0.25">
      <c r="A25636" s="57">
        <v>25632</v>
      </c>
      <c r="L25636" s="59"/>
      <c r="M25636" s="59"/>
      <c r="O25636" s="42"/>
      <c r="P25636" s="42"/>
      <c r="Q25636" s="42"/>
    </row>
    <row r="25637" spans="1:17" x14ac:dyDescent="0.25">
      <c r="A25637" s="57">
        <v>25633</v>
      </c>
      <c r="L25637" s="59"/>
      <c r="M25637" s="59"/>
      <c r="O25637" s="42"/>
      <c r="P25637" s="42"/>
      <c r="Q25637" s="42"/>
    </row>
    <row r="25638" spans="1:17" x14ac:dyDescent="0.25">
      <c r="A25638" s="57">
        <v>25634</v>
      </c>
      <c r="L25638" s="59"/>
      <c r="M25638" s="59"/>
      <c r="O25638" s="42"/>
      <c r="P25638" s="42"/>
      <c r="Q25638" s="42"/>
    </row>
    <row r="25639" spans="1:17" x14ac:dyDescent="0.25">
      <c r="A25639" s="57">
        <v>25635</v>
      </c>
      <c r="L25639" s="59"/>
      <c r="M25639" s="59"/>
      <c r="O25639" s="42"/>
      <c r="P25639" s="42"/>
      <c r="Q25639" s="42"/>
    </row>
    <row r="25640" spans="1:17" x14ac:dyDescent="0.25">
      <c r="A25640" s="57">
        <v>25636</v>
      </c>
      <c r="L25640" s="59"/>
      <c r="M25640" s="59"/>
      <c r="O25640" s="42"/>
      <c r="P25640" s="42"/>
      <c r="Q25640" s="42"/>
    </row>
    <row r="25641" spans="1:17" x14ac:dyDescent="0.25">
      <c r="A25641" s="57">
        <v>25637</v>
      </c>
      <c r="L25641" s="59"/>
      <c r="M25641" s="59"/>
      <c r="O25641" s="42"/>
      <c r="P25641" s="42"/>
      <c r="Q25641" s="42"/>
    </row>
    <row r="25642" spans="1:17" x14ac:dyDescent="0.25">
      <c r="A25642" s="57">
        <v>25638</v>
      </c>
      <c r="L25642" s="59"/>
      <c r="M25642" s="59"/>
      <c r="O25642" s="42"/>
      <c r="P25642" s="42"/>
      <c r="Q25642" s="42"/>
    </row>
    <row r="25643" spans="1:17" x14ac:dyDescent="0.25">
      <c r="A25643" s="57">
        <v>25639</v>
      </c>
      <c r="L25643" s="59"/>
      <c r="M25643" s="59"/>
      <c r="O25643" s="42"/>
      <c r="P25643" s="42"/>
      <c r="Q25643" s="42"/>
    </row>
    <row r="25644" spans="1:17" x14ac:dyDescent="0.25">
      <c r="A25644" s="57">
        <v>25640</v>
      </c>
      <c r="L25644" s="59"/>
      <c r="M25644" s="59"/>
      <c r="O25644" s="42"/>
      <c r="P25644" s="42"/>
      <c r="Q25644" s="42"/>
    </row>
    <row r="25645" spans="1:17" x14ac:dyDescent="0.25">
      <c r="A25645" s="57">
        <v>25641</v>
      </c>
      <c r="L25645" s="59"/>
      <c r="M25645" s="59"/>
      <c r="O25645" s="42"/>
      <c r="P25645" s="42"/>
      <c r="Q25645" s="42"/>
    </row>
    <row r="25646" spans="1:17" x14ac:dyDescent="0.25">
      <c r="A25646" s="57">
        <v>25642</v>
      </c>
      <c r="L25646" s="59"/>
      <c r="M25646" s="59"/>
      <c r="O25646" s="42"/>
      <c r="P25646" s="42"/>
      <c r="Q25646" s="42"/>
    </row>
    <row r="25647" spans="1:17" x14ac:dyDescent="0.25">
      <c r="A25647" s="57">
        <v>25643</v>
      </c>
      <c r="L25647" s="59"/>
      <c r="M25647" s="59"/>
      <c r="O25647" s="42"/>
      <c r="P25647" s="42"/>
      <c r="Q25647" s="42"/>
    </row>
    <row r="25648" spans="1:17" x14ac:dyDescent="0.25">
      <c r="A25648" s="57">
        <v>25644</v>
      </c>
      <c r="L25648" s="59"/>
      <c r="M25648" s="59"/>
      <c r="O25648" s="42"/>
      <c r="P25648" s="42"/>
      <c r="Q25648" s="42"/>
    </row>
    <row r="25649" spans="1:17" x14ac:dyDescent="0.25">
      <c r="A25649" s="57">
        <v>25645</v>
      </c>
      <c r="L25649" s="59"/>
      <c r="M25649" s="59"/>
      <c r="O25649" s="42"/>
      <c r="P25649" s="42"/>
      <c r="Q25649" s="42"/>
    </row>
    <row r="25650" spans="1:17" x14ac:dyDescent="0.25">
      <c r="A25650" s="57">
        <v>25646</v>
      </c>
      <c r="L25650" s="59"/>
      <c r="M25650" s="59"/>
      <c r="O25650" s="42"/>
      <c r="P25650" s="42"/>
      <c r="Q25650" s="42"/>
    </row>
    <row r="25651" spans="1:17" x14ac:dyDescent="0.25">
      <c r="A25651" s="57">
        <v>25647</v>
      </c>
      <c r="L25651" s="59"/>
      <c r="M25651" s="59"/>
      <c r="O25651" s="42"/>
      <c r="P25651" s="42"/>
      <c r="Q25651" s="42"/>
    </row>
    <row r="25652" spans="1:17" x14ac:dyDescent="0.25">
      <c r="A25652" s="57">
        <v>25648</v>
      </c>
      <c r="L25652" s="59"/>
      <c r="M25652" s="59"/>
      <c r="O25652" s="42"/>
      <c r="P25652" s="42"/>
      <c r="Q25652" s="42"/>
    </row>
    <row r="25653" spans="1:17" x14ac:dyDescent="0.25">
      <c r="A25653" s="57">
        <v>25649</v>
      </c>
      <c r="L25653" s="59"/>
      <c r="M25653" s="59"/>
      <c r="O25653" s="42"/>
      <c r="P25653" s="42"/>
      <c r="Q25653" s="42"/>
    </row>
    <row r="25654" spans="1:17" x14ac:dyDescent="0.25">
      <c r="A25654" s="57">
        <v>25650</v>
      </c>
      <c r="L25654" s="59"/>
      <c r="M25654" s="59"/>
      <c r="O25654" s="42"/>
      <c r="P25654" s="42"/>
      <c r="Q25654" s="42"/>
    </row>
    <row r="25655" spans="1:17" x14ac:dyDescent="0.25">
      <c r="A25655" s="57">
        <v>25651</v>
      </c>
      <c r="L25655" s="59"/>
      <c r="M25655" s="59"/>
      <c r="O25655" s="42"/>
      <c r="P25655" s="42"/>
      <c r="Q25655" s="42"/>
    </row>
    <row r="25656" spans="1:17" x14ac:dyDescent="0.25">
      <c r="A25656" s="57">
        <v>25652</v>
      </c>
      <c r="L25656" s="59"/>
      <c r="M25656" s="59"/>
      <c r="O25656" s="42"/>
      <c r="P25656" s="42"/>
      <c r="Q25656" s="42"/>
    </row>
    <row r="25657" spans="1:17" x14ac:dyDescent="0.25">
      <c r="A25657" s="57">
        <v>25653</v>
      </c>
      <c r="L25657" s="59"/>
      <c r="M25657" s="59"/>
      <c r="O25657" s="42"/>
      <c r="P25657" s="42"/>
      <c r="Q25657" s="42"/>
    </row>
    <row r="25658" spans="1:17" x14ac:dyDescent="0.25">
      <c r="A25658" s="57">
        <v>25654</v>
      </c>
      <c r="L25658" s="59"/>
      <c r="M25658" s="59"/>
      <c r="O25658" s="42"/>
      <c r="P25658" s="42"/>
      <c r="Q25658" s="42"/>
    </row>
    <row r="25659" spans="1:17" x14ac:dyDescent="0.25">
      <c r="A25659" s="57">
        <v>25655</v>
      </c>
      <c r="L25659" s="59"/>
      <c r="M25659" s="59"/>
      <c r="O25659" s="42"/>
      <c r="P25659" s="42"/>
      <c r="Q25659" s="42"/>
    </row>
    <row r="25660" spans="1:17" x14ac:dyDescent="0.25">
      <c r="A25660" s="57">
        <v>25656</v>
      </c>
      <c r="L25660" s="59"/>
      <c r="M25660" s="59"/>
      <c r="O25660" s="42"/>
      <c r="P25660" s="42"/>
      <c r="Q25660" s="42"/>
    </row>
    <row r="25661" spans="1:17" x14ac:dyDescent="0.25">
      <c r="A25661" s="57">
        <v>25657</v>
      </c>
      <c r="L25661" s="59"/>
      <c r="M25661" s="59"/>
      <c r="O25661" s="42"/>
      <c r="P25661" s="42"/>
      <c r="Q25661" s="42"/>
    </row>
    <row r="25662" spans="1:17" x14ac:dyDescent="0.25">
      <c r="A25662" s="57">
        <v>25658</v>
      </c>
      <c r="L25662" s="59"/>
      <c r="M25662" s="59"/>
      <c r="O25662" s="42"/>
      <c r="P25662" s="42"/>
      <c r="Q25662" s="42"/>
    </row>
    <row r="25663" spans="1:17" x14ac:dyDescent="0.25">
      <c r="A25663" s="57">
        <v>25659</v>
      </c>
      <c r="L25663" s="59"/>
      <c r="M25663" s="59"/>
      <c r="O25663" s="42"/>
      <c r="P25663" s="42"/>
      <c r="Q25663" s="42"/>
    </row>
    <row r="25664" spans="1:17" x14ac:dyDescent="0.25">
      <c r="A25664" s="57">
        <v>25660</v>
      </c>
      <c r="L25664" s="59"/>
      <c r="M25664" s="59"/>
      <c r="O25664" s="42"/>
      <c r="P25664" s="42"/>
      <c r="Q25664" s="42"/>
    </row>
    <row r="25665" spans="1:17" x14ac:dyDescent="0.25">
      <c r="A25665" s="57">
        <v>25661</v>
      </c>
      <c r="L25665" s="59"/>
      <c r="M25665" s="59"/>
      <c r="O25665" s="42"/>
      <c r="P25665" s="42"/>
      <c r="Q25665" s="42"/>
    </row>
    <row r="25666" spans="1:17" x14ac:dyDescent="0.25">
      <c r="A25666" s="57">
        <v>25662</v>
      </c>
      <c r="L25666" s="59"/>
      <c r="M25666" s="59"/>
      <c r="O25666" s="42"/>
      <c r="P25666" s="42"/>
      <c r="Q25666" s="42"/>
    </row>
    <row r="25667" spans="1:17" x14ac:dyDescent="0.25">
      <c r="A25667" s="57">
        <v>25663</v>
      </c>
      <c r="L25667" s="59"/>
      <c r="M25667" s="59"/>
      <c r="O25667" s="42"/>
      <c r="P25667" s="42"/>
      <c r="Q25667" s="42"/>
    </row>
    <row r="25668" spans="1:17" x14ac:dyDescent="0.25">
      <c r="A25668" s="57">
        <v>25664</v>
      </c>
      <c r="L25668" s="59"/>
      <c r="M25668" s="59"/>
      <c r="O25668" s="42"/>
      <c r="P25668" s="42"/>
      <c r="Q25668" s="42"/>
    </row>
    <row r="25669" spans="1:17" x14ac:dyDescent="0.25">
      <c r="A25669" s="57">
        <v>25665</v>
      </c>
      <c r="L25669" s="59"/>
      <c r="M25669" s="59"/>
      <c r="O25669" s="42"/>
      <c r="P25669" s="42"/>
      <c r="Q25669" s="42"/>
    </row>
    <row r="25670" spans="1:17" x14ac:dyDescent="0.25">
      <c r="A25670" s="57">
        <v>25666</v>
      </c>
      <c r="L25670" s="59"/>
      <c r="M25670" s="59"/>
      <c r="O25670" s="42"/>
      <c r="P25670" s="42"/>
      <c r="Q25670" s="42"/>
    </row>
    <row r="25671" spans="1:17" x14ac:dyDescent="0.25">
      <c r="A25671" s="57">
        <v>25667</v>
      </c>
      <c r="L25671" s="59"/>
      <c r="M25671" s="59"/>
      <c r="O25671" s="42"/>
      <c r="P25671" s="42"/>
      <c r="Q25671" s="42"/>
    </row>
    <row r="25672" spans="1:17" x14ac:dyDescent="0.25">
      <c r="A25672" s="57">
        <v>25668</v>
      </c>
      <c r="L25672" s="59"/>
      <c r="M25672" s="59"/>
      <c r="O25672" s="42"/>
      <c r="P25672" s="42"/>
      <c r="Q25672" s="42"/>
    </row>
    <row r="25673" spans="1:17" x14ac:dyDescent="0.25">
      <c r="A25673" s="57">
        <v>25669</v>
      </c>
      <c r="L25673" s="59"/>
      <c r="M25673" s="59"/>
      <c r="O25673" s="42"/>
      <c r="P25673" s="42"/>
      <c r="Q25673" s="42"/>
    </row>
    <row r="25674" spans="1:17" x14ac:dyDescent="0.25">
      <c r="A25674" s="57">
        <v>25670</v>
      </c>
      <c r="L25674" s="59"/>
      <c r="M25674" s="59"/>
      <c r="O25674" s="42"/>
      <c r="P25674" s="42"/>
      <c r="Q25674" s="42"/>
    </row>
    <row r="25675" spans="1:17" x14ac:dyDescent="0.25">
      <c r="A25675" s="57">
        <v>25671</v>
      </c>
      <c r="L25675" s="59"/>
      <c r="M25675" s="59"/>
      <c r="O25675" s="42"/>
      <c r="P25675" s="42"/>
      <c r="Q25675" s="42"/>
    </row>
    <row r="25676" spans="1:17" x14ac:dyDescent="0.25">
      <c r="A25676" s="57">
        <v>25672</v>
      </c>
      <c r="L25676" s="59"/>
      <c r="M25676" s="59"/>
      <c r="O25676" s="42"/>
      <c r="P25676" s="42"/>
      <c r="Q25676" s="42"/>
    </row>
    <row r="25677" spans="1:17" x14ac:dyDescent="0.25">
      <c r="A25677" s="57">
        <v>25673</v>
      </c>
      <c r="L25677" s="59"/>
      <c r="M25677" s="59"/>
      <c r="O25677" s="42"/>
      <c r="P25677" s="42"/>
      <c r="Q25677" s="42"/>
    </row>
    <row r="25678" spans="1:17" x14ac:dyDescent="0.25">
      <c r="A25678" s="57">
        <v>25674</v>
      </c>
      <c r="L25678" s="59"/>
      <c r="M25678" s="59"/>
      <c r="O25678" s="42"/>
      <c r="P25678" s="42"/>
      <c r="Q25678" s="42"/>
    </row>
    <row r="25679" spans="1:17" x14ac:dyDescent="0.25">
      <c r="A25679" s="57">
        <v>25675</v>
      </c>
      <c r="L25679" s="59"/>
      <c r="M25679" s="59"/>
      <c r="O25679" s="42"/>
      <c r="P25679" s="42"/>
      <c r="Q25679" s="42"/>
    </row>
    <row r="25680" spans="1:17" x14ac:dyDescent="0.25">
      <c r="A25680" s="57">
        <v>25676</v>
      </c>
      <c r="L25680" s="59"/>
      <c r="M25680" s="59"/>
      <c r="O25680" s="42"/>
      <c r="P25680" s="42"/>
      <c r="Q25680" s="42"/>
    </row>
    <row r="25681" spans="1:17" x14ac:dyDescent="0.25">
      <c r="A25681" s="57">
        <v>25677</v>
      </c>
      <c r="L25681" s="59"/>
      <c r="M25681" s="59"/>
      <c r="O25681" s="42"/>
      <c r="P25681" s="42"/>
      <c r="Q25681" s="42"/>
    </row>
    <row r="25682" spans="1:17" x14ac:dyDescent="0.25">
      <c r="A25682" s="57">
        <v>25678</v>
      </c>
      <c r="L25682" s="59"/>
      <c r="M25682" s="59"/>
      <c r="O25682" s="42"/>
      <c r="P25682" s="42"/>
      <c r="Q25682" s="42"/>
    </row>
    <row r="25683" spans="1:17" x14ac:dyDescent="0.25">
      <c r="A25683" s="57">
        <v>25679</v>
      </c>
      <c r="L25683" s="59"/>
      <c r="M25683" s="59"/>
      <c r="O25683" s="42"/>
      <c r="P25683" s="42"/>
      <c r="Q25683" s="42"/>
    </row>
    <row r="25684" spans="1:17" x14ac:dyDescent="0.25">
      <c r="A25684" s="57">
        <v>25680</v>
      </c>
      <c r="L25684" s="59"/>
      <c r="M25684" s="59"/>
      <c r="O25684" s="42"/>
      <c r="P25684" s="42"/>
      <c r="Q25684" s="42"/>
    </row>
    <row r="25685" spans="1:17" x14ac:dyDescent="0.25">
      <c r="A25685" s="57">
        <v>25681</v>
      </c>
      <c r="L25685" s="59"/>
      <c r="M25685" s="59"/>
      <c r="O25685" s="42"/>
      <c r="P25685" s="42"/>
      <c r="Q25685" s="42"/>
    </row>
    <row r="25686" spans="1:17" x14ac:dyDescent="0.25">
      <c r="A25686" s="57">
        <v>25682</v>
      </c>
      <c r="L25686" s="59"/>
      <c r="M25686" s="59"/>
      <c r="O25686" s="42"/>
      <c r="P25686" s="42"/>
      <c r="Q25686" s="42"/>
    </row>
    <row r="25687" spans="1:17" x14ac:dyDescent="0.25">
      <c r="A25687" s="57">
        <v>25683</v>
      </c>
      <c r="L25687" s="59"/>
      <c r="M25687" s="59"/>
      <c r="O25687" s="42"/>
      <c r="P25687" s="42"/>
      <c r="Q25687" s="42"/>
    </row>
    <row r="25688" spans="1:17" x14ac:dyDescent="0.25">
      <c r="A25688" s="57">
        <v>25684</v>
      </c>
      <c r="L25688" s="59"/>
      <c r="M25688" s="59"/>
      <c r="O25688" s="42"/>
      <c r="P25688" s="42"/>
      <c r="Q25688" s="42"/>
    </row>
    <row r="25689" spans="1:17" x14ac:dyDescent="0.25">
      <c r="A25689" s="57">
        <v>25685</v>
      </c>
      <c r="L25689" s="59"/>
      <c r="M25689" s="59"/>
      <c r="O25689" s="42"/>
      <c r="P25689" s="42"/>
      <c r="Q25689" s="42"/>
    </row>
    <row r="25690" spans="1:17" x14ac:dyDescent="0.25">
      <c r="A25690" s="57">
        <v>25686</v>
      </c>
      <c r="L25690" s="59"/>
      <c r="M25690" s="59"/>
      <c r="O25690" s="42"/>
      <c r="P25690" s="42"/>
      <c r="Q25690" s="42"/>
    </row>
    <row r="25691" spans="1:17" x14ac:dyDescent="0.25">
      <c r="A25691" s="57">
        <v>25687</v>
      </c>
      <c r="L25691" s="59"/>
      <c r="M25691" s="59"/>
      <c r="O25691" s="42"/>
      <c r="P25691" s="42"/>
      <c r="Q25691" s="42"/>
    </row>
    <row r="25692" spans="1:17" x14ac:dyDescent="0.25">
      <c r="A25692" s="57">
        <v>25688</v>
      </c>
      <c r="L25692" s="59"/>
      <c r="M25692" s="59"/>
      <c r="O25692" s="42"/>
      <c r="P25692" s="42"/>
      <c r="Q25692" s="42"/>
    </row>
    <row r="25693" spans="1:17" x14ac:dyDescent="0.25">
      <c r="A25693" s="57">
        <v>25689</v>
      </c>
      <c r="L25693" s="59"/>
      <c r="M25693" s="59"/>
      <c r="O25693" s="42"/>
      <c r="P25693" s="42"/>
      <c r="Q25693" s="42"/>
    </row>
    <row r="25694" spans="1:17" x14ac:dyDescent="0.25">
      <c r="A25694" s="57">
        <v>25690</v>
      </c>
      <c r="L25694" s="59"/>
      <c r="M25694" s="59"/>
      <c r="O25694" s="42"/>
      <c r="P25694" s="42"/>
      <c r="Q25694" s="42"/>
    </row>
    <row r="25695" spans="1:17" x14ac:dyDescent="0.25">
      <c r="A25695" s="57">
        <v>25691</v>
      </c>
      <c r="L25695" s="59"/>
      <c r="M25695" s="59"/>
      <c r="O25695" s="42"/>
      <c r="P25695" s="42"/>
      <c r="Q25695" s="42"/>
    </row>
    <row r="25696" spans="1:17" x14ac:dyDescent="0.25">
      <c r="A25696" s="57">
        <v>25692</v>
      </c>
      <c r="L25696" s="59"/>
      <c r="M25696" s="59"/>
      <c r="O25696" s="42"/>
      <c r="P25696" s="42"/>
      <c r="Q25696" s="42"/>
    </row>
    <row r="25697" spans="1:17" x14ac:dyDescent="0.25">
      <c r="A25697" s="57">
        <v>25693</v>
      </c>
      <c r="L25697" s="59"/>
      <c r="M25697" s="59"/>
      <c r="O25697" s="42"/>
      <c r="P25697" s="42"/>
      <c r="Q25697" s="42"/>
    </row>
    <row r="25698" spans="1:17" x14ac:dyDescent="0.25">
      <c r="A25698" s="57">
        <v>25694</v>
      </c>
      <c r="L25698" s="59"/>
      <c r="M25698" s="59"/>
      <c r="O25698" s="42"/>
      <c r="P25698" s="42"/>
      <c r="Q25698" s="42"/>
    </row>
    <row r="25699" spans="1:17" x14ac:dyDescent="0.25">
      <c r="A25699" s="57">
        <v>25695</v>
      </c>
      <c r="L25699" s="59"/>
      <c r="M25699" s="59"/>
      <c r="O25699" s="42"/>
      <c r="P25699" s="42"/>
      <c r="Q25699" s="42"/>
    </row>
    <row r="25700" spans="1:17" x14ac:dyDescent="0.25">
      <c r="A25700" s="57">
        <v>25696</v>
      </c>
      <c r="L25700" s="59"/>
      <c r="M25700" s="59"/>
      <c r="O25700" s="42"/>
      <c r="P25700" s="42"/>
      <c r="Q25700" s="42"/>
    </row>
    <row r="25701" spans="1:17" x14ac:dyDescent="0.25">
      <c r="A25701" s="57">
        <v>25697</v>
      </c>
      <c r="L25701" s="59"/>
      <c r="M25701" s="59"/>
      <c r="O25701" s="42"/>
      <c r="P25701" s="42"/>
      <c r="Q25701" s="42"/>
    </row>
    <row r="25702" spans="1:17" x14ac:dyDescent="0.25">
      <c r="A25702" s="57">
        <v>25698</v>
      </c>
      <c r="L25702" s="59"/>
      <c r="M25702" s="59"/>
      <c r="O25702" s="42"/>
      <c r="P25702" s="42"/>
      <c r="Q25702" s="42"/>
    </row>
    <row r="25703" spans="1:17" x14ac:dyDescent="0.25">
      <c r="A25703" s="57">
        <v>25699</v>
      </c>
      <c r="L25703" s="59"/>
      <c r="M25703" s="59"/>
      <c r="O25703" s="42"/>
      <c r="P25703" s="42"/>
      <c r="Q25703" s="42"/>
    </row>
    <row r="25704" spans="1:17" x14ac:dyDescent="0.25">
      <c r="A25704" s="57">
        <v>25700</v>
      </c>
      <c r="L25704" s="59"/>
      <c r="M25704" s="59"/>
      <c r="O25704" s="42"/>
      <c r="P25704" s="42"/>
      <c r="Q25704" s="42"/>
    </row>
    <row r="25705" spans="1:17" x14ac:dyDescent="0.25">
      <c r="A25705" s="57">
        <v>25701</v>
      </c>
      <c r="L25705" s="59"/>
      <c r="M25705" s="59"/>
      <c r="O25705" s="42"/>
      <c r="P25705" s="42"/>
      <c r="Q25705" s="42"/>
    </row>
    <row r="25706" spans="1:17" x14ac:dyDescent="0.25">
      <c r="A25706" s="57">
        <v>25702</v>
      </c>
      <c r="L25706" s="59"/>
      <c r="M25706" s="59"/>
      <c r="O25706" s="42"/>
      <c r="P25706" s="42"/>
      <c r="Q25706" s="42"/>
    </row>
    <row r="25707" spans="1:17" x14ac:dyDescent="0.25">
      <c r="A25707" s="57">
        <v>25703</v>
      </c>
      <c r="L25707" s="59"/>
      <c r="M25707" s="59"/>
      <c r="O25707" s="42"/>
      <c r="P25707" s="42"/>
      <c r="Q25707" s="42"/>
    </row>
    <row r="25708" spans="1:17" x14ac:dyDescent="0.25">
      <c r="A25708" s="57">
        <v>25704</v>
      </c>
      <c r="L25708" s="59"/>
      <c r="M25708" s="59"/>
      <c r="O25708" s="42"/>
      <c r="P25708" s="42"/>
      <c r="Q25708" s="42"/>
    </row>
    <row r="25709" spans="1:17" x14ac:dyDescent="0.25">
      <c r="A25709" s="57">
        <v>25705</v>
      </c>
      <c r="L25709" s="59"/>
      <c r="M25709" s="59"/>
      <c r="O25709" s="42"/>
      <c r="P25709" s="42"/>
      <c r="Q25709" s="42"/>
    </row>
    <row r="25710" spans="1:17" x14ac:dyDescent="0.25">
      <c r="A25710" s="57">
        <v>25706</v>
      </c>
      <c r="L25710" s="59"/>
      <c r="M25710" s="59"/>
      <c r="O25710" s="42"/>
      <c r="P25710" s="42"/>
      <c r="Q25710" s="42"/>
    </row>
    <row r="25711" spans="1:17" x14ac:dyDescent="0.25">
      <c r="A25711" s="57">
        <v>25707</v>
      </c>
      <c r="L25711" s="59"/>
      <c r="M25711" s="59"/>
      <c r="O25711" s="42"/>
      <c r="P25711" s="42"/>
      <c r="Q25711" s="42"/>
    </row>
    <row r="25712" spans="1:17" x14ac:dyDescent="0.25">
      <c r="A25712" s="57">
        <v>25708</v>
      </c>
      <c r="L25712" s="59"/>
      <c r="M25712" s="59"/>
      <c r="O25712" s="42"/>
      <c r="P25712" s="42"/>
      <c r="Q25712" s="42"/>
    </row>
    <row r="25713" spans="1:17" x14ac:dyDescent="0.25">
      <c r="A25713" s="57">
        <v>25709</v>
      </c>
      <c r="L25713" s="59"/>
      <c r="M25713" s="59"/>
      <c r="O25713" s="42"/>
      <c r="P25713" s="42"/>
      <c r="Q25713" s="42"/>
    </row>
    <row r="25714" spans="1:17" x14ac:dyDescent="0.25">
      <c r="A25714" s="57">
        <v>25710</v>
      </c>
      <c r="L25714" s="59"/>
      <c r="M25714" s="59"/>
      <c r="O25714" s="42"/>
      <c r="P25714" s="42"/>
      <c r="Q25714" s="42"/>
    </row>
    <row r="25715" spans="1:17" x14ac:dyDescent="0.25">
      <c r="A25715" s="57">
        <v>25711</v>
      </c>
      <c r="L25715" s="59"/>
      <c r="M25715" s="59"/>
      <c r="O25715" s="42"/>
      <c r="P25715" s="42"/>
      <c r="Q25715" s="42"/>
    </row>
    <row r="25716" spans="1:17" x14ac:dyDescent="0.25">
      <c r="A25716" s="57">
        <v>25712</v>
      </c>
      <c r="L25716" s="59"/>
      <c r="M25716" s="59"/>
      <c r="O25716" s="42"/>
      <c r="P25716" s="42"/>
      <c r="Q25716" s="42"/>
    </row>
    <row r="25717" spans="1:17" x14ac:dyDescent="0.25">
      <c r="A25717" s="57">
        <v>25713</v>
      </c>
      <c r="L25717" s="59"/>
      <c r="M25717" s="59"/>
      <c r="O25717" s="42"/>
      <c r="P25717" s="42"/>
      <c r="Q25717" s="42"/>
    </row>
    <row r="25718" spans="1:17" x14ac:dyDescent="0.25">
      <c r="A25718" s="57">
        <v>25714</v>
      </c>
      <c r="L25718" s="59"/>
      <c r="M25718" s="59"/>
      <c r="O25718" s="42"/>
      <c r="P25718" s="42"/>
      <c r="Q25718" s="42"/>
    </row>
    <row r="25719" spans="1:17" x14ac:dyDescent="0.25">
      <c r="A25719" s="57">
        <v>25715</v>
      </c>
      <c r="L25719" s="59"/>
      <c r="M25719" s="59"/>
      <c r="O25719" s="42"/>
      <c r="P25719" s="42"/>
      <c r="Q25719" s="42"/>
    </row>
    <row r="25720" spans="1:17" x14ac:dyDescent="0.25">
      <c r="A25720" s="57">
        <v>25716</v>
      </c>
      <c r="L25720" s="59"/>
      <c r="M25720" s="59"/>
      <c r="O25720" s="42"/>
      <c r="P25720" s="42"/>
      <c r="Q25720" s="42"/>
    </row>
    <row r="25721" spans="1:17" x14ac:dyDescent="0.25">
      <c r="A25721" s="57">
        <v>25717</v>
      </c>
      <c r="L25721" s="59"/>
      <c r="M25721" s="59"/>
      <c r="O25721" s="42"/>
      <c r="P25721" s="42"/>
      <c r="Q25721" s="42"/>
    </row>
    <row r="25722" spans="1:17" x14ac:dyDescent="0.25">
      <c r="A25722" s="57">
        <v>25718</v>
      </c>
      <c r="L25722" s="59"/>
      <c r="M25722" s="59"/>
      <c r="O25722" s="42"/>
      <c r="P25722" s="42"/>
      <c r="Q25722" s="42"/>
    </row>
    <row r="25723" spans="1:17" x14ac:dyDescent="0.25">
      <c r="A25723" s="57">
        <v>25719</v>
      </c>
      <c r="L25723" s="59"/>
      <c r="M25723" s="59"/>
      <c r="O25723" s="42"/>
      <c r="P25723" s="42"/>
      <c r="Q25723" s="42"/>
    </row>
    <row r="25724" spans="1:17" x14ac:dyDescent="0.25">
      <c r="A25724" s="57">
        <v>25720</v>
      </c>
      <c r="L25724" s="59"/>
      <c r="M25724" s="59"/>
      <c r="O25724" s="42"/>
      <c r="P25724" s="42"/>
      <c r="Q25724" s="42"/>
    </row>
    <row r="25725" spans="1:17" x14ac:dyDescent="0.25">
      <c r="A25725" s="57">
        <v>25721</v>
      </c>
      <c r="L25725" s="59"/>
      <c r="M25725" s="59"/>
      <c r="O25725" s="42"/>
      <c r="P25725" s="42"/>
      <c r="Q25725" s="42"/>
    </row>
    <row r="25726" spans="1:17" x14ac:dyDescent="0.25">
      <c r="A25726" s="57">
        <v>25722</v>
      </c>
      <c r="L25726" s="59"/>
      <c r="M25726" s="59"/>
      <c r="O25726" s="42"/>
      <c r="P25726" s="42"/>
      <c r="Q25726" s="42"/>
    </row>
    <row r="25727" spans="1:17" x14ac:dyDescent="0.25">
      <c r="A25727" s="57">
        <v>25723</v>
      </c>
      <c r="L25727" s="59"/>
      <c r="M25727" s="59"/>
      <c r="O25727" s="42"/>
      <c r="P25727" s="42"/>
      <c r="Q25727" s="42"/>
    </row>
    <row r="25728" spans="1:17" x14ac:dyDescent="0.25">
      <c r="A25728" s="57">
        <v>25724</v>
      </c>
      <c r="L25728" s="59"/>
      <c r="M25728" s="59"/>
      <c r="O25728" s="42"/>
      <c r="P25728" s="42"/>
      <c r="Q25728" s="42"/>
    </row>
    <row r="25729" spans="1:17" x14ac:dyDescent="0.25">
      <c r="A25729" s="57">
        <v>25725</v>
      </c>
      <c r="L25729" s="59"/>
      <c r="M25729" s="59"/>
      <c r="O25729" s="42"/>
      <c r="P25729" s="42"/>
      <c r="Q25729" s="42"/>
    </row>
    <row r="25730" spans="1:17" x14ac:dyDescent="0.25">
      <c r="A25730" s="57">
        <v>25726</v>
      </c>
      <c r="L25730" s="59"/>
      <c r="M25730" s="59"/>
      <c r="O25730" s="42"/>
      <c r="P25730" s="42"/>
      <c r="Q25730" s="42"/>
    </row>
    <row r="25731" spans="1:17" x14ac:dyDescent="0.25">
      <c r="A25731" s="57">
        <v>25727</v>
      </c>
      <c r="L25731" s="59"/>
      <c r="M25731" s="59"/>
      <c r="O25731" s="42"/>
      <c r="P25731" s="42"/>
      <c r="Q25731" s="42"/>
    </row>
    <row r="25732" spans="1:17" x14ac:dyDescent="0.25">
      <c r="A25732" s="57">
        <v>25728</v>
      </c>
      <c r="L25732" s="59"/>
      <c r="M25732" s="59"/>
      <c r="O25732" s="42"/>
      <c r="P25732" s="42"/>
      <c r="Q25732" s="42"/>
    </row>
    <row r="25733" spans="1:17" x14ac:dyDescent="0.25">
      <c r="A25733" s="57">
        <v>25729</v>
      </c>
      <c r="L25733" s="59"/>
      <c r="M25733" s="59"/>
      <c r="O25733" s="42"/>
      <c r="P25733" s="42"/>
      <c r="Q25733" s="42"/>
    </row>
    <row r="25734" spans="1:17" x14ac:dyDescent="0.25">
      <c r="A25734" s="57">
        <v>25730</v>
      </c>
      <c r="L25734" s="59"/>
      <c r="M25734" s="59"/>
      <c r="O25734" s="42"/>
      <c r="P25734" s="42"/>
      <c r="Q25734" s="42"/>
    </row>
    <row r="25735" spans="1:17" x14ac:dyDescent="0.25">
      <c r="A25735" s="57">
        <v>25731</v>
      </c>
      <c r="L25735" s="59"/>
      <c r="M25735" s="59"/>
      <c r="O25735" s="42"/>
      <c r="P25735" s="42"/>
      <c r="Q25735" s="42"/>
    </row>
    <row r="25736" spans="1:17" x14ac:dyDescent="0.25">
      <c r="A25736" s="57">
        <v>25732</v>
      </c>
      <c r="L25736" s="59"/>
      <c r="M25736" s="59"/>
      <c r="O25736" s="42"/>
      <c r="P25736" s="42"/>
      <c r="Q25736" s="42"/>
    </row>
    <row r="25737" spans="1:17" x14ac:dyDescent="0.25">
      <c r="A25737" s="57">
        <v>25733</v>
      </c>
      <c r="L25737" s="59"/>
      <c r="M25737" s="59"/>
      <c r="O25737" s="42"/>
      <c r="P25737" s="42"/>
      <c r="Q25737" s="42"/>
    </row>
    <row r="25738" spans="1:17" x14ac:dyDescent="0.25">
      <c r="A25738" s="57">
        <v>25734</v>
      </c>
      <c r="L25738" s="59"/>
      <c r="M25738" s="59"/>
      <c r="O25738" s="42"/>
      <c r="P25738" s="42"/>
      <c r="Q25738" s="42"/>
    </row>
    <row r="25739" spans="1:17" x14ac:dyDescent="0.25">
      <c r="A25739" s="57">
        <v>25735</v>
      </c>
      <c r="L25739" s="59"/>
      <c r="M25739" s="59"/>
      <c r="O25739" s="42"/>
      <c r="P25739" s="42"/>
      <c r="Q25739" s="42"/>
    </row>
    <row r="25740" spans="1:17" x14ac:dyDescent="0.25">
      <c r="A25740" s="57">
        <v>25736</v>
      </c>
      <c r="L25740" s="59"/>
      <c r="M25740" s="59"/>
      <c r="O25740" s="42"/>
      <c r="P25740" s="42"/>
      <c r="Q25740" s="42"/>
    </row>
    <row r="25741" spans="1:17" x14ac:dyDescent="0.25">
      <c r="A25741" s="57">
        <v>25737</v>
      </c>
      <c r="L25741" s="59"/>
      <c r="M25741" s="59"/>
      <c r="O25741" s="42"/>
      <c r="P25741" s="42"/>
      <c r="Q25741" s="42"/>
    </row>
    <row r="25742" spans="1:17" x14ac:dyDescent="0.25">
      <c r="A25742" s="57">
        <v>25738</v>
      </c>
      <c r="L25742" s="59"/>
      <c r="M25742" s="59"/>
      <c r="O25742" s="42"/>
      <c r="P25742" s="42"/>
      <c r="Q25742" s="42"/>
    </row>
    <row r="25743" spans="1:17" x14ac:dyDescent="0.25">
      <c r="A25743" s="57">
        <v>25739</v>
      </c>
      <c r="L25743" s="59"/>
      <c r="M25743" s="59"/>
      <c r="O25743" s="42"/>
      <c r="P25743" s="42"/>
      <c r="Q25743" s="42"/>
    </row>
    <row r="25744" spans="1:17" x14ac:dyDescent="0.25">
      <c r="A25744" s="57">
        <v>25740</v>
      </c>
      <c r="L25744" s="59"/>
      <c r="M25744" s="59"/>
      <c r="O25744" s="42"/>
      <c r="P25744" s="42"/>
      <c r="Q25744" s="42"/>
    </row>
    <row r="25745" spans="1:17" x14ac:dyDescent="0.25">
      <c r="A25745" s="57">
        <v>25741</v>
      </c>
      <c r="L25745" s="59"/>
      <c r="M25745" s="59"/>
      <c r="O25745" s="42"/>
      <c r="P25745" s="42"/>
      <c r="Q25745" s="42"/>
    </row>
    <row r="25746" spans="1:17" x14ac:dyDescent="0.25">
      <c r="A25746" s="57">
        <v>25742</v>
      </c>
      <c r="L25746" s="59"/>
      <c r="M25746" s="59"/>
      <c r="O25746" s="42"/>
      <c r="P25746" s="42"/>
      <c r="Q25746" s="42"/>
    </row>
    <row r="25747" spans="1:17" x14ac:dyDescent="0.25">
      <c r="A25747" s="57">
        <v>25743</v>
      </c>
      <c r="L25747" s="59"/>
      <c r="M25747" s="59"/>
      <c r="O25747" s="42"/>
      <c r="P25747" s="42"/>
      <c r="Q25747" s="42"/>
    </row>
    <row r="25748" spans="1:17" x14ac:dyDescent="0.25">
      <c r="A25748" s="57">
        <v>25744</v>
      </c>
      <c r="L25748" s="59"/>
      <c r="M25748" s="59"/>
      <c r="O25748" s="42"/>
      <c r="P25748" s="42"/>
      <c r="Q25748" s="42"/>
    </row>
    <row r="25749" spans="1:17" x14ac:dyDescent="0.25">
      <c r="A25749" s="57">
        <v>25745</v>
      </c>
      <c r="L25749" s="59"/>
      <c r="M25749" s="59"/>
      <c r="O25749" s="42"/>
      <c r="P25749" s="42"/>
      <c r="Q25749" s="42"/>
    </row>
    <row r="25750" spans="1:17" x14ac:dyDescent="0.25">
      <c r="A25750" s="57">
        <v>25746</v>
      </c>
      <c r="L25750" s="59"/>
      <c r="M25750" s="59"/>
      <c r="O25750" s="42"/>
      <c r="P25750" s="42"/>
      <c r="Q25750" s="42"/>
    </row>
    <row r="25751" spans="1:17" x14ac:dyDescent="0.25">
      <c r="A25751" s="57">
        <v>25747</v>
      </c>
      <c r="L25751" s="59"/>
      <c r="M25751" s="59"/>
      <c r="O25751" s="42"/>
      <c r="P25751" s="42"/>
      <c r="Q25751" s="42"/>
    </row>
    <row r="25752" spans="1:17" x14ac:dyDescent="0.25">
      <c r="A25752" s="57">
        <v>25748</v>
      </c>
      <c r="L25752" s="59"/>
      <c r="M25752" s="59"/>
      <c r="O25752" s="42"/>
      <c r="P25752" s="42"/>
      <c r="Q25752" s="42"/>
    </row>
    <row r="25753" spans="1:17" x14ac:dyDescent="0.25">
      <c r="A25753" s="57">
        <v>25749</v>
      </c>
      <c r="L25753" s="59"/>
      <c r="M25753" s="59"/>
      <c r="O25753" s="42"/>
      <c r="P25753" s="42"/>
      <c r="Q25753" s="42"/>
    </row>
    <row r="25754" spans="1:17" x14ac:dyDescent="0.25">
      <c r="A25754" s="57">
        <v>25750</v>
      </c>
      <c r="L25754" s="59"/>
      <c r="M25754" s="59"/>
      <c r="O25754" s="42"/>
      <c r="P25754" s="42"/>
      <c r="Q25754" s="42"/>
    </row>
    <row r="25755" spans="1:17" x14ac:dyDescent="0.25">
      <c r="A25755" s="57">
        <v>25751</v>
      </c>
      <c r="L25755" s="59"/>
      <c r="M25755" s="59"/>
      <c r="O25755" s="42"/>
      <c r="P25755" s="42"/>
      <c r="Q25755" s="42"/>
    </row>
    <row r="25756" spans="1:17" x14ac:dyDescent="0.25">
      <c r="A25756" s="57">
        <v>25752</v>
      </c>
      <c r="L25756" s="59"/>
      <c r="M25756" s="59"/>
      <c r="O25756" s="42"/>
      <c r="P25756" s="42"/>
      <c r="Q25756" s="42"/>
    </row>
    <row r="25757" spans="1:17" x14ac:dyDescent="0.25">
      <c r="A25757" s="57">
        <v>25753</v>
      </c>
      <c r="L25757" s="59"/>
      <c r="M25757" s="59"/>
      <c r="O25757" s="42"/>
      <c r="P25757" s="42"/>
      <c r="Q25757" s="42"/>
    </row>
    <row r="25758" spans="1:17" x14ac:dyDescent="0.25">
      <c r="A25758" s="57">
        <v>25754</v>
      </c>
      <c r="L25758" s="59"/>
      <c r="M25758" s="59"/>
      <c r="O25758" s="42"/>
      <c r="P25758" s="42"/>
      <c r="Q25758" s="42"/>
    </row>
    <row r="25759" spans="1:17" x14ac:dyDescent="0.25">
      <c r="A25759" s="57">
        <v>25755</v>
      </c>
      <c r="L25759" s="59"/>
      <c r="M25759" s="59"/>
      <c r="O25759" s="42"/>
      <c r="P25759" s="42"/>
      <c r="Q25759" s="42"/>
    </row>
    <row r="25760" spans="1:17" x14ac:dyDescent="0.25">
      <c r="A25760" s="57">
        <v>25756</v>
      </c>
      <c r="L25760" s="59"/>
      <c r="M25760" s="59"/>
      <c r="O25760" s="42"/>
      <c r="P25760" s="42"/>
      <c r="Q25760" s="42"/>
    </row>
    <row r="25761" spans="1:17" x14ac:dyDescent="0.25">
      <c r="A25761" s="57">
        <v>25757</v>
      </c>
      <c r="L25761" s="59"/>
      <c r="M25761" s="59"/>
      <c r="O25761" s="42"/>
      <c r="P25761" s="42"/>
      <c r="Q25761" s="42"/>
    </row>
    <row r="25762" spans="1:17" x14ac:dyDescent="0.25">
      <c r="A25762" s="57">
        <v>25758</v>
      </c>
      <c r="L25762" s="59"/>
      <c r="M25762" s="59"/>
      <c r="O25762" s="42"/>
      <c r="P25762" s="42"/>
      <c r="Q25762" s="42"/>
    </row>
    <row r="25763" spans="1:17" x14ac:dyDescent="0.25">
      <c r="A25763" s="57">
        <v>25759</v>
      </c>
      <c r="L25763" s="59"/>
      <c r="M25763" s="59"/>
      <c r="O25763" s="42"/>
      <c r="P25763" s="42"/>
      <c r="Q25763" s="42"/>
    </row>
    <row r="25764" spans="1:17" x14ac:dyDescent="0.25">
      <c r="A25764" s="57">
        <v>25760</v>
      </c>
      <c r="L25764" s="59"/>
      <c r="M25764" s="59"/>
      <c r="O25764" s="42"/>
      <c r="P25764" s="42"/>
      <c r="Q25764" s="42"/>
    </row>
    <row r="25765" spans="1:17" x14ac:dyDescent="0.25">
      <c r="A25765" s="57">
        <v>25761</v>
      </c>
      <c r="L25765" s="59"/>
      <c r="M25765" s="59"/>
      <c r="O25765" s="42"/>
      <c r="P25765" s="42"/>
      <c r="Q25765" s="42"/>
    </row>
    <row r="25766" spans="1:17" x14ac:dyDescent="0.25">
      <c r="A25766" s="57">
        <v>25762</v>
      </c>
      <c r="L25766" s="59"/>
      <c r="M25766" s="59"/>
      <c r="O25766" s="42"/>
      <c r="P25766" s="42"/>
      <c r="Q25766" s="42"/>
    </row>
    <row r="25767" spans="1:17" x14ac:dyDescent="0.25">
      <c r="A25767" s="57">
        <v>25763</v>
      </c>
      <c r="L25767" s="59"/>
      <c r="M25767" s="59"/>
      <c r="O25767" s="42"/>
      <c r="P25767" s="42"/>
      <c r="Q25767" s="42"/>
    </row>
    <row r="25768" spans="1:17" x14ac:dyDescent="0.25">
      <c r="A25768" s="57">
        <v>25764</v>
      </c>
      <c r="L25768" s="59"/>
      <c r="M25768" s="59"/>
      <c r="O25768" s="42"/>
      <c r="P25768" s="42"/>
      <c r="Q25768" s="42"/>
    </row>
    <row r="25769" spans="1:17" x14ac:dyDescent="0.25">
      <c r="A25769" s="57">
        <v>25765</v>
      </c>
      <c r="L25769" s="59"/>
      <c r="M25769" s="59"/>
      <c r="O25769" s="42"/>
      <c r="P25769" s="42"/>
      <c r="Q25769" s="42"/>
    </row>
    <row r="25770" spans="1:17" x14ac:dyDescent="0.25">
      <c r="A25770" s="57">
        <v>25766</v>
      </c>
      <c r="L25770" s="59"/>
      <c r="M25770" s="59"/>
      <c r="O25770" s="42"/>
      <c r="P25770" s="42"/>
      <c r="Q25770" s="42"/>
    </row>
    <row r="25771" spans="1:17" x14ac:dyDescent="0.25">
      <c r="A25771" s="57">
        <v>25767</v>
      </c>
      <c r="L25771" s="59"/>
      <c r="M25771" s="59"/>
      <c r="O25771" s="42"/>
      <c r="P25771" s="42"/>
      <c r="Q25771" s="42"/>
    </row>
    <row r="25772" spans="1:17" x14ac:dyDescent="0.25">
      <c r="A25772" s="57">
        <v>25768</v>
      </c>
      <c r="L25772" s="59"/>
      <c r="M25772" s="59"/>
      <c r="O25772" s="42"/>
      <c r="P25772" s="42"/>
      <c r="Q25772" s="42"/>
    </row>
    <row r="25773" spans="1:17" x14ac:dyDescent="0.25">
      <c r="A25773" s="57">
        <v>25769</v>
      </c>
      <c r="L25773" s="59"/>
      <c r="M25773" s="59"/>
      <c r="O25773" s="42"/>
      <c r="P25773" s="42"/>
      <c r="Q25773" s="42"/>
    </row>
    <row r="25774" spans="1:17" x14ac:dyDescent="0.25">
      <c r="A25774" s="57">
        <v>25770</v>
      </c>
      <c r="L25774" s="59"/>
      <c r="M25774" s="59"/>
      <c r="O25774" s="42"/>
      <c r="P25774" s="42"/>
      <c r="Q25774" s="42"/>
    </row>
    <row r="25775" spans="1:17" x14ac:dyDescent="0.25">
      <c r="A25775" s="57">
        <v>25771</v>
      </c>
      <c r="L25775" s="59"/>
      <c r="M25775" s="59"/>
      <c r="O25775" s="42"/>
      <c r="P25775" s="42"/>
      <c r="Q25775" s="42"/>
    </row>
    <row r="25776" spans="1:17" x14ac:dyDescent="0.25">
      <c r="A25776" s="57">
        <v>25772</v>
      </c>
      <c r="L25776" s="59"/>
      <c r="M25776" s="59"/>
      <c r="O25776" s="42"/>
      <c r="P25776" s="42"/>
      <c r="Q25776" s="42"/>
    </row>
    <row r="25777" spans="1:17" x14ac:dyDescent="0.25">
      <c r="A25777" s="57">
        <v>25773</v>
      </c>
      <c r="L25777" s="59"/>
      <c r="M25777" s="59"/>
      <c r="O25777" s="42"/>
      <c r="P25777" s="42"/>
      <c r="Q25777" s="42"/>
    </row>
    <row r="25778" spans="1:17" x14ac:dyDescent="0.25">
      <c r="A25778" s="57">
        <v>25774</v>
      </c>
      <c r="L25778" s="59"/>
      <c r="M25778" s="59"/>
      <c r="O25778" s="42"/>
      <c r="P25778" s="42"/>
      <c r="Q25778" s="42"/>
    </row>
    <row r="25779" spans="1:17" x14ac:dyDescent="0.25">
      <c r="A25779" s="57">
        <v>25775</v>
      </c>
      <c r="L25779" s="59"/>
      <c r="M25779" s="59"/>
      <c r="O25779" s="42"/>
      <c r="P25779" s="42"/>
      <c r="Q25779" s="42"/>
    </row>
    <row r="25780" spans="1:17" x14ac:dyDescent="0.25">
      <c r="A25780" s="57">
        <v>25776</v>
      </c>
      <c r="L25780" s="59"/>
      <c r="M25780" s="59"/>
      <c r="O25780" s="42"/>
      <c r="P25780" s="42"/>
      <c r="Q25780" s="42"/>
    </row>
    <row r="25781" spans="1:17" x14ac:dyDescent="0.25">
      <c r="A25781" s="57">
        <v>25777</v>
      </c>
      <c r="L25781" s="59"/>
      <c r="M25781" s="59"/>
      <c r="O25781" s="42"/>
      <c r="P25781" s="42"/>
      <c r="Q25781" s="42"/>
    </row>
    <row r="25782" spans="1:17" x14ac:dyDescent="0.25">
      <c r="A25782" s="57">
        <v>25778</v>
      </c>
      <c r="L25782" s="59"/>
      <c r="M25782" s="59"/>
      <c r="O25782" s="42"/>
      <c r="P25782" s="42"/>
      <c r="Q25782" s="42"/>
    </row>
    <row r="25783" spans="1:17" x14ac:dyDescent="0.25">
      <c r="A25783" s="57">
        <v>25779</v>
      </c>
      <c r="L25783" s="59"/>
      <c r="M25783" s="59"/>
      <c r="O25783" s="42"/>
      <c r="P25783" s="42"/>
      <c r="Q25783" s="42"/>
    </row>
    <row r="25784" spans="1:17" x14ac:dyDescent="0.25">
      <c r="A25784" s="57">
        <v>25780</v>
      </c>
      <c r="L25784" s="59"/>
      <c r="M25784" s="59"/>
      <c r="O25784" s="42"/>
      <c r="P25784" s="42"/>
      <c r="Q25784" s="42"/>
    </row>
    <row r="25785" spans="1:17" x14ac:dyDescent="0.25">
      <c r="A25785" s="57">
        <v>25781</v>
      </c>
      <c r="L25785" s="59"/>
      <c r="M25785" s="59"/>
      <c r="O25785" s="42"/>
      <c r="P25785" s="42"/>
      <c r="Q25785" s="42"/>
    </row>
    <row r="25786" spans="1:17" x14ac:dyDescent="0.25">
      <c r="A25786" s="57">
        <v>25782</v>
      </c>
      <c r="L25786" s="59"/>
      <c r="M25786" s="59"/>
      <c r="O25786" s="42"/>
      <c r="P25786" s="42"/>
      <c r="Q25786" s="42"/>
    </row>
    <row r="25787" spans="1:17" x14ac:dyDescent="0.25">
      <c r="A25787" s="57">
        <v>25783</v>
      </c>
      <c r="L25787" s="59"/>
      <c r="M25787" s="59"/>
      <c r="O25787" s="42"/>
      <c r="P25787" s="42"/>
      <c r="Q25787" s="42"/>
    </row>
    <row r="25788" spans="1:17" x14ac:dyDescent="0.25">
      <c r="A25788" s="57">
        <v>25784</v>
      </c>
      <c r="L25788" s="59"/>
      <c r="M25788" s="59"/>
      <c r="O25788" s="42"/>
      <c r="P25788" s="42"/>
      <c r="Q25788" s="42"/>
    </row>
    <row r="25789" spans="1:17" x14ac:dyDescent="0.25">
      <c r="A25789" s="57">
        <v>25785</v>
      </c>
      <c r="L25789" s="59"/>
      <c r="M25789" s="59"/>
      <c r="O25789" s="42"/>
      <c r="P25789" s="42"/>
      <c r="Q25789" s="42"/>
    </row>
    <row r="25790" spans="1:17" x14ac:dyDescent="0.25">
      <c r="A25790" s="57">
        <v>25786</v>
      </c>
      <c r="L25790" s="59"/>
      <c r="M25790" s="59"/>
      <c r="O25790" s="42"/>
      <c r="P25790" s="42"/>
      <c r="Q25790" s="42"/>
    </row>
    <row r="25791" spans="1:17" x14ac:dyDescent="0.25">
      <c r="A25791" s="57">
        <v>25787</v>
      </c>
      <c r="L25791" s="59"/>
      <c r="M25791" s="59"/>
      <c r="O25791" s="42"/>
      <c r="P25791" s="42"/>
      <c r="Q25791" s="42"/>
    </row>
    <row r="25792" spans="1:17" x14ac:dyDescent="0.25">
      <c r="A25792" s="57">
        <v>25788</v>
      </c>
      <c r="L25792" s="59"/>
      <c r="M25792" s="59"/>
      <c r="O25792" s="42"/>
      <c r="P25792" s="42"/>
      <c r="Q25792" s="42"/>
    </row>
    <row r="25793" spans="1:17" x14ac:dyDescent="0.25">
      <c r="A25793" s="57">
        <v>25789</v>
      </c>
      <c r="L25793" s="59"/>
      <c r="M25793" s="59"/>
      <c r="O25793" s="42"/>
      <c r="P25793" s="42"/>
      <c r="Q25793" s="42"/>
    </row>
    <row r="25794" spans="1:17" x14ac:dyDescent="0.25">
      <c r="A25794" s="57">
        <v>25790</v>
      </c>
      <c r="L25794" s="59"/>
      <c r="M25794" s="59"/>
      <c r="O25794" s="42"/>
      <c r="P25794" s="42"/>
      <c r="Q25794" s="42"/>
    </row>
    <row r="25795" spans="1:17" x14ac:dyDescent="0.25">
      <c r="A25795" s="57">
        <v>25791</v>
      </c>
      <c r="L25795" s="59"/>
      <c r="M25795" s="59"/>
      <c r="O25795" s="42"/>
      <c r="P25795" s="42"/>
      <c r="Q25795" s="42"/>
    </row>
    <row r="25796" spans="1:17" x14ac:dyDescent="0.25">
      <c r="A25796" s="57">
        <v>25792</v>
      </c>
      <c r="L25796" s="59"/>
      <c r="M25796" s="59"/>
      <c r="O25796" s="42"/>
      <c r="P25796" s="42"/>
      <c r="Q25796" s="42"/>
    </row>
    <row r="25797" spans="1:17" x14ac:dyDescent="0.25">
      <c r="A25797" s="57">
        <v>25793</v>
      </c>
      <c r="L25797" s="59"/>
      <c r="M25797" s="59"/>
      <c r="O25797" s="42"/>
      <c r="P25797" s="42"/>
      <c r="Q25797" s="42"/>
    </row>
    <row r="25798" spans="1:17" x14ac:dyDescent="0.25">
      <c r="A25798" s="57">
        <v>25794</v>
      </c>
      <c r="L25798" s="59"/>
      <c r="M25798" s="59"/>
      <c r="O25798" s="42"/>
      <c r="P25798" s="42"/>
      <c r="Q25798" s="42"/>
    </row>
    <row r="25799" spans="1:17" x14ac:dyDescent="0.25">
      <c r="A25799" s="57">
        <v>25795</v>
      </c>
      <c r="L25799" s="59"/>
      <c r="M25799" s="59"/>
      <c r="O25799" s="42"/>
      <c r="P25799" s="42"/>
      <c r="Q25799" s="42"/>
    </row>
    <row r="25800" spans="1:17" x14ac:dyDescent="0.25">
      <c r="A25800" s="57">
        <v>25796</v>
      </c>
      <c r="L25800" s="59"/>
      <c r="M25800" s="59"/>
      <c r="O25800" s="42"/>
      <c r="P25800" s="42"/>
      <c r="Q25800" s="42"/>
    </row>
    <row r="25801" spans="1:17" x14ac:dyDescent="0.25">
      <c r="A25801" s="57">
        <v>25797</v>
      </c>
      <c r="L25801" s="59"/>
      <c r="M25801" s="59"/>
      <c r="O25801" s="42"/>
      <c r="P25801" s="42"/>
      <c r="Q25801" s="42"/>
    </row>
    <row r="25802" spans="1:17" x14ac:dyDescent="0.25">
      <c r="A25802" s="57">
        <v>25798</v>
      </c>
      <c r="L25802" s="59"/>
      <c r="M25802" s="59"/>
      <c r="O25802" s="42"/>
      <c r="P25802" s="42"/>
      <c r="Q25802" s="42"/>
    </row>
    <row r="25803" spans="1:17" x14ac:dyDescent="0.25">
      <c r="A25803" s="57">
        <v>25799</v>
      </c>
      <c r="L25803" s="59"/>
      <c r="M25803" s="59"/>
      <c r="O25803" s="42"/>
      <c r="P25803" s="42"/>
      <c r="Q25803" s="42"/>
    </row>
    <row r="25804" spans="1:17" x14ac:dyDescent="0.25">
      <c r="A25804" s="57">
        <v>25800</v>
      </c>
      <c r="L25804" s="59"/>
      <c r="M25804" s="59"/>
      <c r="O25804" s="42"/>
      <c r="P25804" s="42"/>
      <c r="Q25804" s="42"/>
    </row>
    <row r="25805" spans="1:17" x14ac:dyDescent="0.25">
      <c r="A25805" s="57">
        <v>25801</v>
      </c>
      <c r="L25805" s="59"/>
      <c r="M25805" s="59"/>
      <c r="O25805" s="42"/>
      <c r="P25805" s="42"/>
      <c r="Q25805" s="42"/>
    </row>
    <row r="25806" spans="1:17" x14ac:dyDescent="0.25">
      <c r="A25806" s="57">
        <v>25802</v>
      </c>
      <c r="L25806" s="59"/>
      <c r="M25806" s="59"/>
      <c r="O25806" s="42"/>
      <c r="P25806" s="42"/>
      <c r="Q25806" s="42"/>
    </row>
    <row r="25807" spans="1:17" x14ac:dyDescent="0.25">
      <c r="A25807" s="57">
        <v>25803</v>
      </c>
      <c r="L25807" s="59"/>
      <c r="M25807" s="59"/>
      <c r="O25807" s="42"/>
      <c r="P25807" s="42"/>
      <c r="Q25807" s="42"/>
    </row>
    <row r="25808" spans="1:17" x14ac:dyDescent="0.25">
      <c r="A25808" s="57">
        <v>25804</v>
      </c>
      <c r="L25808" s="59"/>
      <c r="M25808" s="59"/>
      <c r="O25808" s="42"/>
      <c r="P25808" s="42"/>
      <c r="Q25808" s="42"/>
    </row>
    <row r="25809" spans="1:17" x14ac:dyDescent="0.25">
      <c r="A25809" s="57">
        <v>25805</v>
      </c>
      <c r="L25809" s="59"/>
      <c r="M25809" s="59"/>
      <c r="O25809" s="42"/>
      <c r="P25809" s="42"/>
      <c r="Q25809" s="42"/>
    </row>
    <row r="25810" spans="1:17" x14ac:dyDescent="0.25">
      <c r="A25810" s="57">
        <v>25806</v>
      </c>
      <c r="L25810" s="59"/>
      <c r="M25810" s="59"/>
      <c r="O25810" s="42"/>
      <c r="P25810" s="42"/>
      <c r="Q25810" s="42"/>
    </row>
    <row r="25811" spans="1:17" x14ac:dyDescent="0.25">
      <c r="A25811" s="57">
        <v>25807</v>
      </c>
      <c r="L25811" s="59"/>
      <c r="M25811" s="59"/>
      <c r="O25811" s="42"/>
      <c r="P25811" s="42"/>
      <c r="Q25811" s="42"/>
    </row>
    <row r="25812" spans="1:17" x14ac:dyDescent="0.25">
      <c r="A25812" s="57">
        <v>25808</v>
      </c>
      <c r="L25812" s="59"/>
      <c r="M25812" s="59"/>
      <c r="O25812" s="42"/>
      <c r="P25812" s="42"/>
      <c r="Q25812" s="42"/>
    </row>
    <row r="25813" spans="1:17" x14ac:dyDescent="0.25">
      <c r="A25813" s="57">
        <v>25809</v>
      </c>
      <c r="L25813" s="59"/>
      <c r="M25813" s="59"/>
      <c r="O25813" s="42"/>
      <c r="P25813" s="42"/>
      <c r="Q25813" s="42"/>
    </row>
    <row r="25814" spans="1:17" x14ac:dyDescent="0.25">
      <c r="A25814" s="57">
        <v>25810</v>
      </c>
      <c r="L25814" s="59"/>
      <c r="M25814" s="59"/>
      <c r="O25814" s="42"/>
      <c r="P25814" s="42"/>
      <c r="Q25814" s="42"/>
    </row>
    <row r="25815" spans="1:17" x14ac:dyDescent="0.25">
      <c r="A25815" s="57">
        <v>25811</v>
      </c>
      <c r="L25815" s="59"/>
      <c r="M25815" s="59"/>
      <c r="O25815" s="42"/>
      <c r="P25815" s="42"/>
      <c r="Q25815" s="42"/>
    </row>
    <row r="25816" spans="1:17" x14ac:dyDescent="0.25">
      <c r="A25816" s="57">
        <v>25812</v>
      </c>
      <c r="L25816" s="59"/>
      <c r="M25816" s="59"/>
      <c r="O25816" s="42"/>
      <c r="P25816" s="42"/>
      <c r="Q25816" s="42"/>
    </row>
    <row r="25817" spans="1:17" x14ac:dyDescent="0.25">
      <c r="A25817" s="57">
        <v>25813</v>
      </c>
      <c r="L25817" s="59"/>
      <c r="M25817" s="59"/>
      <c r="O25817" s="42"/>
      <c r="P25817" s="42"/>
      <c r="Q25817" s="42"/>
    </row>
    <row r="25818" spans="1:17" x14ac:dyDescent="0.25">
      <c r="A25818" s="57">
        <v>25814</v>
      </c>
      <c r="L25818" s="59"/>
      <c r="M25818" s="59"/>
      <c r="O25818" s="42"/>
      <c r="P25818" s="42"/>
      <c r="Q25818" s="42"/>
    </row>
    <row r="25819" spans="1:17" x14ac:dyDescent="0.25">
      <c r="A25819" s="57">
        <v>25815</v>
      </c>
      <c r="L25819" s="59"/>
      <c r="M25819" s="59"/>
      <c r="O25819" s="42"/>
      <c r="P25819" s="42"/>
      <c r="Q25819" s="42"/>
    </row>
    <row r="25820" spans="1:17" x14ac:dyDescent="0.25">
      <c r="A25820" s="57">
        <v>25816</v>
      </c>
      <c r="L25820" s="59"/>
      <c r="M25820" s="59"/>
      <c r="O25820" s="42"/>
      <c r="P25820" s="42"/>
      <c r="Q25820" s="42"/>
    </row>
    <row r="25821" spans="1:17" x14ac:dyDescent="0.25">
      <c r="A25821" s="57">
        <v>25817</v>
      </c>
      <c r="L25821" s="59"/>
      <c r="M25821" s="59"/>
      <c r="O25821" s="42"/>
      <c r="P25821" s="42"/>
      <c r="Q25821" s="42"/>
    </row>
    <row r="25822" spans="1:17" x14ac:dyDescent="0.25">
      <c r="A25822" s="57">
        <v>25818</v>
      </c>
      <c r="L25822" s="59"/>
      <c r="M25822" s="59"/>
      <c r="O25822" s="42"/>
      <c r="P25822" s="42"/>
      <c r="Q25822" s="42"/>
    </row>
    <row r="25823" spans="1:17" x14ac:dyDescent="0.25">
      <c r="A25823" s="57">
        <v>25819</v>
      </c>
      <c r="L25823" s="59"/>
      <c r="M25823" s="59"/>
      <c r="O25823" s="42"/>
      <c r="P25823" s="42"/>
      <c r="Q25823" s="42"/>
    </row>
    <row r="25824" spans="1:17" x14ac:dyDescent="0.25">
      <c r="A25824" s="57">
        <v>25820</v>
      </c>
      <c r="L25824" s="59"/>
      <c r="M25824" s="59"/>
      <c r="O25824" s="42"/>
      <c r="P25824" s="42"/>
      <c r="Q25824" s="42"/>
    </row>
    <row r="25825" spans="1:17" x14ac:dyDescent="0.25">
      <c r="A25825" s="57">
        <v>25821</v>
      </c>
      <c r="L25825" s="59"/>
      <c r="M25825" s="59"/>
      <c r="O25825" s="42"/>
      <c r="P25825" s="42"/>
      <c r="Q25825" s="42"/>
    </row>
    <row r="25826" spans="1:17" x14ac:dyDescent="0.25">
      <c r="A25826" s="57">
        <v>25822</v>
      </c>
      <c r="L25826" s="59"/>
      <c r="M25826" s="59"/>
      <c r="O25826" s="42"/>
      <c r="P25826" s="42"/>
      <c r="Q25826" s="42"/>
    </row>
    <row r="25827" spans="1:17" x14ac:dyDescent="0.25">
      <c r="A25827" s="57">
        <v>25823</v>
      </c>
      <c r="L25827" s="59"/>
      <c r="M25827" s="59"/>
      <c r="O25827" s="42"/>
      <c r="P25827" s="42"/>
      <c r="Q25827" s="42"/>
    </row>
    <row r="25828" spans="1:17" x14ac:dyDescent="0.25">
      <c r="A25828" s="57">
        <v>25824</v>
      </c>
      <c r="L25828" s="59"/>
      <c r="M25828" s="59"/>
      <c r="O25828" s="42"/>
      <c r="P25828" s="42"/>
      <c r="Q25828" s="42"/>
    </row>
    <row r="25829" spans="1:17" x14ac:dyDescent="0.25">
      <c r="A25829" s="57">
        <v>25825</v>
      </c>
      <c r="L25829" s="59"/>
      <c r="M25829" s="59"/>
      <c r="O25829" s="42"/>
      <c r="P25829" s="42"/>
      <c r="Q25829" s="42"/>
    </row>
    <row r="25830" spans="1:17" x14ac:dyDescent="0.25">
      <c r="A25830" s="57">
        <v>25826</v>
      </c>
      <c r="L25830" s="59"/>
      <c r="M25830" s="59"/>
      <c r="O25830" s="42"/>
      <c r="P25830" s="42"/>
      <c r="Q25830" s="42"/>
    </row>
    <row r="25831" spans="1:17" x14ac:dyDescent="0.25">
      <c r="A25831" s="57">
        <v>25827</v>
      </c>
      <c r="L25831" s="59"/>
      <c r="M25831" s="59"/>
      <c r="O25831" s="42"/>
      <c r="P25831" s="42"/>
      <c r="Q25831" s="42"/>
    </row>
    <row r="25832" spans="1:17" x14ac:dyDescent="0.25">
      <c r="A25832" s="57">
        <v>25828</v>
      </c>
      <c r="L25832" s="59"/>
      <c r="M25832" s="59"/>
      <c r="O25832" s="42"/>
      <c r="P25832" s="42"/>
      <c r="Q25832" s="42"/>
    </row>
    <row r="25833" spans="1:17" x14ac:dyDescent="0.25">
      <c r="A25833" s="57">
        <v>25829</v>
      </c>
      <c r="L25833" s="59"/>
      <c r="M25833" s="59"/>
      <c r="O25833" s="42"/>
      <c r="P25833" s="42"/>
      <c r="Q25833" s="42"/>
    </row>
    <row r="25834" spans="1:17" x14ac:dyDescent="0.25">
      <c r="A25834" s="57">
        <v>25830</v>
      </c>
      <c r="L25834" s="59"/>
      <c r="M25834" s="59"/>
      <c r="O25834" s="42"/>
      <c r="P25834" s="42"/>
      <c r="Q25834" s="42"/>
    </row>
    <row r="25835" spans="1:17" x14ac:dyDescent="0.25">
      <c r="A25835" s="57">
        <v>25831</v>
      </c>
      <c r="L25835" s="59"/>
      <c r="M25835" s="59"/>
      <c r="O25835" s="42"/>
      <c r="P25835" s="42"/>
      <c r="Q25835" s="42"/>
    </row>
    <row r="25836" spans="1:17" x14ac:dyDescent="0.25">
      <c r="A25836" s="57">
        <v>25832</v>
      </c>
      <c r="L25836" s="59"/>
      <c r="M25836" s="59"/>
      <c r="O25836" s="42"/>
      <c r="P25836" s="42"/>
      <c r="Q25836" s="42"/>
    </row>
    <row r="25837" spans="1:17" x14ac:dyDescent="0.25">
      <c r="A25837" s="57">
        <v>25833</v>
      </c>
      <c r="L25837" s="59"/>
      <c r="M25837" s="59"/>
      <c r="O25837" s="42"/>
      <c r="P25837" s="42"/>
      <c r="Q25837" s="42"/>
    </row>
    <row r="25838" spans="1:17" x14ac:dyDescent="0.25">
      <c r="A25838" s="57">
        <v>25834</v>
      </c>
      <c r="L25838" s="59"/>
      <c r="M25838" s="59"/>
      <c r="O25838" s="42"/>
      <c r="P25838" s="42"/>
      <c r="Q25838" s="42"/>
    </row>
    <row r="25839" spans="1:17" x14ac:dyDescent="0.25">
      <c r="A25839" s="57">
        <v>25835</v>
      </c>
      <c r="L25839" s="59"/>
      <c r="M25839" s="59"/>
      <c r="O25839" s="42"/>
      <c r="P25839" s="42"/>
      <c r="Q25839" s="42"/>
    </row>
    <row r="25840" spans="1:17" x14ac:dyDescent="0.25">
      <c r="A25840" s="57">
        <v>25836</v>
      </c>
      <c r="L25840" s="59"/>
      <c r="M25840" s="59"/>
      <c r="O25840" s="42"/>
      <c r="P25840" s="42"/>
      <c r="Q25840" s="42"/>
    </row>
    <row r="25841" spans="1:17" x14ac:dyDescent="0.25">
      <c r="A25841" s="57">
        <v>25837</v>
      </c>
      <c r="L25841" s="59"/>
      <c r="M25841" s="59"/>
      <c r="O25841" s="42"/>
      <c r="P25841" s="42"/>
      <c r="Q25841" s="42"/>
    </row>
    <row r="25842" spans="1:17" x14ac:dyDescent="0.25">
      <c r="A25842" s="57">
        <v>25838</v>
      </c>
      <c r="L25842" s="59"/>
      <c r="M25842" s="59"/>
      <c r="O25842" s="42"/>
      <c r="P25842" s="42"/>
      <c r="Q25842" s="42"/>
    </row>
    <row r="25843" spans="1:17" x14ac:dyDescent="0.25">
      <c r="A25843" s="57">
        <v>25839</v>
      </c>
      <c r="L25843" s="59"/>
      <c r="M25843" s="59"/>
      <c r="O25843" s="42"/>
      <c r="P25843" s="42"/>
      <c r="Q25843" s="42"/>
    </row>
    <row r="25844" spans="1:17" x14ac:dyDescent="0.25">
      <c r="A25844" s="57">
        <v>25840</v>
      </c>
      <c r="L25844" s="59"/>
      <c r="M25844" s="59"/>
      <c r="O25844" s="42"/>
      <c r="P25844" s="42"/>
      <c r="Q25844" s="42"/>
    </row>
    <row r="25845" spans="1:17" x14ac:dyDescent="0.25">
      <c r="A25845" s="57">
        <v>25841</v>
      </c>
      <c r="L25845" s="59"/>
      <c r="M25845" s="59"/>
      <c r="O25845" s="42"/>
      <c r="P25845" s="42"/>
      <c r="Q25845" s="42"/>
    </row>
    <row r="25846" spans="1:17" x14ac:dyDescent="0.25">
      <c r="A25846" s="57">
        <v>25842</v>
      </c>
      <c r="L25846" s="59"/>
      <c r="M25846" s="59"/>
      <c r="O25846" s="42"/>
      <c r="P25846" s="42"/>
      <c r="Q25846" s="42"/>
    </row>
    <row r="25847" spans="1:17" x14ac:dyDescent="0.25">
      <c r="A25847" s="57">
        <v>25843</v>
      </c>
      <c r="L25847" s="59"/>
      <c r="M25847" s="59"/>
      <c r="O25847" s="42"/>
      <c r="P25847" s="42"/>
      <c r="Q25847" s="42"/>
    </row>
    <row r="25848" spans="1:17" x14ac:dyDescent="0.25">
      <c r="A25848" s="57">
        <v>25844</v>
      </c>
      <c r="L25848" s="59"/>
      <c r="M25848" s="59"/>
      <c r="O25848" s="42"/>
      <c r="P25848" s="42"/>
      <c r="Q25848" s="42"/>
    </row>
    <row r="25849" spans="1:17" x14ac:dyDescent="0.25">
      <c r="A25849" s="57">
        <v>25845</v>
      </c>
      <c r="L25849" s="59"/>
      <c r="M25849" s="59"/>
      <c r="O25849" s="42"/>
      <c r="P25849" s="42"/>
      <c r="Q25849" s="42"/>
    </row>
    <row r="25850" spans="1:17" x14ac:dyDescent="0.25">
      <c r="A25850" s="57">
        <v>25846</v>
      </c>
      <c r="L25850" s="59"/>
      <c r="M25850" s="59"/>
      <c r="O25850" s="42"/>
      <c r="P25850" s="42"/>
      <c r="Q25850" s="42"/>
    </row>
    <row r="25851" spans="1:17" x14ac:dyDescent="0.25">
      <c r="A25851" s="57">
        <v>25847</v>
      </c>
      <c r="L25851" s="59"/>
      <c r="M25851" s="59"/>
      <c r="O25851" s="42"/>
      <c r="P25851" s="42"/>
      <c r="Q25851" s="42"/>
    </row>
    <row r="25852" spans="1:17" x14ac:dyDescent="0.25">
      <c r="A25852" s="57">
        <v>25848</v>
      </c>
      <c r="L25852" s="59"/>
      <c r="M25852" s="59"/>
      <c r="O25852" s="42"/>
      <c r="P25852" s="42"/>
      <c r="Q25852" s="42"/>
    </row>
    <row r="25853" spans="1:17" x14ac:dyDescent="0.25">
      <c r="A25853" s="57">
        <v>25849</v>
      </c>
      <c r="L25853" s="59"/>
      <c r="M25853" s="59"/>
      <c r="O25853" s="42"/>
      <c r="P25853" s="42"/>
      <c r="Q25853" s="42"/>
    </row>
    <row r="25854" spans="1:17" x14ac:dyDescent="0.25">
      <c r="A25854" s="57">
        <v>25850</v>
      </c>
      <c r="L25854" s="59"/>
      <c r="M25854" s="59"/>
      <c r="O25854" s="42"/>
      <c r="P25854" s="42"/>
      <c r="Q25854" s="42"/>
    </row>
    <row r="25855" spans="1:17" x14ac:dyDescent="0.25">
      <c r="A25855" s="57">
        <v>25851</v>
      </c>
      <c r="L25855" s="59"/>
      <c r="M25855" s="59"/>
      <c r="O25855" s="42"/>
      <c r="P25855" s="42"/>
      <c r="Q25855" s="42"/>
    </row>
    <row r="25856" spans="1:17" x14ac:dyDescent="0.25">
      <c r="A25856" s="57">
        <v>25852</v>
      </c>
      <c r="L25856" s="59"/>
      <c r="M25856" s="59"/>
      <c r="O25856" s="42"/>
      <c r="P25856" s="42"/>
      <c r="Q25856" s="42"/>
    </row>
    <row r="25857" spans="1:17" x14ac:dyDescent="0.25">
      <c r="A25857" s="57">
        <v>25853</v>
      </c>
      <c r="L25857" s="59"/>
      <c r="M25857" s="59"/>
      <c r="O25857" s="42"/>
      <c r="P25857" s="42"/>
      <c r="Q25857" s="42"/>
    </row>
    <row r="25858" spans="1:17" x14ac:dyDescent="0.25">
      <c r="A25858" s="57">
        <v>25854</v>
      </c>
      <c r="L25858" s="59"/>
      <c r="M25858" s="59"/>
      <c r="O25858" s="42"/>
      <c r="P25858" s="42"/>
      <c r="Q25858" s="42"/>
    </row>
    <row r="25859" spans="1:17" x14ac:dyDescent="0.25">
      <c r="A25859" s="57">
        <v>25855</v>
      </c>
      <c r="L25859" s="59"/>
      <c r="M25859" s="59"/>
      <c r="O25859" s="42"/>
      <c r="P25859" s="42"/>
      <c r="Q25859" s="42"/>
    </row>
    <row r="25860" spans="1:17" x14ac:dyDescent="0.25">
      <c r="A25860" s="57">
        <v>25856</v>
      </c>
      <c r="L25860" s="59"/>
      <c r="M25860" s="59"/>
      <c r="O25860" s="42"/>
      <c r="P25860" s="42"/>
      <c r="Q25860" s="42"/>
    </row>
    <row r="25861" spans="1:17" x14ac:dyDescent="0.25">
      <c r="A25861" s="57">
        <v>25857</v>
      </c>
      <c r="L25861" s="59"/>
      <c r="M25861" s="59"/>
      <c r="O25861" s="42"/>
      <c r="P25861" s="42"/>
      <c r="Q25861" s="42"/>
    </row>
    <row r="25862" spans="1:17" x14ac:dyDescent="0.25">
      <c r="A25862" s="57">
        <v>25858</v>
      </c>
      <c r="L25862" s="59"/>
      <c r="M25862" s="59"/>
      <c r="O25862" s="42"/>
      <c r="P25862" s="42"/>
      <c r="Q25862" s="42"/>
    </row>
    <row r="25863" spans="1:17" x14ac:dyDescent="0.25">
      <c r="A25863" s="57">
        <v>25859</v>
      </c>
      <c r="L25863" s="59"/>
      <c r="M25863" s="59"/>
      <c r="O25863" s="42"/>
      <c r="P25863" s="42"/>
      <c r="Q25863" s="42"/>
    </row>
    <row r="25864" spans="1:17" x14ac:dyDescent="0.25">
      <c r="A25864" s="57">
        <v>25860</v>
      </c>
      <c r="L25864" s="59"/>
      <c r="M25864" s="59"/>
      <c r="O25864" s="42"/>
      <c r="P25864" s="42"/>
      <c r="Q25864" s="42"/>
    </row>
    <row r="25865" spans="1:17" x14ac:dyDescent="0.25">
      <c r="A25865" s="57">
        <v>25861</v>
      </c>
      <c r="L25865" s="59"/>
      <c r="M25865" s="59"/>
      <c r="O25865" s="42"/>
      <c r="P25865" s="42"/>
      <c r="Q25865" s="42"/>
    </row>
    <row r="25866" spans="1:17" x14ac:dyDescent="0.25">
      <c r="A25866" s="57">
        <v>25862</v>
      </c>
      <c r="L25866" s="59"/>
      <c r="M25866" s="59"/>
      <c r="O25866" s="42"/>
      <c r="P25866" s="42"/>
      <c r="Q25866" s="42"/>
    </row>
    <row r="25867" spans="1:17" x14ac:dyDescent="0.25">
      <c r="A25867" s="57">
        <v>25863</v>
      </c>
      <c r="L25867" s="59"/>
      <c r="M25867" s="59"/>
      <c r="O25867" s="42"/>
      <c r="P25867" s="42"/>
      <c r="Q25867" s="42"/>
    </row>
    <row r="25868" spans="1:17" x14ac:dyDescent="0.25">
      <c r="A25868" s="57">
        <v>25864</v>
      </c>
      <c r="L25868" s="59"/>
      <c r="M25868" s="59"/>
      <c r="O25868" s="42"/>
      <c r="P25868" s="42"/>
      <c r="Q25868" s="42"/>
    </row>
    <row r="25869" spans="1:17" x14ac:dyDescent="0.25">
      <c r="A25869" s="57">
        <v>25865</v>
      </c>
      <c r="L25869" s="59"/>
      <c r="M25869" s="59"/>
      <c r="O25869" s="42"/>
      <c r="P25869" s="42"/>
      <c r="Q25869" s="42"/>
    </row>
    <row r="25870" spans="1:17" x14ac:dyDescent="0.25">
      <c r="A25870" s="57">
        <v>25866</v>
      </c>
      <c r="L25870" s="59"/>
      <c r="M25870" s="59"/>
      <c r="O25870" s="42"/>
      <c r="P25870" s="42"/>
      <c r="Q25870" s="42"/>
    </row>
    <row r="25871" spans="1:17" x14ac:dyDescent="0.25">
      <c r="A25871" s="57">
        <v>25867</v>
      </c>
      <c r="L25871" s="59"/>
      <c r="M25871" s="59"/>
      <c r="O25871" s="42"/>
      <c r="P25871" s="42"/>
      <c r="Q25871" s="42"/>
    </row>
    <row r="25872" spans="1:17" x14ac:dyDescent="0.25">
      <c r="A25872" s="57">
        <v>25868</v>
      </c>
      <c r="L25872" s="59"/>
      <c r="M25872" s="59"/>
      <c r="O25872" s="42"/>
      <c r="P25872" s="42"/>
      <c r="Q25872" s="42"/>
    </row>
    <row r="25873" spans="1:17" x14ac:dyDescent="0.25">
      <c r="A25873" s="57">
        <v>25869</v>
      </c>
      <c r="L25873" s="59"/>
      <c r="M25873" s="59"/>
      <c r="O25873" s="42"/>
      <c r="P25873" s="42"/>
      <c r="Q25873" s="42"/>
    </row>
    <row r="25874" spans="1:17" x14ac:dyDescent="0.25">
      <c r="A25874" s="57">
        <v>25870</v>
      </c>
      <c r="L25874" s="59"/>
      <c r="M25874" s="59"/>
      <c r="O25874" s="42"/>
      <c r="P25874" s="42"/>
      <c r="Q25874" s="42"/>
    </row>
    <row r="25875" spans="1:17" x14ac:dyDescent="0.25">
      <c r="A25875" s="57">
        <v>25871</v>
      </c>
      <c r="L25875" s="59"/>
      <c r="M25875" s="59"/>
      <c r="O25875" s="42"/>
      <c r="P25875" s="42"/>
      <c r="Q25875" s="42"/>
    </row>
    <row r="25876" spans="1:17" x14ac:dyDescent="0.25">
      <c r="A25876" s="57">
        <v>25872</v>
      </c>
      <c r="L25876" s="59"/>
      <c r="M25876" s="59"/>
      <c r="O25876" s="42"/>
      <c r="P25876" s="42"/>
      <c r="Q25876" s="42"/>
    </row>
    <row r="25877" spans="1:17" x14ac:dyDescent="0.25">
      <c r="A25877" s="57">
        <v>25873</v>
      </c>
      <c r="L25877" s="59"/>
      <c r="M25877" s="59"/>
      <c r="O25877" s="42"/>
      <c r="P25877" s="42"/>
      <c r="Q25877" s="42"/>
    </row>
    <row r="25878" spans="1:17" x14ac:dyDescent="0.25">
      <c r="A25878" s="57">
        <v>25874</v>
      </c>
      <c r="L25878" s="59"/>
      <c r="M25878" s="59"/>
      <c r="O25878" s="42"/>
      <c r="P25878" s="42"/>
      <c r="Q25878" s="42"/>
    </row>
    <row r="25879" spans="1:17" x14ac:dyDescent="0.25">
      <c r="A25879" s="57">
        <v>25875</v>
      </c>
      <c r="L25879" s="59"/>
      <c r="M25879" s="59"/>
      <c r="O25879" s="42"/>
      <c r="P25879" s="42"/>
      <c r="Q25879" s="42"/>
    </row>
    <row r="25880" spans="1:17" x14ac:dyDescent="0.25">
      <c r="A25880" s="57">
        <v>25876</v>
      </c>
      <c r="L25880" s="59"/>
      <c r="M25880" s="59"/>
      <c r="O25880" s="42"/>
      <c r="P25880" s="42"/>
      <c r="Q25880" s="42"/>
    </row>
    <row r="25881" spans="1:17" x14ac:dyDescent="0.25">
      <c r="A25881" s="57">
        <v>25877</v>
      </c>
      <c r="L25881" s="59"/>
      <c r="M25881" s="59"/>
      <c r="O25881" s="42"/>
      <c r="P25881" s="42"/>
      <c r="Q25881" s="42"/>
    </row>
    <row r="25882" spans="1:17" x14ac:dyDescent="0.25">
      <c r="A25882" s="57">
        <v>25878</v>
      </c>
      <c r="L25882" s="59"/>
      <c r="M25882" s="59"/>
      <c r="O25882" s="42"/>
      <c r="P25882" s="42"/>
      <c r="Q25882" s="42"/>
    </row>
    <row r="25883" spans="1:17" x14ac:dyDescent="0.25">
      <c r="A25883" s="57">
        <v>25879</v>
      </c>
      <c r="L25883" s="59"/>
      <c r="M25883" s="59"/>
      <c r="O25883" s="42"/>
      <c r="P25883" s="42"/>
      <c r="Q25883" s="42"/>
    </row>
    <row r="25884" spans="1:17" x14ac:dyDescent="0.25">
      <c r="A25884" s="57">
        <v>25880</v>
      </c>
      <c r="L25884" s="59"/>
      <c r="M25884" s="59"/>
      <c r="O25884" s="42"/>
      <c r="P25884" s="42"/>
      <c r="Q25884" s="42"/>
    </row>
    <row r="25885" spans="1:17" x14ac:dyDescent="0.25">
      <c r="A25885" s="57">
        <v>25881</v>
      </c>
      <c r="L25885" s="59"/>
      <c r="M25885" s="59"/>
      <c r="O25885" s="42"/>
      <c r="P25885" s="42"/>
      <c r="Q25885" s="42"/>
    </row>
    <row r="25886" spans="1:17" x14ac:dyDescent="0.25">
      <c r="A25886" s="57">
        <v>25882</v>
      </c>
      <c r="L25886" s="59"/>
      <c r="M25886" s="59"/>
      <c r="O25886" s="42"/>
      <c r="P25886" s="42"/>
      <c r="Q25886" s="42"/>
    </row>
    <row r="25887" spans="1:17" x14ac:dyDescent="0.25">
      <c r="A25887" s="57">
        <v>25883</v>
      </c>
      <c r="L25887" s="59"/>
      <c r="M25887" s="59"/>
      <c r="O25887" s="42"/>
      <c r="P25887" s="42"/>
      <c r="Q25887" s="42"/>
    </row>
    <row r="25888" spans="1:17" x14ac:dyDescent="0.25">
      <c r="A25888" s="57">
        <v>25884</v>
      </c>
      <c r="L25888" s="59"/>
      <c r="M25888" s="59"/>
      <c r="O25888" s="42"/>
      <c r="P25888" s="42"/>
      <c r="Q25888" s="42"/>
    </row>
    <row r="25889" spans="1:17" x14ac:dyDescent="0.25">
      <c r="A25889" s="57">
        <v>25885</v>
      </c>
      <c r="L25889" s="59"/>
      <c r="M25889" s="59"/>
      <c r="O25889" s="42"/>
      <c r="P25889" s="42"/>
      <c r="Q25889" s="42"/>
    </row>
    <row r="25890" spans="1:17" x14ac:dyDescent="0.25">
      <c r="A25890" s="57">
        <v>25886</v>
      </c>
      <c r="L25890" s="59"/>
      <c r="M25890" s="59"/>
      <c r="O25890" s="42"/>
      <c r="P25890" s="42"/>
      <c r="Q25890" s="42"/>
    </row>
    <row r="25891" spans="1:17" x14ac:dyDescent="0.25">
      <c r="A25891" s="57">
        <v>25887</v>
      </c>
      <c r="L25891" s="59"/>
      <c r="M25891" s="59"/>
      <c r="O25891" s="42"/>
      <c r="P25891" s="42"/>
      <c r="Q25891" s="42"/>
    </row>
    <row r="25892" spans="1:17" x14ac:dyDescent="0.25">
      <c r="A25892" s="57">
        <v>25888</v>
      </c>
      <c r="L25892" s="59"/>
      <c r="M25892" s="59"/>
      <c r="O25892" s="42"/>
      <c r="P25892" s="42"/>
      <c r="Q25892" s="42"/>
    </row>
    <row r="25893" spans="1:17" x14ac:dyDescent="0.25">
      <c r="A25893" s="57">
        <v>25889</v>
      </c>
      <c r="L25893" s="59"/>
      <c r="M25893" s="59"/>
      <c r="O25893" s="42"/>
      <c r="P25893" s="42"/>
      <c r="Q25893" s="42"/>
    </row>
    <row r="25894" spans="1:17" x14ac:dyDescent="0.25">
      <c r="A25894" s="57">
        <v>25890</v>
      </c>
      <c r="L25894" s="59"/>
      <c r="M25894" s="59"/>
      <c r="O25894" s="42"/>
      <c r="P25894" s="42"/>
      <c r="Q25894" s="42"/>
    </row>
    <row r="25895" spans="1:17" x14ac:dyDescent="0.25">
      <c r="A25895" s="57">
        <v>25891</v>
      </c>
      <c r="L25895" s="59"/>
      <c r="M25895" s="59"/>
      <c r="O25895" s="42"/>
      <c r="P25895" s="42"/>
      <c r="Q25895" s="42"/>
    </row>
    <row r="25896" spans="1:17" x14ac:dyDescent="0.25">
      <c r="A25896" s="57">
        <v>25892</v>
      </c>
      <c r="L25896" s="59"/>
      <c r="M25896" s="59"/>
      <c r="O25896" s="42"/>
      <c r="P25896" s="42"/>
      <c r="Q25896" s="42"/>
    </row>
    <row r="25897" spans="1:17" x14ac:dyDescent="0.25">
      <c r="A25897" s="57">
        <v>25893</v>
      </c>
      <c r="L25897" s="59"/>
      <c r="M25897" s="59"/>
      <c r="O25897" s="42"/>
      <c r="P25897" s="42"/>
      <c r="Q25897" s="42"/>
    </row>
    <row r="25898" spans="1:17" x14ac:dyDescent="0.25">
      <c r="A25898" s="57">
        <v>25894</v>
      </c>
      <c r="L25898" s="59"/>
      <c r="M25898" s="59"/>
      <c r="O25898" s="42"/>
      <c r="P25898" s="42"/>
      <c r="Q25898" s="42"/>
    </row>
    <row r="25899" spans="1:17" x14ac:dyDescent="0.25">
      <c r="A25899" s="57">
        <v>25895</v>
      </c>
      <c r="L25899" s="59"/>
      <c r="M25899" s="59"/>
      <c r="O25899" s="42"/>
      <c r="P25899" s="42"/>
      <c r="Q25899" s="42"/>
    </row>
    <row r="25900" spans="1:17" x14ac:dyDescent="0.25">
      <c r="A25900" s="57">
        <v>25896</v>
      </c>
      <c r="L25900" s="59"/>
      <c r="M25900" s="59"/>
      <c r="O25900" s="42"/>
      <c r="P25900" s="42"/>
      <c r="Q25900" s="42"/>
    </row>
    <row r="25901" spans="1:17" x14ac:dyDescent="0.25">
      <c r="A25901" s="57">
        <v>25897</v>
      </c>
      <c r="L25901" s="59"/>
      <c r="M25901" s="59"/>
      <c r="O25901" s="42"/>
      <c r="P25901" s="42"/>
      <c r="Q25901" s="42"/>
    </row>
    <row r="25902" spans="1:17" x14ac:dyDescent="0.25">
      <c r="A25902" s="57">
        <v>25898</v>
      </c>
      <c r="L25902" s="59"/>
      <c r="M25902" s="59"/>
      <c r="O25902" s="42"/>
      <c r="P25902" s="42"/>
      <c r="Q25902" s="42"/>
    </row>
    <row r="25903" spans="1:17" x14ac:dyDescent="0.25">
      <c r="A25903" s="57">
        <v>25899</v>
      </c>
      <c r="L25903" s="59"/>
      <c r="M25903" s="59"/>
      <c r="O25903" s="42"/>
      <c r="P25903" s="42"/>
      <c r="Q25903" s="42"/>
    </row>
    <row r="25904" spans="1:17" x14ac:dyDescent="0.25">
      <c r="A25904" s="57">
        <v>25900</v>
      </c>
      <c r="L25904" s="59"/>
      <c r="M25904" s="59"/>
      <c r="O25904" s="42"/>
      <c r="P25904" s="42"/>
      <c r="Q25904" s="42"/>
    </row>
    <row r="25905" spans="1:17" x14ac:dyDescent="0.25">
      <c r="A25905" s="57">
        <v>25901</v>
      </c>
      <c r="L25905" s="59"/>
      <c r="M25905" s="59"/>
      <c r="O25905" s="42"/>
      <c r="P25905" s="42"/>
      <c r="Q25905" s="42"/>
    </row>
    <row r="25906" spans="1:17" x14ac:dyDescent="0.25">
      <c r="A25906" s="57">
        <v>25902</v>
      </c>
      <c r="L25906" s="59"/>
      <c r="M25906" s="59"/>
      <c r="O25906" s="42"/>
      <c r="P25906" s="42"/>
      <c r="Q25906" s="42"/>
    </row>
    <row r="25907" spans="1:17" x14ac:dyDescent="0.25">
      <c r="A25907" s="57">
        <v>25903</v>
      </c>
      <c r="L25907" s="59"/>
      <c r="M25907" s="59"/>
      <c r="O25907" s="42"/>
      <c r="P25907" s="42"/>
      <c r="Q25907" s="42"/>
    </row>
    <row r="25908" spans="1:17" x14ac:dyDescent="0.25">
      <c r="A25908" s="57">
        <v>25904</v>
      </c>
      <c r="L25908" s="59"/>
      <c r="M25908" s="59"/>
      <c r="O25908" s="42"/>
      <c r="P25908" s="42"/>
      <c r="Q25908" s="42"/>
    </row>
    <row r="25909" spans="1:17" x14ac:dyDescent="0.25">
      <c r="A25909" s="57">
        <v>25905</v>
      </c>
      <c r="L25909" s="59"/>
      <c r="M25909" s="59"/>
      <c r="O25909" s="42"/>
      <c r="P25909" s="42"/>
      <c r="Q25909" s="42"/>
    </row>
    <row r="25910" spans="1:17" x14ac:dyDescent="0.25">
      <c r="A25910" s="57">
        <v>25906</v>
      </c>
      <c r="L25910" s="59"/>
      <c r="M25910" s="59"/>
      <c r="O25910" s="42"/>
      <c r="P25910" s="42"/>
      <c r="Q25910" s="42"/>
    </row>
    <row r="25911" spans="1:17" x14ac:dyDescent="0.25">
      <c r="A25911" s="57">
        <v>25907</v>
      </c>
      <c r="L25911" s="59"/>
      <c r="M25911" s="59"/>
      <c r="O25911" s="42"/>
      <c r="P25911" s="42"/>
      <c r="Q25911" s="42"/>
    </row>
    <row r="25912" spans="1:17" x14ac:dyDescent="0.25">
      <c r="A25912" s="57">
        <v>25908</v>
      </c>
      <c r="L25912" s="59"/>
      <c r="M25912" s="59"/>
      <c r="O25912" s="42"/>
      <c r="P25912" s="42"/>
      <c r="Q25912" s="42"/>
    </row>
    <row r="25913" spans="1:17" x14ac:dyDescent="0.25">
      <c r="A25913" s="57">
        <v>25909</v>
      </c>
      <c r="L25913" s="59"/>
      <c r="M25913" s="59"/>
      <c r="O25913" s="42"/>
      <c r="P25913" s="42"/>
      <c r="Q25913" s="42"/>
    </row>
    <row r="25914" spans="1:17" x14ac:dyDescent="0.25">
      <c r="A25914" s="57">
        <v>25910</v>
      </c>
      <c r="L25914" s="59"/>
      <c r="M25914" s="59"/>
      <c r="O25914" s="42"/>
      <c r="P25914" s="42"/>
      <c r="Q25914" s="42"/>
    </row>
    <row r="25915" spans="1:17" x14ac:dyDescent="0.25">
      <c r="A25915" s="57">
        <v>25911</v>
      </c>
      <c r="L25915" s="59"/>
      <c r="M25915" s="59"/>
      <c r="O25915" s="42"/>
      <c r="P25915" s="42"/>
      <c r="Q25915" s="42"/>
    </row>
    <row r="25916" spans="1:17" x14ac:dyDescent="0.25">
      <c r="A25916" s="57">
        <v>25912</v>
      </c>
      <c r="L25916" s="59"/>
      <c r="M25916" s="59"/>
      <c r="O25916" s="42"/>
      <c r="P25916" s="42"/>
      <c r="Q25916" s="42"/>
    </row>
    <row r="25917" spans="1:17" x14ac:dyDescent="0.25">
      <c r="A25917" s="57">
        <v>25913</v>
      </c>
      <c r="L25917" s="59"/>
      <c r="M25917" s="59"/>
      <c r="O25917" s="42"/>
      <c r="P25917" s="42"/>
      <c r="Q25917" s="42"/>
    </row>
    <row r="25918" spans="1:17" x14ac:dyDescent="0.25">
      <c r="A25918" s="57">
        <v>25914</v>
      </c>
      <c r="L25918" s="59"/>
      <c r="M25918" s="59"/>
      <c r="O25918" s="42"/>
      <c r="P25918" s="42"/>
      <c r="Q25918" s="42"/>
    </row>
    <row r="25919" spans="1:17" x14ac:dyDescent="0.25">
      <c r="A25919" s="57">
        <v>25915</v>
      </c>
      <c r="L25919" s="59"/>
      <c r="M25919" s="59"/>
      <c r="O25919" s="42"/>
      <c r="P25919" s="42"/>
      <c r="Q25919" s="42"/>
    </row>
    <row r="25920" spans="1:17" x14ac:dyDescent="0.25">
      <c r="A25920" s="57">
        <v>25916</v>
      </c>
      <c r="L25920" s="59"/>
      <c r="M25920" s="59"/>
      <c r="O25920" s="42"/>
      <c r="P25920" s="42"/>
      <c r="Q25920" s="42"/>
    </row>
    <row r="25921" spans="1:17" x14ac:dyDescent="0.25">
      <c r="A25921" s="57">
        <v>25917</v>
      </c>
      <c r="L25921" s="59"/>
      <c r="M25921" s="59"/>
      <c r="O25921" s="42"/>
      <c r="P25921" s="42"/>
      <c r="Q25921" s="42"/>
    </row>
    <row r="25922" spans="1:17" x14ac:dyDescent="0.25">
      <c r="A25922" s="57">
        <v>25918</v>
      </c>
      <c r="L25922" s="59"/>
      <c r="M25922" s="59"/>
      <c r="O25922" s="42"/>
      <c r="P25922" s="42"/>
      <c r="Q25922" s="42"/>
    </row>
    <row r="25923" spans="1:17" x14ac:dyDescent="0.25">
      <c r="A25923" s="57">
        <v>25919</v>
      </c>
      <c r="L25923" s="59"/>
      <c r="M25923" s="59"/>
      <c r="O25923" s="42"/>
      <c r="P25923" s="42"/>
      <c r="Q25923" s="42"/>
    </row>
    <row r="25924" spans="1:17" x14ac:dyDescent="0.25">
      <c r="A25924" s="57">
        <v>25920</v>
      </c>
      <c r="L25924" s="59"/>
      <c r="M25924" s="59"/>
      <c r="O25924" s="42"/>
      <c r="P25924" s="42"/>
      <c r="Q25924" s="42"/>
    </row>
    <row r="25925" spans="1:17" x14ac:dyDescent="0.25">
      <c r="A25925" s="57">
        <v>25921</v>
      </c>
      <c r="L25925" s="59"/>
      <c r="M25925" s="59"/>
      <c r="O25925" s="42"/>
      <c r="P25925" s="42"/>
      <c r="Q25925" s="42"/>
    </row>
    <row r="25926" spans="1:17" x14ac:dyDescent="0.25">
      <c r="A25926" s="57">
        <v>25922</v>
      </c>
      <c r="L25926" s="59"/>
      <c r="M25926" s="59"/>
      <c r="O25926" s="42"/>
      <c r="P25926" s="42"/>
      <c r="Q25926" s="42"/>
    </row>
    <row r="25927" spans="1:17" x14ac:dyDescent="0.25">
      <c r="A25927" s="57">
        <v>25923</v>
      </c>
      <c r="L25927" s="59"/>
      <c r="M25927" s="59"/>
      <c r="O25927" s="42"/>
      <c r="P25927" s="42"/>
      <c r="Q25927" s="42"/>
    </row>
    <row r="25928" spans="1:17" x14ac:dyDescent="0.25">
      <c r="A25928" s="57">
        <v>25924</v>
      </c>
      <c r="L25928" s="59"/>
      <c r="M25928" s="59"/>
      <c r="O25928" s="42"/>
      <c r="P25928" s="42"/>
      <c r="Q25928" s="42"/>
    </row>
    <row r="25929" spans="1:17" x14ac:dyDescent="0.25">
      <c r="A25929" s="57">
        <v>25925</v>
      </c>
      <c r="L25929" s="59"/>
      <c r="M25929" s="59"/>
      <c r="O25929" s="42"/>
      <c r="P25929" s="42"/>
      <c r="Q25929" s="42"/>
    </row>
    <row r="25930" spans="1:17" x14ac:dyDescent="0.25">
      <c r="A25930" s="57">
        <v>25926</v>
      </c>
      <c r="L25930" s="59"/>
      <c r="M25930" s="59"/>
      <c r="O25930" s="42"/>
      <c r="P25930" s="42"/>
      <c r="Q25930" s="42"/>
    </row>
    <row r="25931" spans="1:17" x14ac:dyDescent="0.25">
      <c r="A25931" s="57">
        <v>25927</v>
      </c>
      <c r="L25931" s="59"/>
      <c r="M25931" s="59"/>
      <c r="O25931" s="42"/>
      <c r="P25931" s="42"/>
      <c r="Q25931" s="42"/>
    </row>
    <row r="25932" spans="1:17" x14ac:dyDescent="0.25">
      <c r="A25932" s="57">
        <v>25928</v>
      </c>
      <c r="L25932" s="59"/>
      <c r="M25932" s="59"/>
      <c r="O25932" s="42"/>
      <c r="P25932" s="42"/>
      <c r="Q25932" s="42"/>
    </row>
    <row r="25933" spans="1:17" x14ac:dyDescent="0.25">
      <c r="A25933" s="57">
        <v>25929</v>
      </c>
      <c r="L25933" s="59"/>
      <c r="M25933" s="59"/>
      <c r="O25933" s="42"/>
      <c r="P25933" s="42"/>
      <c r="Q25933" s="42"/>
    </row>
    <row r="25934" spans="1:17" x14ac:dyDescent="0.25">
      <c r="A25934" s="57">
        <v>25930</v>
      </c>
      <c r="L25934" s="59"/>
      <c r="M25934" s="59"/>
      <c r="O25934" s="42"/>
      <c r="P25934" s="42"/>
      <c r="Q25934" s="42"/>
    </row>
    <row r="25935" spans="1:17" x14ac:dyDescent="0.25">
      <c r="A25935" s="57">
        <v>25931</v>
      </c>
      <c r="L25935" s="59"/>
      <c r="M25935" s="59"/>
      <c r="O25935" s="42"/>
      <c r="P25935" s="42"/>
      <c r="Q25935" s="42"/>
    </row>
    <row r="25936" spans="1:17" x14ac:dyDescent="0.25">
      <c r="A25936" s="57">
        <v>25932</v>
      </c>
      <c r="L25936" s="59"/>
      <c r="M25936" s="59"/>
      <c r="O25936" s="42"/>
      <c r="P25936" s="42"/>
      <c r="Q25936" s="42"/>
    </row>
    <row r="25937" spans="1:17" x14ac:dyDescent="0.25">
      <c r="A25937" s="57">
        <v>25933</v>
      </c>
      <c r="L25937" s="59"/>
      <c r="M25937" s="59"/>
      <c r="O25937" s="42"/>
      <c r="P25937" s="42"/>
      <c r="Q25937" s="42"/>
    </row>
    <row r="25938" spans="1:17" x14ac:dyDescent="0.25">
      <c r="A25938" s="57">
        <v>25934</v>
      </c>
      <c r="L25938" s="59"/>
      <c r="M25938" s="59"/>
      <c r="O25938" s="42"/>
      <c r="P25938" s="42"/>
      <c r="Q25938" s="42"/>
    </row>
    <row r="25939" spans="1:17" x14ac:dyDescent="0.25">
      <c r="A25939" s="57">
        <v>25935</v>
      </c>
      <c r="L25939" s="59"/>
      <c r="M25939" s="59"/>
      <c r="O25939" s="42"/>
      <c r="P25939" s="42"/>
      <c r="Q25939" s="42"/>
    </row>
    <row r="25940" spans="1:17" x14ac:dyDescent="0.25">
      <c r="A25940" s="57">
        <v>25936</v>
      </c>
      <c r="L25940" s="59"/>
      <c r="M25940" s="59"/>
      <c r="O25940" s="42"/>
      <c r="P25940" s="42"/>
      <c r="Q25940" s="42"/>
    </row>
    <row r="25941" spans="1:17" x14ac:dyDescent="0.25">
      <c r="A25941" s="57">
        <v>25937</v>
      </c>
      <c r="L25941" s="59"/>
      <c r="M25941" s="59"/>
      <c r="O25941" s="42"/>
      <c r="P25941" s="42"/>
      <c r="Q25941" s="42"/>
    </row>
    <row r="25942" spans="1:17" x14ac:dyDescent="0.25">
      <c r="A25942" s="57">
        <v>25938</v>
      </c>
      <c r="L25942" s="59"/>
      <c r="M25942" s="59"/>
      <c r="O25942" s="42"/>
      <c r="P25942" s="42"/>
      <c r="Q25942" s="42"/>
    </row>
    <row r="25943" spans="1:17" x14ac:dyDescent="0.25">
      <c r="A25943" s="57">
        <v>25939</v>
      </c>
      <c r="L25943" s="59"/>
      <c r="M25943" s="59"/>
      <c r="O25943" s="42"/>
      <c r="P25943" s="42"/>
      <c r="Q25943" s="42"/>
    </row>
    <row r="25944" spans="1:17" x14ac:dyDescent="0.25">
      <c r="A25944" s="57">
        <v>25940</v>
      </c>
      <c r="L25944" s="59"/>
      <c r="M25944" s="59"/>
      <c r="O25944" s="42"/>
      <c r="P25944" s="42"/>
      <c r="Q25944" s="42"/>
    </row>
    <row r="25945" spans="1:17" x14ac:dyDescent="0.25">
      <c r="A25945" s="57">
        <v>25941</v>
      </c>
      <c r="L25945" s="59"/>
      <c r="M25945" s="59"/>
      <c r="O25945" s="42"/>
      <c r="P25945" s="42"/>
      <c r="Q25945" s="42"/>
    </row>
    <row r="25946" spans="1:17" x14ac:dyDescent="0.25">
      <c r="A25946" s="57">
        <v>25942</v>
      </c>
      <c r="L25946" s="59"/>
      <c r="M25946" s="59"/>
      <c r="O25946" s="42"/>
      <c r="P25946" s="42"/>
      <c r="Q25946" s="42"/>
    </row>
    <row r="25947" spans="1:17" x14ac:dyDescent="0.25">
      <c r="A25947" s="57">
        <v>25943</v>
      </c>
      <c r="L25947" s="59"/>
      <c r="M25947" s="59"/>
      <c r="O25947" s="42"/>
      <c r="P25947" s="42"/>
      <c r="Q25947" s="42"/>
    </row>
    <row r="25948" spans="1:17" x14ac:dyDescent="0.25">
      <c r="A25948" s="57">
        <v>25944</v>
      </c>
      <c r="L25948" s="59"/>
      <c r="M25948" s="59"/>
      <c r="O25948" s="42"/>
      <c r="P25948" s="42"/>
      <c r="Q25948" s="42"/>
    </row>
    <row r="25949" spans="1:17" x14ac:dyDescent="0.25">
      <c r="A25949" s="57">
        <v>25945</v>
      </c>
      <c r="L25949" s="59"/>
      <c r="M25949" s="59"/>
      <c r="O25949" s="42"/>
      <c r="P25949" s="42"/>
      <c r="Q25949" s="42"/>
    </row>
    <row r="25950" spans="1:17" x14ac:dyDescent="0.25">
      <c r="A25950" s="57">
        <v>25946</v>
      </c>
      <c r="L25950" s="59"/>
      <c r="M25950" s="59"/>
      <c r="O25950" s="42"/>
      <c r="P25950" s="42"/>
      <c r="Q25950" s="42"/>
    </row>
    <row r="25951" spans="1:17" x14ac:dyDescent="0.25">
      <c r="A25951" s="57">
        <v>25947</v>
      </c>
      <c r="L25951" s="59"/>
      <c r="M25951" s="59"/>
      <c r="O25951" s="42"/>
      <c r="P25951" s="42"/>
      <c r="Q25951" s="42"/>
    </row>
    <row r="25952" spans="1:17" x14ac:dyDescent="0.25">
      <c r="A25952" s="57">
        <v>25948</v>
      </c>
      <c r="L25952" s="59"/>
      <c r="M25952" s="59"/>
      <c r="O25952" s="42"/>
      <c r="P25952" s="42"/>
      <c r="Q25952" s="42"/>
    </row>
    <row r="25953" spans="1:17" x14ac:dyDescent="0.25">
      <c r="A25953" s="57">
        <v>25949</v>
      </c>
      <c r="L25953" s="59"/>
      <c r="M25953" s="59"/>
      <c r="O25953" s="42"/>
      <c r="P25953" s="42"/>
      <c r="Q25953" s="42"/>
    </row>
    <row r="25954" spans="1:17" x14ac:dyDescent="0.25">
      <c r="A25954" s="57">
        <v>25950</v>
      </c>
      <c r="L25954" s="59"/>
      <c r="M25954" s="59"/>
      <c r="O25954" s="42"/>
      <c r="P25954" s="42"/>
      <c r="Q25954" s="42"/>
    </row>
    <row r="25955" spans="1:17" x14ac:dyDescent="0.25">
      <c r="A25955" s="57">
        <v>25951</v>
      </c>
      <c r="L25955" s="59"/>
      <c r="M25955" s="59"/>
      <c r="O25955" s="42"/>
      <c r="P25955" s="42"/>
      <c r="Q25955" s="42"/>
    </row>
    <row r="25956" spans="1:17" x14ac:dyDescent="0.25">
      <c r="A25956" s="57">
        <v>25952</v>
      </c>
      <c r="L25956" s="59"/>
      <c r="M25956" s="59"/>
      <c r="O25956" s="42"/>
      <c r="P25956" s="42"/>
      <c r="Q25956" s="42"/>
    </row>
    <row r="25957" spans="1:17" x14ac:dyDescent="0.25">
      <c r="A25957" s="57">
        <v>25953</v>
      </c>
      <c r="L25957" s="59"/>
      <c r="M25957" s="59"/>
      <c r="O25957" s="42"/>
      <c r="P25957" s="42"/>
      <c r="Q25957" s="42"/>
    </row>
    <row r="25958" spans="1:17" x14ac:dyDescent="0.25">
      <c r="A25958" s="57">
        <v>25954</v>
      </c>
      <c r="L25958" s="59"/>
      <c r="M25958" s="59"/>
      <c r="O25958" s="42"/>
      <c r="P25958" s="42"/>
      <c r="Q25958" s="42"/>
    </row>
    <row r="25959" spans="1:17" x14ac:dyDescent="0.25">
      <c r="A25959" s="57">
        <v>25955</v>
      </c>
      <c r="L25959" s="59"/>
      <c r="M25959" s="59"/>
      <c r="O25959" s="42"/>
      <c r="P25959" s="42"/>
      <c r="Q25959" s="42"/>
    </row>
    <row r="25960" spans="1:17" x14ac:dyDescent="0.25">
      <c r="A25960" s="57">
        <v>25956</v>
      </c>
      <c r="L25960" s="59"/>
      <c r="M25960" s="59"/>
      <c r="O25960" s="42"/>
      <c r="P25960" s="42"/>
      <c r="Q25960" s="42"/>
    </row>
    <row r="25961" spans="1:17" x14ac:dyDescent="0.25">
      <c r="A25961" s="57">
        <v>25957</v>
      </c>
      <c r="L25961" s="59"/>
      <c r="M25961" s="59"/>
      <c r="O25961" s="42"/>
      <c r="P25961" s="42"/>
      <c r="Q25961" s="42"/>
    </row>
    <row r="25962" spans="1:17" x14ac:dyDescent="0.25">
      <c r="A25962" s="57">
        <v>25958</v>
      </c>
      <c r="L25962" s="59"/>
      <c r="M25962" s="59"/>
      <c r="O25962" s="42"/>
      <c r="P25962" s="42"/>
      <c r="Q25962" s="42"/>
    </row>
    <row r="25963" spans="1:17" x14ac:dyDescent="0.25">
      <c r="A25963" s="57">
        <v>25959</v>
      </c>
      <c r="L25963" s="59"/>
      <c r="M25963" s="59"/>
      <c r="O25963" s="42"/>
      <c r="P25963" s="42"/>
      <c r="Q25963" s="42"/>
    </row>
    <row r="25964" spans="1:17" x14ac:dyDescent="0.25">
      <c r="A25964" s="57">
        <v>25960</v>
      </c>
      <c r="L25964" s="59"/>
      <c r="M25964" s="59"/>
      <c r="O25964" s="42"/>
      <c r="P25964" s="42"/>
      <c r="Q25964" s="42"/>
    </row>
    <row r="25965" spans="1:17" x14ac:dyDescent="0.25">
      <c r="A25965" s="57">
        <v>25961</v>
      </c>
      <c r="L25965" s="59"/>
      <c r="M25965" s="59"/>
      <c r="O25965" s="42"/>
      <c r="P25965" s="42"/>
      <c r="Q25965" s="42"/>
    </row>
    <row r="25966" spans="1:17" x14ac:dyDescent="0.25">
      <c r="A25966" s="57">
        <v>25962</v>
      </c>
      <c r="L25966" s="59"/>
      <c r="M25966" s="59"/>
      <c r="O25966" s="42"/>
      <c r="P25966" s="42"/>
      <c r="Q25966" s="42"/>
    </row>
    <row r="25967" spans="1:17" x14ac:dyDescent="0.25">
      <c r="A25967" s="57">
        <v>25963</v>
      </c>
      <c r="L25967" s="59"/>
      <c r="M25967" s="59"/>
      <c r="O25967" s="42"/>
      <c r="P25967" s="42"/>
      <c r="Q25967" s="42"/>
    </row>
    <row r="25968" spans="1:17" x14ac:dyDescent="0.25">
      <c r="A25968" s="57">
        <v>25964</v>
      </c>
      <c r="L25968" s="59"/>
      <c r="M25968" s="59"/>
      <c r="O25968" s="42"/>
      <c r="P25968" s="42"/>
      <c r="Q25968" s="42"/>
    </row>
    <row r="25969" spans="1:17" x14ac:dyDescent="0.25">
      <c r="A25969" s="57">
        <v>25965</v>
      </c>
      <c r="L25969" s="59"/>
      <c r="M25969" s="59"/>
      <c r="O25969" s="42"/>
      <c r="P25969" s="42"/>
      <c r="Q25969" s="42"/>
    </row>
    <row r="25970" spans="1:17" x14ac:dyDescent="0.25">
      <c r="A25970" s="57">
        <v>25966</v>
      </c>
      <c r="L25970" s="59"/>
      <c r="M25970" s="59"/>
      <c r="O25970" s="42"/>
      <c r="P25970" s="42"/>
      <c r="Q25970" s="42"/>
    </row>
    <row r="25971" spans="1:17" x14ac:dyDescent="0.25">
      <c r="A25971" s="57">
        <v>25967</v>
      </c>
      <c r="L25971" s="59"/>
      <c r="M25971" s="59"/>
      <c r="O25971" s="42"/>
      <c r="P25971" s="42"/>
      <c r="Q25971" s="42"/>
    </row>
    <row r="25972" spans="1:17" x14ac:dyDescent="0.25">
      <c r="A25972" s="57">
        <v>25968</v>
      </c>
      <c r="L25972" s="59"/>
      <c r="M25972" s="59"/>
      <c r="O25972" s="42"/>
      <c r="P25972" s="42"/>
      <c r="Q25972" s="42"/>
    </row>
    <row r="25973" spans="1:17" x14ac:dyDescent="0.25">
      <c r="A25973" s="57">
        <v>25969</v>
      </c>
      <c r="L25973" s="59"/>
      <c r="M25973" s="59"/>
      <c r="O25973" s="42"/>
      <c r="P25973" s="42"/>
      <c r="Q25973" s="42"/>
    </row>
    <row r="25974" spans="1:17" x14ac:dyDescent="0.25">
      <c r="A25974" s="57">
        <v>25970</v>
      </c>
      <c r="L25974" s="59"/>
      <c r="M25974" s="59"/>
      <c r="O25974" s="42"/>
      <c r="P25974" s="42"/>
      <c r="Q25974" s="42"/>
    </row>
    <row r="25975" spans="1:17" x14ac:dyDescent="0.25">
      <c r="A25975" s="57">
        <v>25971</v>
      </c>
      <c r="L25975" s="59"/>
      <c r="M25975" s="59"/>
      <c r="O25975" s="42"/>
      <c r="P25975" s="42"/>
      <c r="Q25975" s="42"/>
    </row>
    <row r="25976" spans="1:17" x14ac:dyDescent="0.25">
      <c r="A25976" s="57">
        <v>25972</v>
      </c>
      <c r="L25976" s="59"/>
      <c r="M25976" s="59"/>
      <c r="O25976" s="42"/>
      <c r="P25976" s="42"/>
      <c r="Q25976" s="42"/>
    </row>
    <row r="25977" spans="1:17" x14ac:dyDescent="0.25">
      <c r="A25977" s="57">
        <v>25973</v>
      </c>
      <c r="L25977" s="59"/>
      <c r="M25977" s="59"/>
      <c r="O25977" s="42"/>
      <c r="P25977" s="42"/>
      <c r="Q25977" s="42"/>
    </row>
    <row r="25978" spans="1:17" x14ac:dyDescent="0.25">
      <c r="A25978" s="57">
        <v>25974</v>
      </c>
      <c r="L25978" s="59"/>
      <c r="M25978" s="59"/>
      <c r="O25978" s="42"/>
      <c r="P25978" s="42"/>
      <c r="Q25978" s="42"/>
    </row>
    <row r="25979" spans="1:17" x14ac:dyDescent="0.25">
      <c r="A25979" s="57">
        <v>25975</v>
      </c>
      <c r="L25979" s="59"/>
      <c r="M25979" s="59"/>
      <c r="O25979" s="42"/>
      <c r="P25979" s="42"/>
      <c r="Q25979" s="42"/>
    </row>
    <row r="25980" spans="1:17" x14ac:dyDescent="0.25">
      <c r="A25980" s="57">
        <v>25976</v>
      </c>
      <c r="L25980" s="59"/>
      <c r="M25980" s="59"/>
      <c r="O25980" s="42"/>
      <c r="P25980" s="42"/>
      <c r="Q25980" s="42"/>
    </row>
    <row r="25981" spans="1:17" x14ac:dyDescent="0.25">
      <c r="A25981" s="57">
        <v>25977</v>
      </c>
      <c r="L25981" s="59"/>
      <c r="M25981" s="59"/>
      <c r="O25981" s="42"/>
      <c r="P25981" s="42"/>
      <c r="Q25981" s="42"/>
    </row>
    <row r="25982" spans="1:17" x14ac:dyDescent="0.25">
      <c r="A25982" s="57">
        <v>25978</v>
      </c>
      <c r="L25982" s="59"/>
      <c r="M25982" s="59"/>
      <c r="O25982" s="42"/>
      <c r="P25982" s="42"/>
      <c r="Q25982" s="42"/>
    </row>
    <row r="25983" spans="1:17" x14ac:dyDescent="0.25">
      <c r="A25983" s="57">
        <v>25979</v>
      </c>
      <c r="L25983" s="59"/>
      <c r="M25983" s="59"/>
      <c r="O25983" s="42"/>
      <c r="P25983" s="42"/>
      <c r="Q25983" s="42"/>
    </row>
    <row r="25984" spans="1:17" x14ac:dyDescent="0.25">
      <c r="A25984" s="57">
        <v>25980</v>
      </c>
      <c r="L25984" s="59"/>
      <c r="M25984" s="59"/>
      <c r="O25984" s="42"/>
      <c r="P25984" s="42"/>
      <c r="Q25984" s="42"/>
    </row>
    <row r="25985" spans="1:17" x14ac:dyDescent="0.25">
      <c r="A25985" s="57">
        <v>25981</v>
      </c>
      <c r="L25985" s="59"/>
      <c r="M25985" s="59"/>
      <c r="O25985" s="42"/>
      <c r="P25985" s="42"/>
      <c r="Q25985" s="42"/>
    </row>
    <row r="25986" spans="1:17" x14ac:dyDescent="0.25">
      <c r="A25986" s="57">
        <v>25982</v>
      </c>
      <c r="L25986" s="59"/>
      <c r="M25986" s="59"/>
      <c r="O25986" s="42"/>
      <c r="P25986" s="42"/>
      <c r="Q25986" s="42"/>
    </row>
    <row r="25987" spans="1:17" x14ac:dyDescent="0.25">
      <c r="A25987" s="57">
        <v>25983</v>
      </c>
      <c r="L25987" s="59"/>
      <c r="M25987" s="59"/>
      <c r="O25987" s="42"/>
      <c r="P25987" s="42"/>
      <c r="Q25987" s="42"/>
    </row>
    <row r="25988" spans="1:17" x14ac:dyDescent="0.25">
      <c r="A25988" s="57">
        <v>25984</v>
      </c>
      <c r="L25988" s="59"/>
      <c r="M25988" s="59"/>
      <c r="O25988" s="42"/>
      <c r="P25988" s="42"/>
      <c r="Q25988" s="42"/>
    </row>
    <row r="25989" spans="1:17" x14ac:dyDescent="0.25">
      <c r="A25989" s="57">
        <v>25985</v>
      </c>
      <c r="L25989" s="59"/>
      <c r="M25989" s="59"/>
      <c r="O25989" s="42"/>
      <c r="P25989" s="42"/>
      <c r="Q25989" s="42"/>
    </row>
    <row r="25990" spans="1:17" x14ac:dyDescent="0.25">
      <c r="A25990" s="57">
        <v>25986</v>
      </c>
      <c r="L25990" s="59"/>
      <c r="M25990" s="59"/>
      <c r="O25990" s="42"/>
      <c r="P25990" s="42"/>
      <c r="Q25990" s="42"/>
    </row>
    <row r="25991" spans="1:17" x14ac:dyDescent="0.25">
      <c r="A25991" s="57">
        <v>25987</v>
      </c>
      <c r="L25991" s="59"/>
      <c r="M25991" s="59"/>
      <c r="O25991" s="42"/>
      <c r="P25991" s="42"/>
      <c r="Q25991" s="42"/>
    </row>
    <row r="25992" spans="1:17" x14ac:dyDescent="0.25">
      <c r="A25992" s="57">
        <v>25988</v>
      </c>
      <c r="L25992" s="59"/>
      <c r="M25992" s="59"/>
      <c r="O25992" s="42"/>
      <c r="P25992" s="42"/>
      <c r="Q25992" s="42"/>
    </row>
    <row r="25993" spans="1:17" x14ac:dyDescent="0.25">
      <c r="A25993" s="57">
        <v>25989</v>
      </c>
      <c r="L25993" s="59"/>
      <c r="M25993" s="59"/>
      <c r="O25993" s="42"/>
      <c r="P25993" s="42"/>
      <c r="Q25993" s="42"/>
    </row>
    <row r="25994" spans="1:17" x14ac:dyDescent="0.25">
      <c r="A25994" s="57">
        <v>25990</v>
      </c>
      <c r="L25994" s="59"/>
      <c r="M25994" s="59"/>
      <c r="O25994" s="42"/>
      <c r="P25994" s="42"/>
      <c r="Q25994" s="42"/>
    </row>
    <row r="25995" spans="1:17" x14ac:dyDescent="0.25">
      <c r="A25995" s="57">
        <v>25991</v>
      </c>
      <c r="L25995" s="59"/>
      <c r="M25995" s="59"/>
      <c r="O25995" s="42"/>
      <c r="P25995" s="42"/>
      <c r="Q25995" s="42"/>
    </row>
    <row r="25996" spans="1:17" x14ac:dyDescent="0.25">
      <c r="A25996" s="57">
        <v>25992</v>
      </c>
      <c r="L25996" s="59"/>
      <c r="M25996" s="59"/>
      <c r="O25996" s="42"/>
      <c r="P25996" s="42"/>
      <c r="Q25996" s="42"/>
    </row>
    <row r="25997" spans="1:17" x14ac:dyDescent="0.25">
      <c r="A25997" s="57">
        <v>25993</v>
      </c>
      <c r="L25997" s="59"/>
      <c r="M25997" s="59"/>
      <c r="O25997" s="42"/>
      <c r="P25997" s="42"/>
      <c r="Q25997" s="42"/>
    </row>
    <row r="25998" spans="1:17" x14ac:dyDescent="0.25">
      <c r="A25998" s="57">
        <v>25994</v>
      </c>
      <c r="L25998" s="59"/>
      <c r="M25998" s="59"/>
      <c r="O25998" s="42"/>
      <c r="P25998" s="42"/>
      <c r="Q25998" s="42"/>
    </row>
    <row r="25999" spans="1:17" x14ac:dyDescent="0.25">
      <c r="A25999" s="57">
        <v>25995</v>
      </c>
      <c r="L25999" s="59"/>
      <c r="M25999" s="59"/>
      <c r="O25999" s="42"/>
      <c r="P25999" s="42"/>
      <c r="Q25999" s="42"/>
    </row>
    <row r="26000" spans="1:17" x14ac:dyDescent="0.25">
      <c r="A26000" s="57">
        <v>25996</v>
      </c>
      <c r="L26000" s="59"/>
      <c r="M26000" s="59"/>
      <c r="O26000" s="42"/>
      <c r="P26000" s="42"/>
      <c r="Q26000" s="42"/>
    </row>
    <row r="26001" spans="1:17" x14ac:dyDescent="0.25">
      <c r="A26001" s="57">
        <v>25997</v>
      </c>
      <c r="L26001" s="59"/>
      <c r="M26001" s="59"/>
      <c r="O26001" s="42"/>
      <c r="P26001" s="42"/>
      <c r="Q26001" s="42"/>
    </row>
    <row r="26002" spans="1:17" x14ac:dyDescent="0.25">
      <c r="A26002" s="57">
        <v>25998</v>
      </c>
      <c r="L26002" s="59"/>
      <c r="M26002" s="59"/>
      <c r="O26002" s="42"/>
      <c r="P26002" s="42"/>
      <c r="Q26002" s="42"/>
    </row>
    <row r="26003" spans="1:17" x14ac:dyDescent="0.25">
      <c r="A26003" s="57">
        <v>25999</v>
      </c>
      <c r="L26003" s="59"/>
      <c r="M26003" s="59"/>
      <c r="O26003" s="42"/>
      <c r="P26003" s="42"/>
      <c r="Q26003" s="42"/>
    </row>
    <row r="26004" spans="1:17" x14ac:dyDescent="0.25">
      <c r="A26004" s="57">
        <v>26000</v>
      </c>
      <c r="L26004" s="59"/>
      <c r="M26004" s="59"/>
      <c r="O26004" s="42"/>
      <c r="P26004" s="42"/>
      <c r="Q26004" s="42"/>
    </row>
    <row r="26005" spans="1:17" x14ac:dyDescent="0.25">
      <c r="A26005" s="57">
        <v>26001</v>
      </c>
      <c r="L26005" s="59"/>
      <c r="M26005" s="59"/>
      <c r="O26005" s="42"/>
      <c r="P26005" s="42"/>
      <c r="Q26005" s="42"/>
    </row>
    <row r="26006" spans="1:17" x14ac:dyDescent="0.25">
      <c r="A26006" s="57">
        <v>26002</v>
      </c>
      <c r="L26006" s="59"/>
      <c r="M26006" s="59"/>
      <c r="O26006" s="42"/>
      <c r="P26006" s="42"/>
      <c r="Q26006" s="42"/>
    </row>
    <row r="26007" spans="1:17" x14ac:dyDescent="0.25">
      <c r="A26007" s="57">
        <v>26003</v>
      </c>
      <c r="L26007" s="59"/>
      <c r="M26007" s="59"/>
      <c r="O26007" s="42"/>
      <c r="P26007" s="42"/>
      <c r="Q26007" s="42"/>
    </row>
    <row r="26008" spans="1:17" x14ac:dyDescent="0.25">
      <c r="A26008" s="57">
        <v>26004</v>
      </c>
      <c r="L26008" s="59"/>
      <c r="M26008" s="59"/>
      <c r="O26008" s="42"/>
      <c r="P26008" s="42"/>
      <c r="Q26008" s="42"/>
    </row>
    <row r="26009" spans="1:17" x14ac:dyDescent="0.25">
      <c r="A26009" s="57">
        <v>26005</v>
      </c>
      <c r="L26009" s="59"/>
      <c r="M26009" s="59"/>
      <c r="O26009" s="42"/>
      <c r="P26009" s="42"/>
      <c r="Q26009" s="42"/>
    </row>
    <row r="26010" spans="1:17" x14ac:dyDescent="0.25">
      <c r="A26010" s="57">
        <v>26006</v>
      </c>
      <c r="L26010" s="59"/>
      <c r="M26010" s="59"/>
      <c r="O26010" s="42"/>
      <c r="P26010" s="42"/>
      <c r="Q26010" s="42"/>
    </row>
    <row r="26011" spans="1:17" x14ac:dyDescent="0.25">
      <c r="A26011" s="57">
        <v>26007</v>
      </c>
      <c r="L26011" s="59"/>
      <c r="M26011" s="59"/>
      <c r="O26011" s="42"/>
      <c r="P26011" s="42"/>
      <c r="Q26011" s="42"/>
    </row>
    <row r="26012" spans="1:17" x14ac:dyDescent="0.25">
      <c r="A26012" s="57">
        <v>26008</v>
      </c>
      <c r="L26012" s="59"/>
      <c r="M26012" s="59"/>
      <c r="O26012" s="42"/>
      <c r="P26012" s="42"/>
      <c r="Q26012" s="42"/>
    </row>
    <row r="26013" spans="1:17" x14ac:dyDescent="0.25">
      <c r="A26013" s="57">
        <v>26009</v>
      </c>
      <c r="L26013" s="59"/>
      <c r="M26013" s="59"/>
      <c r="O26013" s="42"/>
      <c r="P26013" s="42"/>
      <c r="Q26013" s="42"/>
    </row>
    <row r="26014" spans="1:17" x14ac:dyDescent="0.25">
      <c r="A26014" s="57">
        <v>26010</v>
      </c>
      <c r="L26014" s="59"/>
      <c r="M26014" s="59"/>
      <c r="O26014" s="42"/>
      <c r="P26014" s="42"/>
      <c r="Q26014" s="42"/>
    </row>
    <row r="26015" spans="1:17" x14ac:dyDescent="0.25">
      <c r="A26015" s="57">
        <v>26011</v>
      </c>
      <c r="L26015" s="59"/>
      <c r="M26015" s="59"/>
      <c r="O26015" s="42"/>
      <c r="P26015" s="42"/>
      <c r="Q26015" s="42"/>
    </row>
    <row r="26016" spans="1:17" x14ac:dyDescent="0.25">
      <c r="A26016" s="57">
        <v>26012</v>
      </c>
      <c r="L26016" s="59"/>
      <c r="M26016" s="59"/>
      <c r="O26016" s="42"/>
      <c r="P26016" s="42"/>
      <c r="Q26016" s="42"/>
    </row>
    <row r="26017" spans="1:17" x14ac:dyDescent="0.25">
      <c r="A26017" s="57">
        <v>26013</v>
      </c>
      <c r="L26017" s="59"/>
      <c r="M26017" s="59"/>
      <c r="O26017" s="42"/>
      <c r="P26017" s="42"/>
      <c r="Q26017" s="42"/>
    </row>
    <row r="26018" spans="1:17" x14ac:dyDescent="0.25">
      <c r="A26018" s="57">
        <v>26014</v>
      </c>
      <c r="L26018" s="59"/>
      <c r="M26018" s="59"/>
      <c r="O26018" s="42"/>
      <c r="P26018" s="42"/>
      <c r="Q26018" s="42"/>
    </row>
    <row r="26019" spans="1:17" x14ac:dyDescent="0.25">
      <c r="A26019" s="57">
        <v>26015</v>
      </c>
      <c r="L26019" s="59"/>
      <c r="M26019" s="59"/>
      <c r="O26019" s="42"/>
      <c r="P26019" s="42"/>
      <c r="Q26019" s="42"/>
    </row>
    <row r="26020" spans="1:17" x14ac:dyDescent="0.25">
      <c r="A26020" s="57">
        <v>26016</v>
      </c>
      <c r="L26020" s="59"/>
      <c r="M26020" s="59"/>
      <c r="O26020" s="42"/>
      <c r="P26020" s="42"/>
      <c r="Q26020" s="42"/>
    </row>
    <row r="26021" spans="1:17" x14ac:dyDescent="0.25">
      <c r="A26021" s="57">
        <v>26017</v>
      </c>
      <c r="L26021" s="59"/>
      <c r="M26021" s="59"/>
      <c r="O26021" s="42"/>
      <c r="P26021" s="42"/>
      <c r="Q26021" s="42"/>
    </row>
    <row r="26022" spans="1:17" x14ac:dyDescent="0.25">
      <c r="A26022" s="57">
        <v>26018</v>
      </c>
      <c r="L26022" s="59"/>
      <c r="M26022" s="59"/>
      <c r="O26022" s="42"/>
      <c r="P26022" s="42"/>
      <c r="Q26022" s="42"/>
    </row>
    <row r="26023" spans="1:17" x14ac:dyDescent="0.25">
      <c r="A26023" s="57">
        <v>26019</v>
      </c>
      <c r="L26023" s="59"/>
      <c r="M26023" s="59"/>
      <c r="O26023" s="42"/>
      <c r="P26023" s="42"/>
      <c r="Q26023" s="42"/>
    </row>
    <row r="26024" spans="1:17" x14ac:dyDescent="0.25">
      <c r="A26024" s="57">
        <v>26020</v>
      </c>
      <c r="L26024" s="59"/>
      <c r="M26024" s="59"/>
      <c r="O26024" s="42"/>
      <c r="P26024" s="42"/>
      <c r="Q26024" s="42"/>
    </row>
    <row r="26025" spans="1:17" x14ac:dyDescent="0.25">
      <c r="A26025" s="57">
        <v>26021</v>
      </c>
      <c r="L26025" s="59"/>
      <c r="M26025" s="59"/>
      <c r="O26025" s="42"/>
      <c r="P26025" s="42"/>
      <c r="Q26025" s="42"/>
    </row>
    <row r="26026" spans="1:17" x14ac:dyDescent="0.25">
      <c r="A26026" s="57">
        <v>26022</v>
      </c>
      <c r="L26026" s="59"/>
      <c r="M26026" s="59"/>
      <c r="O26026" s="42"/>
      <c r="P26026" s="42"/>
      <c r="Q26026" s="42"/>
    </row>
    <row r="26027" spans="1:17" x14ac:dyDescent="0.25">
      <c r="A26027" s="57">
        <v>26023</v>
      </c>
      <c r="L26027" s="59"/>
      <c r="M26027" s="59"/>
      <c r="O26027" s="42"/>
      <c r="P26027" s="42"/>
      <c r="Q26027" s="42"/>
    </row>
    <row r="26028" spans="1:17" x14ac:dyDescent="0.25">
      <c r="A26028" s="57">
        <v>26024</v>
      </c>
      <c r="L26028" s="59"/>
      <c r="M26028" s="59"/>
      <c r="O26028" s="42"/>
      <c r="P26028" s="42"/>
      <c r="Q26028" s="42"/>
    </row>
    <row r="26029" spans="1:17" x14ac:dyDescent="0.25">
      <c r="A26029" s="57">
        <v>26025</v>
      </c>
      <c r="L26029" s="59"/>
      <c r="M26029" s="59"/>
      <c r="O26029" s="42"/>
      <c r="P26029" s="42"/>
      <c r="Q26029" s="42"/>
    </row>
    <row r="26030" spans="1:17" x14ac:dyDescent="0.25">
      <c r="A26030" s="57">
        <v>26026</v>
      </c>
      <c r="L26030" s="59"/>
      <c r="M26030" s="59"/>
      <c r="O26030" s="42"/>
      <c r="P26030" s="42"/>
      <c r="Q26030" s="42"/>
    </row>
    <row r="26031" spans="1:17" x14ac:dyDescent="0.25">
      <c r="A26031" s="57">
        <v>26027</v>
      </c>
      <c r="L26031" s="59"/>
      <c r="M26031" s="59"/>
      <c r="O26031" s="42"/>
      <c r="P26031" s="42"/>
      <c r="Q26031" s="42"/>
    </row>
    <row r="26032" spans="1:17" x14ac:dyDescent="0.25">
      <c r="A26032" s="57">
        <v>26028</v>
      </c>
      <c r="L26032" s="59"/>
      <c r="M26032" s="59"/>
      <c r="O26032" s="42"/>
      <c r="P26032" s="42"/>
      <c r="Q26032" s="42"/>
    </row>
    <row r="26033" spans="1:17" x14ac:dyDescent="0.25">
      <c r="A26033" s="57">
        <v>26029</v>
      </c>
      <c r="L26033" s="59"/>
      <c r="M26033" s="59"/>
      <c r="O26033" s="42"/>
      <c r="P26033" s="42"/>
      <c r="Q26033" s="42"/>
    </row>
    <row r="26034" spans="1:17" x14ac:dyDescent="0.25">
      <c r="A26034" s="57">
        <v>26030</v>
      </c>
      <c r="L26034" s="59"/>
      <c r="M26034" s="59"/>
      <c r="O26034" s="42"/>
      <c r="P26034" s="42"/>
      <c r="Q26034" s="42"/>
    </row>
    <row r="26035" spans="1:17" x14ac:dyDescent="0.25">
      <c r="A26035" s="57">
        <v>26031</v>
      </c>
      <c r="L26035" s="59"/>
      <c r="M26035" s="59"/>
      <c r="O26035" s="42"/>
      <c r="P26035" s="42"/>
      <c r="Q26035" s="42"/>
    </row>
    <row r="26036" spans="1:17" x14ac:dyDescent="0.25">
      <c r="A26036" s="57">
        <v>26032</v>
      </c>
      <c r="L26036" s="59"/>
      <c r="M26036" s="59"/>
      <c r="O26036" s="42"/>
      <c r="P26036" s="42"/>
      <c r="Q26036" s="42"/>
    </row>
    <row r="26037" spans="1:17" x14ac:dyDescent="0.25">
      <c r="A26037" s="57">
        <v>26033</v>
      </c>
      <c r="L26037" s="59"/>
      <c r="M26037" s="59"/>
      <c r="O26037" s="42"/>
      <c r="P26037" s="42"/>
      <c r="Q26037" s="42"/>
    </row>
    <row r="26038" spans="1:17" x14ac:dyDescent="0.25">
      <c r="A26038" s="57">
        <v>26034</v>
      </c>
      <c r="L26038" s="59"/>
      <c r="M26038" s="59"/>
      <c r="O26038" s="42"/>
      <c r="P26038" s="42"/>
      <c r="Q26038" s="42"/>
    </row>
    <row r="26039" spans="1:17" x14ac:dyDescent="0.25">
      <c r="A26039" s="57">
        <v>26035</v>
      </c>
      <c r="L26039" s="59"/>
      <c r="M26039" s="59"/>
      <c r="O26039" s="42"/>
      <c r="P26039" s="42"/>
      <c r="Q26039" s="42"/>
    </row>
    <row r="26040" spans="1:17" x14ac:dyDescent="0.25">
      <c r="A26040" s="57">
        <v>26036</v>
      </c>
      <c r="L26040" s="59"/>
      <c r="M26040" s="59"/>
      <c r="O26040" s="42"/>
      <c r="P26040" s="42"/>
      <c r="Q26040" s="42"/>
    </row>
    <row r="26041" spans="1:17" x14ac:dyDescent="0.25">
      <c r="A26041" s="57">
        <v>26037</v>
      </c>
      <c r="L26041" s="59"/>
      <c r="M26041" s="59"/>
      <c r="O26041" s="42"/>
      <c r="P26041" s="42"/>
      <c r="Q26041" s="42"/>
    </row>
    <row r="26042" spans="1:17" x14ac:dyDescent="0.25">
      <c r="A26042" s="57">
        <v>26038</v>
      </c>
      <c r="L26042" s="59"/>
      <c r="M26042" s="59"/>
      <c r="O26042" s="42"/>
      <c r="P26042" s="42"/>
      <c r="Q26042" s="42"/>
    </row>
    <row r="26043" spans="1:17" x14ac:dyDescent="0.25">
      <c r="A26043" s="57">
        <v>26039</v>
      </c>
      <c r="L26043" s="59"/>
      <c r="M26043" s="59"/>
      <c r="O26043" s="42"/>
      <c r="P26043" s="42"/>
      <c r="Q26043" s="42"/>
    </row>
    <row r="26044" spans="1:17" x14ac:dyDescent="0.25">
      <c r="A26044" s="57">
        <v>26040</v>
      </c>
      <c r="L26044" s="59"/>
      <c r="M26044" s="59"/>
      <c r="O26044" s="42"/>
      <c r="P26044" s="42"/>
      <c r="Q26044" s="42"/>
    </row>
    <row r="26045" spans="1:17" x14ac:dyDescent="0.25">
      <c r="A26045" s="57">
        <v>26041</v>
      </c>
      <c r="L26045" s="59"/>
      <c r="M26045" s="59"/>
      <c r="O26045" s="42"/>
      <c r="P26045" s="42"/>
      <c r="Q26045" s="42"/>
    </row>
    <row r="26046" spans="1:17" x14ac:dyDescent="0.25">
      <c r="A26046" s="57">
        <v>26042</v>
      </c>
      <c r="L26046" s="59"/>
      <c r="M26046" s="59"/>
      <c r="O26046" s="42"/>
      <c r="P26046" s="42"/>
      <c r="Q26046" s="42"/>
    </row>
    <row r="26047" spans="1:17" x14ac:dyDescent="0.25">
      <c r="A26047" s="57">
        <v>26043</v>
      </c>
      <c r="L26047" s="59"/>
      <c r="M26047" s="59"/>
      <c r="O26047" s="42"/>
      <c r="P26047" s="42"/>
      <c r="Q26047" s="42"/>
    </row>
    <row r="26048" spans="1:17" x14ac:dyDescent="0.25">
      <c r="A26048" s="57">
        <v>26044</v>
      </c>
      <c r="L26048" s="59"/>
      <c r="M26048" s="59"/>
      <c r="O26048" s="42"/>
      <c r="P26048" s="42"/>
      <c r="Q26048" s="42"/>
    </row>
    <row r="26049" spans="1:17" x14ac:dyDescent="0.25">
      <c r="A26049" s="57">
        <v>26045</v>
      </c>
      <c r="L26049" s="59"/>
      <c r="M26049" s="59"/>
      <c r="O26049" s="42"/>
      <c r="P26049" s="42"/>
      <c r="Q26049" s="42"/>
    </row>
    <row r="26050" spans="1:17" x14ac:dyDescent="0.25">
      <c r="A26050" s="57">
        <v>26046</v>
      </c>
      <c r="L26050" s="59"/>
      <c r="M26050" s="59"/>
      <c r="O26050" s="42"/>
      <c r="P26050" s="42"/>
      <c r="Q26050" s="42"/>
    </row>
    <row r="26051" spans="1:17" x14ac:dyDescent="0.25">
      <c r="A26051" s="57">
        <v>26047</v>
      </c>
      <c r="L26051" s="59"/>
      <c r="M26051" s="59"/>
      <c r="O26051" s="42"/>
      <c r="P26051" s="42"/>
      <c r="Q26051" s="42"/>
    </row>
    <row r="26052" spans="1:17" x14ac:dyDescent="0.25">
      <c r="A26052" s="57">
        <v>26048</v>
      </c>
      <c r="L26052" s="59"/>
      <c r="M26052" s="59"/>
      <c r="O26052" s="42"/>
      <c r="P26052" s="42"/>
      <c r="Q26052" s="42"/>
    </row>
    <row r="26053" spans="1:17" x14ac:dyDescent="0.25">
      <c r="A26053" s="57">
        <v>26049</v>
      </c>
      <c r="L26053" s="59"/>
      <c r="M26053" s="59"/>
      <c r="O26053" s="42"/>
      <c r="P26053" s="42"/>
      <c r="Q26053" s="42"/>
    </row>
    <row r="26054" spans="1:17" x14ac:dyDescent="0.25">
      <c r="A26054" s="57">
        <v>26050</v>
      </c>
      <c r="L26054" s="59"/>
      <c r="M26054" s="59"/>
      <c r="O26054" s="42"/>
      <c r="P26054" s="42"/>
      <c r="Q26054" s="42"/>
    </row>
    <row r="26055" spans="1:17" x14ac:dyDescent="0.25">
      <c r="A26055" s="57">
        <v>26051</v>
      </c>
      <c r="L26055" s="59"/>
      <c r="M26055" s="59"/>
      <c r="O26055" s="42"/>
      <c r="P26055" s="42"/>
      <c r="Q26055" s="42"/>
    </row>
    <row r="26056" spans="1:17" x14ac:dyDescent="0.25">
      <c r="A26056" s="57">
        <v>26052</v>
      </c>
      <c r="L26056" s="59"/>
      <c r="M26056" s="59"/>
      <c r="O26056" s="42"/>
      <c r="P26056" s="42"/>
      <c r="Q26056" s="42"/>
    </row>
    <row r="26057" spans="1:17" x14ac:dyDescent="0.25">
      <c r="A26057" s="57">
        <v>26053</v>
      </c>
      <c r="L26057" s="59"/>
      <c r="M26057" s="59"/>
      <c r="O26057" s="42"/>
      <c r="P26057" s="42"/>
      <c r="Q26057" s="42"/>
    </row>
    <row r="26058" spans="1:17" x14ac:dyDescent="0.25">
      <c r="A26058" s="57">
        <v>26054</v>
      </c>
      <c r="L26058" s="59"/>
      <c r="M26058" s="59"/>
      <c r="O26058" s="42"/>
      <c r="P26058" s="42"/>
      <c r="Q26058" s="42"/>
    </row>
    <row r="26059" spans="1:17" x14ac:dyDescent="0.25">
      <c r="A26059" s="57">
        <v>26055</v>
      </c>
      <c r="L26059" s="59"/>
      <c r="M26059" s="59"/>
      <c r="O26059" s="42"/>
      <c r="P26059" s="42"/>
      <c r="Q26059" s="42"/>
    </row>
    <row r="26060" spans="1:17" x14ac:dyDescent="0.25">
      <c r="A26060" s="57">
        <v>26056</v>
      </c>
      <c r="L26060" s="59"/>
      <c r="M26060" s="59"/>
      <c r="O26060" s="42"/>
      <c r="P26060" s="42"/>
      <c r="Q26060" s="42"/>
    </row>
    <row r="26061" spans="1:17" x14ac:dyDescent="0.25">
      <c r="A26061" s="57">
        <v>26057</v>
      </c>
      <c r="L26061" s="59"/>
      <c r="M26061" s="59"/>
      <c r="O26061" s="42"/>
      <c r="P26061" s="42"/>
      <c r="Q26061" s="42"/>
    </row>
    <row r="26062" spans="1:17" x14ac:dyDescent="0.25">
      <c r="A26062" s="57">
        <v>26058</v>
      </c>
      <c r="L26062" s="59"/>
      <c r="M26062" s="59"/>
      <c r="O26062" s="42"/>
      <c r="P26062" s="42"/>
      <c r="Q26062" s="42"/>
    </row>
    <row r="26063" spans="1:17" x14ac:dyDescent="0.25">
      <c r="A26063" s="57">
        <v>26059</v>
      </c>
      <c r="L26063" s="59"/>
      <c r="M26063" s="59"/>
      <c r="O26063" s="42"/>
      <c r="P26063" s="42"/>
      <c r="Q26063" s="42"/>
    </row>
    <row r="26064" spans="1:17" x14ac:dyDescent="0.25">
      <c r="A26064" s="57">
        <v>26060</v>
      </c>
      <c r="L26064" s="59"/>
      <c r="M26064" s="59"/>
      <c r="O26064" s="42"/>
      <c r="P26064" s="42"/>
      <c r="Q26064" s="42"/>
    </row>
    <row r="26065" spans="1:17" x14ac:dyDescent="0.25">
      <c r="A26065" s="57">
        <v>26061</v>
      </c>
      <c r="L26065" s="59"/>
      <c r="M26065" s="59"/>
      <c r="O26065" s="42"/>
      <c r="P26065" s="42"/>
      <c r="Q26065" s="42"/>
    </row>
    <row r="26066" spans="1:17" x14ac:dyDescent="0.25">
      <c r="A26066" s="57">
        <v>26062</v>
      </c>
      <c r="L26066" s="59"/>
      <c r="M26066" s="59"/>
      <c r="O26066" s="42"/>
      <c r="P26066" s="42"/>
      <c r="Q26066" s="42"/>
    </row>
    <row r="26067" spans="1:17" x14ac:dyDescent="0.25">
      <c r="A26067" s="57">
        <v>26063</v>
      </c>
      <c r="L26067" s="59"/>
      <c r="M26067" s="59"/>
      <c r="O26067" s="42"/>
      <c r="P26067" s="42"/>
      <c r="Q26067" s="42"/>
    </row>
    <row r="26068" spans="1:17" x14ac:dyDescent="0.25">
      <c r="A26068" s="57">
        <v>26064</v>
      </c>
      <c r="L26068" s="59"/>
      <c r="M26068" s="59"/>
      <c r="O26068" s="42"/>
      <c r="P26068" s="42"/>
      <c r="Q26068" s="42"/>
    </row>
    <row r="26069" spans="1:17" x14ac:dyDescent="0.25">
      <c r="A26069" s="57">
        <v>26065</v>
      </c>
      <c r="L26069" s="59"/>
      <c r="M26069" s="59"/>
      <c r="O26069" s="42"/>
      <c r="P26069" s="42"/>
      <c r="Q26069" s="42"/>
    </row>
    <row r="26070" spans="1:17" x14ac:dyDescent="0.25">
      <c r="A26070" s="57">
        <v>26066</v>
      </c>
      <c r="L26070" s="59"/>
      <c r="M26070" s="59"/>
      <c r="O26070" s="42"/>
      <c r="P26070" s="42"/>
      <c r="Q26070" s="42"/>
    </row>
    <row r="26071" spans="1:17" x14ac:dyDescent="0.25">
      <c r="A26071" s="57">
        <v>26067</v>
      </c>
      <c r="L26071" s="59"/>
      <c r="M26071" s="59"/>
      <c r="O26071" s="42"/>
      <c r="P26071" s="42"/>
      <c r="Q26071" s="42"/>
    </row>
    <row r="26072" spans="1:17" x14ac:dyDescent="0.25">
      <c r="A26072" s="57">
        <v>26068</v>
      </c>
      <c r="L26072" s="59"/>
      <c r="M26072" s="59"/>
      <c r="O26072" s="42"/>
      <c r="P26072" s="42"/>
      <c r="Q26072" s="42"/>
    </row>
    <row r="26073" spans="1:17" x14ac:dyDescent="0.25">
      <c r="A26073" s="57">
        <v>26069</v>
      </c>
      <c r="L26073" s="59"/>
      <c r="M26073" s="59"/>
      <c r="O26073" s="42"/>
      <c r="P26073" s="42"/>
      <c r="Q26073" s="42"/>
    </row>
    <row r="26074" spans="1:17" x14ac:dyDescent="0.25">
      <c r="A26074" s="57">
        <v>26070</v>
      </c>
      <c r="L26074" s="59"/>
      <c r="M26074" s="59"/>
      <c r="O26074" s="42"/>
      <c r="P26074" s="42"/>
      <c r="Q26074" s="42"/>
    </row>
    <row r="26075" spans="1:17" x14ac:dyDescent="0.25">
      <c r="A26075" s="57">
        <v>26071</v>
      </c>
      <c r="L26075" s="59"/>
      <c r="M26075" s="59"/>
      <c r="O26075" s="42"/>
      <c r="P26075" s="42"/>
      <c r="Q26075" s="42"/>
    </row>
    <row r="26076" spans="1:17" x14ac:dyDescent="0.25">
      <c r="A26076" s="57">
        <v>26072</v>
      </c>
      <c r="L26076" s="59"/>
      <c r="M26076" s="59"/>
      <c r="O26076" s="42"/>
      <c r="P26076" s="42"/>
      <c r="Q26076" s="42"/>
    </row>
    <row r="26077" spans="1:17" x14ac:dyDescent="0.25">
      <c r="A26077" s="57">
        <v>26073</v>
      </c>
      <c r="L26077" s="59"/>
      <c r="M26077" s="59"/>
      <c r="O26077" s="42"/>
      <c r="P26077" s="42"/>
      <c r="Q26077" s="42"/>
    </row>
    <row r="26078" spans="1:17" x14ac:dyDescent="0.25">
      <c r="A26078" s="57">
        <v>26074</v>
      </c>
      <c r="L26078" s="59"/>
      <c r="M26078" s="59"/>
      <c r="O26078" s="42"/>
      <c r="P26078" s="42"/>
      <c r="Q26078" s="42"/>
    </row>
    <row r="26079" spans="1:17" x14ac:dyDescent="0.25">
      <c r="A26079" s="57">
        <v>26075</v>
      </c>
      <c r="L26079" s="59"/>
      <c r="M26079" s="59"/>
      <c r="O26079" s="42"/>
      <c r="P26079" s="42"/>
      <c r="Q26079" s="42"/>
    </row>
    <row r="26080" spans="1:17" x14ac:dyDescent="0.25">
      <c r="A26080" s="57">
        <v>26076</v>
      </c>
      <c r="L26080" s="59"/>
      <c r="M26080" s="59"/>
      <c r="O26080" s="42"/>
      <c r="P26080" s="42"/>
      <c r="Q26080" s="42"/>
    </row>
    <row r="26081" spans="1:17" x14ac:dyDescent="0.25">
      <c r="A26081" s="57">
        <v>26077</v>
      </c>
      <c r="L26081" s="59"/>
      <c r="M26081" s="59"/>
      <c r="O26081" s="42"/>
      <c r="P26081" s="42"/>
      <c r="Q26081" s="42"/>
    </row>
    <row r="26082" spans="1:17" x14ac:dyDescent="0.25">
      <c r="A26082" s="57">
        <v>26078</v>
      </c>
      <c r="L26082" s="59"/>
      <c r="M26082" s="59"/>
      <c r="O26082" s="42"/>
      <c r="P26082" s="42"/>
      <c r="Q26082" s="42"/>
    </row>
    <row r="26083" spans="1:17" x14ac:dyDescent="0.25">
      <c r="A26083" s="57">
        <v>26079</v>
      </c>
      <c r="L26083" s="59"/>
      <c r="M26083" s="59"/>
      <c r="O26083" s="42"/>
      <c r="P26083" s="42"/>
      <c r="Q26083" s="42"/>
    </row>
    <row r="26084" spans="1:17" x14ac:dyDescent="0.25">
      <c r="A26084" s="57">
        <v>26080</v>
      </c>
      <c r="L26084" s="59"/>
      <c r="M26084" s="59"/>
      <c r="O26084" s="42"/>
      <c r="P26084" s="42"/>
      <c r="Q26084" s="42"/>
    </row>
    <row r="26085" spans="1:17" x14ac:dyDescent="0.25">
      <c r="A26085" s="57">
        <v>26081</v>
      </c>
      <c r="L26085" s="59"/>
      <c r="M26085" s="59"/>
      <c r="O26085" s="42"/>
      <c r="P26085" s="42"/>
      <c r="Q26085" s="42"/>
    </row>
    <row r="26086" spans="1:17" x14ac:dyDescent="0.25">
      <c r="A26086" s="57">
        <v>26082</v>
      </c>
      <c r="L26086" s="59"/>
      <c r="M26086" s="59"/>
      <c r="O26086" s="42"/>
      <c r="P26086" s="42"/>
      <c r="Q26086" s="42"/>
    </row>
    <row r="26087" spans="1:17" x14ac:dyDescent="0.25">
      <c r="A26087" s="57">
        <v>26083</v>
      </c>
      <c r="L26087" s="59"/>
      <c r="M26087" s="59"/>
      <c r="O26087" s="42"/>
      <c r="P26087" s="42"/>
      <c r="Q26087" s="42"/>
    </row>
    <row r="26088" spans="1:17" x14ac:dyDescent="0.25">
      <c r="A26088" s="57">
        <v>26084</v>
      </c>
      <c r="L26088" s="59"/>
      <c r="M26088" s="59"/>
      <c r="O26088" s="42"/>
      <c r="P26088" s="42"/>
      <c r="Q26088" s="42"/>
    </row>
    <row r="26089" spans="1:17" x14ac:dyDescent="0.25">
      <c r="A26089" s="57">
        <v>26085</v>
      </c>
      <c r="L26089" s="59"/>
      <c r="M26089" s="59"/>
      <c r="O26089" s="42"/>
      <c r="P26089" s="42"/>
      <c r="Q26089" s="42"/>
    </row>
    <row r="26090" spans="1:17" x14ac:dyDescent="0.25">
      <c r="A26090" s="57">
        <v>26086</v>
      </c>
      <c r="L26090" s="59"/>
      <c r="M26090" s="59"/>
      <c r="O26090" s="42"/>
      <c r="P26090" s="42"/>
      <c r="Q26090" s="42"/>
    </row>
    <row r="26091" spans="1:17" x14ac:dyDescent="0.25">
      <c r="A26091" s="57">
        <v>26087</v>
      </c>
      <c r="L26091" s="59"/>
      <c r="M26091" s="59"/>
      <c r="O26091" s="42"/>
      <c r="P26091" s="42"/>
      <c r="Q26091" s="42"/>
    </row>
    <row r="26092" spans="1:17" x14ac:dyDescent="0.25">
      <c r="A26092" s="57">
        <v>26088</v>
      </c>
      <c r="L26092" s="59"/>
      <c r="M26092" s="59"/>
      <c r="O26092" s="42"/>
      <c r="P26092" s="42"/>
      <c r="Q26092" s="42"/>
    </row>
    <row r="26093" spans="1:17" x14ac:dyDescent="0.25">
      <c r="A26093" s="57">
        <v>26089</v>
      </c>
      <c r="L26093" s="59"/>
      <c r="M26093" s="59"/>
      <c r="O26093" s="42"/>
      <c r="P26093" s="42"/>
      <c r="Q26093" s="42"/>
    </row>
    <row r="26094" spans="1:17" x14ac:dyDescent="0.25">
      <c r="A26094" s="57">
        <v>26090</v>
      </c>
      <c r="L26094" s="59"/>
      <c r="M26094" s="59"/>
      <c r="O26094" s="42"/>
      <c r="P26094" s="42"/>
      <c r="Q26094" s="42"/>
    </row>
    <row r="26095" spans="1:17" x14ac:dyDescent="0.25">
      <c r="A26095" s="57">
        <v>26091</v>
      </c>
      <c r="L26095" s="59"/>
      <c r="M26095" s="59"/>
      <c r="O26095" s="42"/>
      <c r="P26095" s="42"/>
      <c r="Q26095" s="42"/>
    </row>
    <row r="26096" spans="1:17" x14ac:dyDescent="0.25">
      <c r="A26096" s="57">
        <v>26092</v>
      </c>
      <c r="L26096" s="59"/>
      <c r="M26096" s="59"/>
      <c r="O26096" s="42"/>
      <c r="P26096" s="42"/>
      <c r="Q26096" s="42"/>
    </row>
    <row r="26097" spans="1:17" x14ac:dyDescent="0.25">
      <c r="A26097" s="57">
        <v>26093</v>
      </c>
      <c r="L26097" s="59"/>
      <c r="M26097" s="59"/>
      <c r="O26097" s="42"/>
      <c r="P26097" s="42"/>
      <c r="Q26097" s="42"/>
    </row>
    <row r="26098" spans="1:17" x14ac:dyDescent="0.25">
      <c r="A26098" s="57">
        <v>26094</v>
      </c>
      <c r="L26098" s="59"/>
      <c r="M26098" s="59"/>
      <c r="O26098" s="42"/>
      <c r="P26098" s="42"/>
      <c r="Q26098" s="42"/>
    </row>
    <row r="26099" spans="1:17" x14ac:dyDescent="0.25">
      <c r="A26099" s="57">
        <v>26095</v>
      </c>
      <c r="L26099" s="59"/>
      <c r="M26099" s="59"/>
      <c r="O26099" s="42"/>
      <c r="P26099" s="42"/>
      <c r="Q26099" s="42"/>
    </row>
    <row r="26100" spans="1:17" x14ac:dyDescent="0.25">
      <c r="A26100" s="57">
        <v>26096</v>
      </c>
      <c r="L26100" s="59"/>
      <c r="M26100" s="59"/>
      <c r="O26100" s="42"/>
      <c r="P26100" s="42"/>
      <c r="Q26100" s="42"/>
    </row>
    <row r="26101" spans="1:17" x14ac:dyDescent="0.25">
      <c r="A26101" s="57">
        <v>26097</v>
      </c>
      <c r="L26101" s="59"/>
      <c r="M26101" s="59"/>
      <c r="O26101" s="42"/>
      <c r="P26101" s="42"/>
      <c r="Q26101" s="42"/>
    </row>
    <row r="26102" spans="1:17" x14ac:dyDescent="0.25">
      <c r="A26102" s="57">
        <v>26098</v>
      </c>
      <c r="L26102" s="59"/>
      <c r="M26102" s="59"/>
      <c r="O26102" s="42"/>
      <c r="P26102" s="42"/>
      <c r="Q26102" s="42"/>
    </row>
    <row r="26103" spans="1:17" x14ac:dyDescent="0.25">
      <c r="A26103" s="57">
        <v>26099</v>
      </c>
      <c r="L26103" s="59"/>
      <c r="M26103" s="59"/>
      <c r="O26103" s="42"/>
      <c r="P26103" s="42"/>
      <c r="Q26103" s="42"/>
    </row>
    <row r="26104" spans="1:17" x14ac:dyDescent="0.25">
      <c r="A26104" s="57">
        <v>26100</v>
      </c>
      <c r="L26104" s="59"/>
      <c r="M26104" s="59"/>
      <c r="O26104" s="42"/>
      <c r="P26104" s="42"/>
      <c r="Q26104" s="42"/>
    </row>
    <row r="26105" spans="1:17" x14ac:dyDescent="0.25">
      <c r="A26105" s="57">
        <v>26101</v>
      </c>
      <c r="L26105" s="59"/>
      <c r="M26105" s="59"/>
      <c r="O26105" s="42"/>
      <c r="P26105" s="42"/>
      <c r="Q26105" s="42"/>
    </row>
    <row r="26106" spans="1:17" x14ac:dyDescent="0.25">
      <c r="A26106" s="57">
        <v>26102</v>
      </c>
      <c r="L26106" s="59"/>
      <c r="M26106" s="59"/>
      <c r="O26106" s="42"/>
      <c r="P26106" s="42"/>
      <c r="Q26106" s="42"/>
    </row>
    <row r="26107" spans="1:17" x14ac:dyDescent="0.25">
      <c r="A26107" s="57">
        <v>26103</v>
      </c>
      <c r="L26107" s="59"/>
      <c r="M26107" s="59"/>
      <c r="O26107" s="42"/>
      <c r="P26107" s="42"/>
      <c r="Q26107" s="42"/>
    </row>
    <row r="26108" spans="1:17" x14ac:dyDescent="0.25">
      <c r="A26108" s="57">
        <v>26104</v>
      </c>
      <c r="L26108" s="59"/>
      <c r="M26108" s="59"/>
      <c r="O26108" s="42"/>
      <c r="P26108" s="42"/>
      <c r="Q26108" s="42"/>
    </row>
    <row r="26109" spans="1:17" x14ac:dyDescent="0.25">
      <c r="A26109" s="57">
        <v>26105</v>
      </c>
      <c r="L26109" s="59"/>
      <c r="M26109" s="59"/>
      <c r="O26109" s="42"/>
      <c r="P26109" s="42"/>
      <c r="Q26109" s="42"/>
    </row>
    <row r="26110" spans="1:17" x14ac:dyDescent="0.25">
      <c r="A26110" s="57">
        <v>26106</v>
      </c>
      <c r="L26110" s="59"/>
      <c r="M26110" s="59"/>
      <c r="O26110" s="42"/>
      <c r="P26110" s="42"/>
      <c r="Q26110" s="42"/>
    </row>
    <row r="26111" spans="1:17" x14ac:dyDescent="0.25">
      <c r="A26111" s="57">
        <v>26107</v>
      </c>
      <c r="L26111" s="59"/>
      <c r="M26111" s="59"/>
      <c r="O26111" s="42"/>
      <c r="P26111" s="42"/>
      <c r="Q26111" s="42"/>
    </row>
    <row r="26112" spans="1:17" x14ac:dyDescent="0.25">
      <c r="A26112" s="57">
        <v>26108</v>
      </c>
      <c r="L26112" s="59"/>
      <c r="M26112" s="59"/>
      <c r="O26112" s="42"/>
      <c r="P26112" s="42"/>
      <c r="Q26112" s="42"/>
    </row>
    <row r="26113" spans="1:17" x14ac:dyDescent="0.25">
      <c r="A26113" s="57">
        <v>26109</v>
      </c>
      <c r="L26113" s="59"/>
      <c r="M26113" s="59"/>
      <c r="O26113" s="42"/>
      <c r="P26113" s="42"/>
      <c r="Q26113" s="42"/>
    </row>
    <row r="26114" spans="1:17" x14ac:dyDescent="0.25">
      <c r="A26114" s="57">
        <v>26110</v>
      </c>
      <c r="L26114" s="59"/>
      <c r="M26114" s="59"/>
      <c r="O26114" s="42"/>
      <c r="P26114" s="42"/>
      <c r="Q26114" s="42"/>
    </row>
    <row r="26115" spans="1:17" x14ac:dyDescent="0.25">
      <c r="A26115" s="57">
        <v>26111</v>
      </c>
      <c r="L26115" s="59"/>
      <c r="M26115" s="59"/>
      <c r="O26115" s="42"/>
      <c r="P26115" s="42"/>
      <c r="Q26115" s="42"/>
    </row>
    <row r="26116" spans="1:17" x14ac:dyDescent="0.25">
      <c r="A26116" s="57">
        <v>26112</v>
      </c>
      <c r="L26116" s="59"/>
      <c r="M26116" s="59"/>
      <c r="O26116" s="42"/>
      <c r="P26116" s="42"/>
      <c r="Q26116" s="42"/>
    </row>
    <row r="26117" spans="1:17" x14ac:dyDescent="0.25">
      <c r="A26117" s="57">
        <v>26113</v>
      </c>
      <c r="L26117" s="59"/>
      <c r="M26117" s="59"/>
      <c r="O26117" s="42"/>
      <c r="P26117" s="42"/>
      <c r="Q26117" s="42"/>
    </row>
    <row r="26118" spans="1:17" x14ac:dyDescent="0.25">
      <c r="A26118" s="57">
        <v>26114</v>
      </c>
      <c r="L26118" s="59"/>
      <c r="M26118" s="59"/>
      <c r="O26118" s="42"/>
      <c r="P26118" s="42"/>
      <c r="Q26118" s="42"/>
    </row>
    <row r="26119" spans="1:17" x14ac:dyDescent="0.25">
      <c r="A26119" s="57">
        <v>26115</v>
      </c>
      <c r="L26119" s="59"/>
      <c r="M26119" s="59"/>
      <c r="O26119" s="42"/>
      <c r="P26119" s="42"/>
      <c r="Q26119" s="42"/>
    </row>
    <row r="26120" spans="1:17" x14ac:dyDescent="0.25">
      <c r="A26120" s="57">
        <v>26116</v>
      </c>
      <c r="L26120" s="59"/>
      <c r="M26120" s="59"/>
      <c r="O26120" s="42"/>
      <c r="P26120" s="42"/>
      <c r="Q26120" s="42"/>
    </row>
    <row r="26121" spans="1:17" x14ac:dyDescent="0.25">
      <c r="A26121" s="57">
        <v>26117</v>
      </c>
      <c r="L26121" s="59"/>
      <c r="M26121" s="59"/>
      <c r="O26121" s="42"/>
      <c r="P26121" s="42"/>
      <c r="Q26121" s="42"/>
    </row>
    <row r="26122" spans="1:17" x14ac:dyDescent="0.25">
      <c r="A26122" s="57">
        <v>26118</v>
      </c>
      <c r="L26122" s="59"/>
      <c r="M26122" s="59"/>
      <c r="O26122" s="42"/>
      <c r="P26122" s="42"/>
      <c r="Q26122" s="42"/>
    </row>
    <row r="26123" spans="1:17" x14ac:dyDescent="0.25">
      <c r="A26123" s="57">
        <v>26119</v>
      </c>
      <c r="L26123" s="59"/>
      <c r="M26123" s="59"/>
      <c r="O26123" s="42"/>
      <c r="P26123" s="42"/>
      <c r="Q26123" s="42"/>
    </row>
    <row r="26124" spans="1:17" x14ac:dyDescent="0.25">
      <c r="A26124" s="57">
        <v>26120</v>
      </c>
      <c r="L26124" s="59"/>
      <c r="M26124" s="59"/>
      <c r="O26124" s="42"/>
      <c r="P26124" s="42"/>
      <c r="Q26124" s="42"/>
    </row>
    <row r="26125" spans="1:17" x14ac:dyDescent="0.25">
      <c r="A26125" s="57">
        <v>26121</v>
      </c>
      <c r="L26125" s="59"/>
      <c r="M26125" s="59"/>
      <c r="O26125" s="42"/>
      <c r="P26125" s="42"/>
      <c r="Q26125" s="42"/>
    </row>
    <row r="26126" spans="1:17" x14ac:dyDescent="0.25">
      <c r="A26126" s="57">
        <v>26122</v>
      </c>
      <c r="L26126" s="59"/>
      <c r="M26126" s="59"/>
      <c r="O26126" s="42"/>
      <c r="P26126" s="42"/>
      <c r="Q26126" s="42"/>
    </row>
    <row r="26127" spans="1:17" x14ac:dyDescent="0.25">
      <c r="A26127" s="57">
        <v>26123</v>
      </c>
      <c r="L26127" s="59"/>
      <c r="M26127" s="59"/>
      <c r="O26127" s="42"/>
      <c r="P26127" s="42"/>
      <c r="Q26127" s="42"/>
    </row>
    <row r="26128" spans="1:17" x14ac:dyDescent="0.25">
      <c r="A26128" s="57">
        <v>26124</v>
      </c>
      <c r="L26128" s="59"/>
      <c r="M26128" s="59"/>
      <c r="O26128" s="42"/>
      <c r="P26128" s="42"/>
      <c r="Q26128" s="42"/>
    </row>
    <row r="26129" spans="1:17" x14ac:dyDescent="0.25">
      <c r="A26129" s="57">
        <v>26125</v>
      </c>
      <c r="L26129" s="59"/>
      <c r="M26129" s="59"/>
      <c r="O26129" s="42"/>
      <c r="P26129" s="42"/>
      <c r="Q26129" s="42"/>
    </row>
    <row r="26130" spans="1:17" x14ac:dyDescent="0.25">
      <c r="A26130" s="57">
        <v>26126</v>
      </c>
      <c r="L26130" s="59"/>
      <c r="M26130" s="59"/>
      <c r="O26130" s="42"/>
      <c r="P26130" s="42"/>
      <c r="Q26130" s="42"/>
    </row>
    <row r="26131" spans="1:17" x14ac:dyDescent="0.25">
      <c r="A26131" s="57">
        <v>26127</v>
      </c>
      <c r="L26131" s="59"/>
      <c r="M26131" s="59"/>
      <c r="O26131" s="42"/>
      <c r="P26131" s="42"/>
      <c r="Q26131" s="42"/>
    </row>
    <row r="26132" spans="1:17" x14ac:dyDescent="0.25">
      <c r="A26132" s="57">
        <v>26128</v>
      </c>
      <c r="L26132" s="59"/>
      <c r="M26132" s="59"/>
      <c r="O26132" s="42"/>
      <c r="P26132" s="42"/>
      <c r="Q26132" s="42"/>
    </row>
    <row r="26133" spans="1:17" x14ac:dyDescent="0.25">
      <c r="A26133" s="57">
        <v>26129</v>
      </c>
      <c r="L26133" s="59"/>
      <c r="M26133" s="59"/>
      <c r="O26133" s="42"/>
      <c r="P26133" s="42"/>
      <c r="Q26133" s="42"/>
    </row>
    <row r="26134" spans="1:17" x14ac:dyDescent="0.25">
      <c r="A26134" s="57">
        <v>26130</v>
      </c>
      <c r="L26134" s="59"/>
      <c r="M26134" s="59"/>
      <c r="O26134" s="42"/>
      <c r="P26134" s="42"/>
      <c r="Q26134" s="42"/>
    </row>
    <row r="26135" spans="1:17" x14ac:dyDescent="0.25">
      <c r="A26135" s="57">
        <v>26131</v>
      </c>
      <c r="L26135" s="59"/>
      <c r="M26135" s="59"/>
      <c r="O26135" s="42"/>
      <c r="P26135" s="42"/>
      <c r="Q26135" s="42"/>
    </row>
    <row r="26136" spans="1:17" x14ac:dyDescent="0.25">
      <c r="A26136" s="57">
        <v>26132</v>
      </c>
      <c r="L26136" s="59"/>
      <c r="M26136" s="59"/>
      <c r="O26136" s="42"/>
      <c r="P26136" s="42"/>
      <c r="Q26136" s="42"/>
    </row>
    <row r="26137" spans="1:17" x14ac:dyDescent="0.25">
      <c r="A26137" s="57">
        <v>26133</v>
      </c>
      <c r="L26137" s="59"/>
      <c r="M26137" s="59"/>
      <c r="O26137" s="42"/>
      <c r="P26137" s="42"/>
      <c r="Q26137" s="42"/>
    </row>
    <row r="26138" spans="1:17" x14ac:dyDescent="0.25">
      <c r="A26138" s="57">
        <v>26134</v>
      </c>
      <c r="L26138" s="59"/>
      <c r="M26138" s="59"/>
      <c r="O26138" s="42"/>
      <c r="P26138" s="42"/>
      <c r="Q26138" s="42"/>
    </row>
    <row r="26139" spans="1:17" x14ac:dyDescent="0.25">
      <c r="A26139" s="57">
        <v>26135</v>
      </c>
      <c r="L26139" s="59"/>
      <c r="M26139" s="59"/>
      <c r="O26139" s="42"/>
      <c r="P26139" s="42"/>
      <c r="Q26139" s="42"/>
    </row>
    <row r="26140" spans="1:17" x14ac:dyDescent="0.25">
      <c r="A26140" s="57">
        <v>26136</v>
      </c>
      <c r="L26140" s="59"/>
      <c r="M26140" s="59"/>
      <c r="O26140" s="42"/>
      <c r="P26140" s="42"/>
      <c r="Q26140" s="42"/>
    </row>
    <row r="26141" spans="1:17" x14ac:dyDescent="0.25">
      <c r="A26141" s="57">
        <v>26137</v>
      </c>
      <c r="L26141" s="59"/>
      <c r="M26141" s="59"/>
      <c r="O26141" s="42"/>
      <c r="P26141" s="42"/>
      <c r="Q26141" s="42"/>
    </row>
    <row r="26142" spans="1:17" x14ac:dyDescent="0.25">
      <c r="A26142" s="57">
        <v>26138</v>
      </c>
      <c r="L26142" s="59"/>
      <c r="M26142" s="59"/>
      <c r="O26142" s="42"/>
      <c r="P26142" s="42"/>
      <c r="Q26142" s="42"/>
    </row>
    <row r="26143" spans="1:17" x14ac:dyDescent="0.25">
      <c r="A26143" s="57">
        <v>26139</v>
      </c>
      <c r="L26143" s="59"/>
      <c r="M26143" s="59"/>
      <c r="O26143" s="42"/>
      <c r="P26143" s="42"/>
      <c r="Q26143" s="42"/>
    </row>
    <row r="26144" spans="1:17" x14ac:dyDescent="0.25">
      <c r="A26144" s="57">
        <v>26140</v>
      </c>
      <c r="L26144" s="59"/>
      <c r="M26144" s="59"/>
      <c r="O26144" s="42"/>
      <c r="P26144" s="42"/>
      <c r="Q26144" s="42"/>
    </row>
    <row r="26145" spans="1:17" x14ac:dyDescent="0.25">
      <c r="A26145" s="57">
        <v>26141</v>
      </c>
      <c r="L26145" s="59"/>
      <c r="M26145" s="59"/>
      <c r="O26145" s="42"/>
      <c r="P26145" s="42"/>
      <c r="Q26145" s="42"/>
    </row>
    <row r="26146" spans="1:17" x14ac:dyDescent="0.25">
      <c r="A26146" s="57">
        <v>26142</v>
      </c>
      <c r="L26146" s="59"/>
      <c r="M26146" s="59"/>
      <c r="O26146" s="42"/>
      <c r="P26146" s="42"/>
      <c r="Q26146" s="42"/>
    </row>
    <row r="26147" spans="1:17" x14ac:dyDescent="0.25">
      <c r="A26147" s="57">
        <v>26143</v>
      </c>
      <c r="L26147" s="59"/>
      <c r="M26147" s="59"/>
      <c r="O26147" s="42"/>
      <c r="P26147" s="42"/>
      <c r="Q26147" s="42"/>
    </row>
    <row r="26148" spans="1:17" x14ac:dyDescent="0.25">
      <c r="A26148" s="57">
        <v>26144</v>
      </c>
      <c r="L26148" s="59"/>
      <c r="M26148" s="59"/>
      <c r="O26148" s="42"/>
      <c r="P26148" s="42"/>
      <c r="Q26148" s="42"/>
    </row>
    <row r="26149" spans="1:17" x14ac:dyDescent="0.25">
      <c r="A26149" s="57">
        <v>26145</v>
      </c>
      <c r="L26149" s="59"/>
      <c r="M26149" s="59"/>
      <c r="O26149" s="42"/>
      <c r="P26149" s="42"/>
      <c r="Q26149" s="42"/>
    </row>
    <row r="26150" spans="1:17" x14ac:dyDescent="0.25">
      <c r="A26150" s="57">
        <v>26146</v>
      </c>
      <c r="L26150" s="59"/>
      <c r="M26150" s="59"/>
      <c r="O26150" s="42"/>
      <c r="P26150" s="42"/>
      <c r="Q26150" s="42"/>
    </row>
    <row r="26151" spans="1:17" x14ac:dyDescent="0.25">
      <c r="A26151" s="57">
        <v>26147</v>
      </c>
      <c r="L26151" s="59"/>
      <c r="M26151" s="59"/>
      <c r="O26151" s="42"/>
      <c r="P26151" s="42"/>
      <c r="Q26151" s="42"/>
    </row>
    <row r="26152" spans="1:17" x14ac:dyDescent="0.25">
      <c r="A26152" s="57">
        <v>26148</v>
      </c>
      <c r="L26152" s="59"/>
      <c r="M26152" s="59"/>
      <c r="O26152" s="42"/>
      <c r="P26152" s="42"/>
      <c r="Q26152" s="42"/>
    </row>
    <row r="26153" spans="1:17" x14ac:dyDescent="0.25">
      <c r="A26153" s="57">
        <v>26149</v>
      </c>
      <c r="L26153" s="59"/>
      <c r="M26153" s="59"/>
      <c r="O26153" s="42"/>
      <c r="P26153" s="42"/>
      <c r="Q26153" s="42"/>
    </row>
    <row r="26154" spans="1:17" x14ac:dyDescent="0.25">
      <c r="A26154" s="57">
        <v>26150</v>
      </c>
      <c r="L26154" s="59"/>
      <c r="M26154" s="59"/>
      <c r="O26154" s="42"/>
      <c r="P26154" s="42"/>
      <c r="Q26154" s="42"/>
    </row>
    <row r="26155" spans="1:17" x14ac:dyDescent="0.25">
      <c r="A26155" s="57">
        <v>26151</v>
      </c>
      <c r="L26155" s="59"/>
      <c r="M26155" s="59"/>
      <c r="O26155" s="42"/>
      <c r="P26155" s="42"/>
      <c r="Q26155" s="42"/>
    </row>
    <row r="26156" spans="1:17" x14ac:dyDescent="0.25">
      <c r="A26156" s="57">
        <v>26152</v>
      </c>
      <c r="L26156" s="59"/>
      <c r="M26156" s="59"/>
      <c r="O26156" s="42"/>
      <c r="P26156" s="42"/>
      <c r="Q26156" s="42"/>
    </row>
    <row r="26157" spans="1:17" x14ac:dyDescent="0.25">
      <c r="A26157" s="57">
        <v>26153</v>
      </c>
      <c r="L26157" s="59"/>
      <c r="M26157" s="59"/>
      <c r="O26157" s="42"/>
      <c r="P26157" s="42"/>
      <c r="Q26157" s="42"/>
    </row>
    <row r="26158" spans="1:17" x14ac:dyDescent="0.25">
      <c r="A26158" s="57">
        <v>26154</v>
      </c>
      <c r="L26158" s="59"/>
      <c r="M26158" s="59"/>
      <c r="O26158" s="42"/>
      <c r="P26158" s="42"/>
      <c r="Q26158" s="42"/>
    </row>
    <row r="26159" spans="1:17" x14ac:dyDescent="0.25">
      <c r="A26159" s="57">
        <v>26155</v>
      </c>
      <c r="L26159" s="59"/>
      <c r="M26159" s="59"/>
      <c r="O26159" s="42"/>
      <c r="P26159" s="42"/>
      <c r="Q26159" s="42"/>
    </row>
    <row r="26160" spans="1:17" x14ac:dyDescent="0.25">
      <c r="A26160" s="57">
        <v>26156</v>
      </c>
      <c r="L26160" s="59"/>
      <c r="M26160" s="59"/>
      <c r="O26160" s="42"/>
      <c r="P26160" s="42"/>
      <c r="Q26160" s="42"/>
    </row>
    <row r="26161" spans="1:17" x14ac:dyDescent="0.25">
      <c r="A26161" s="57">
        <v>26157</v>
      </c>
      <c r="L26161" s="59"/>
      <c r="M26161" s="59"/>
      <c r="O26161" s="42"/>
      <c r="P26161" s="42"/>
      <c r="Q26161" s="42"/>
    </row>
    <row r="26162" spans="1:17" x14ac:dyDescent="0.25">
      <c r="A26162" s="57">
        <v>26158</v>
      </c>
      <c r="L26162" s="59"/>
      <c r="M26162" s="59"/>
      <c r="O26162" s="42"/>
      <c r="P26162" s="42"/>
      <c r="Q26162" s="42"/>
    </row>
    <row r="26163" spans="1:17" x14ac:dyDescent="0.25">
      <c r="A26163" s="57">
        <v>26159</v>
      </c>
      <c r="L26163" s="59"/>
      <c r="M26163" s="59"/>
      <c r="O26163" s="42"/>
      <c r="P26163" s="42"/>
      <c r="Q26163" s="42"/>
    </row>
    <row r="26164" spans="1:17" x14ac:dyDescent="0.25">
      <c r="A26164" s="57">
        <v>26160</v>
      </c>
      <c r="L26164" s="59"/>
      <c r="M26164" s="59"/>
      <c r="O26164" s="42"/>
      <c r="P26164" s="42"/>
      <c r="Q26164" s="42"/>
    </row>
    <row r="26165" spans="1:17" x14ac:dyDescent="0.25">
      <c r="A26165" s="57">
        <v>26161</v>
      </c>
      <c r="L26165" s="59"/>
      <c r="M26165" s="59"/>
      <c r="O26165" s="42"/>
      <c r="P26165" s="42"/>
      <c r="Q26165" s="42"/>
    </row>
    <row r="26166" spans="1:17" x14ac:dyDescent="0.25">
      <c r="A26166" s="57">
        <v>26162</v>
      </c>
      <c r="L26166" s="59"/>
      <c r="M26166" s="59"/>
      <c r="O26166" s="42"/>
      <c r="P26166" s="42"/>
      <c r="Q26166" s="42"/>
    </row>
    <row r="26167" spans="1:17" x14ac:dyDescent="0.25">
      <c r="A26167" s="57">
        <v>26163</v>
      </c>
      <c r="L26167" s="59"/>
      <c r="M26167" s="59"/>
      <c r="O26167" s="42"/>
      <c r="P26167" s="42"/>
      <c r="Q26167" s="42"/>
    </row>
    <row r="26168" spans="1:17" x14ac:dyDescent="0.25">
      <c r="A26168" s="57">
        <v>26164</v>
      </c>
      <c r="L26168" s="59"/>
      <c r="M26168" s="59"/>
      <c r="O26168" s="42"/>
      <c r="P26168" s="42"/>
      <c r="Q26168" s="42"/>
    </row>
    <row r="26169" spans="1:17" x14ac:dyDescent="0.25">
      <c r="A26169" s="57">
        <v>26165</v>
      </c>
      <c r="L26169" s="59"/>
      <c r="M26169" s="59"/>
      <c r="O26169" s="42"/>
      <c r="P26169" s="42"/>
      <c r="Q26169" s="42"/>
    </row>
    <row r="26170" spans="1:17" x14ac:dyDescent="0.25">
      <c r="A26170" s="57">
        <v>26166</v>
      </c>
      <c r="L26170" s="59"/>
      <c r="M26170" s="59"/>
      <c r="O26170" s="42"/>
      <c r="P26170" s="42"/>
      <c r="Q26170" s="42"/>
    </row>
    <row r="26171" spans="1:17" x14ac:dyDescent="0.25">
      <c r="A26171" s="57">
        <v>26167</v>
      </c>
      <c r="L26171" s="59"/>
      <c r="M26171" s="59"/>
      <c r="O26171" s="42"/>
      <c r="P26171" s="42"/>
      <c r="Q26171" s="42"/>
    </row>
    <row r="26172" spans="1:17" x14ac:dyDescent="0.25">
      <c r="A26172" s="57">
        <v>26168</v>
      </c>
      <c r="L26172" s="59"/>
      <c r="M26172" s="59"/>
      <c r="O26172" s="42"/>
      <c r="P26172" s="42"/>
      <c r="Q26172" s="42"/>
    </row>
    <row r="26173" spans="1:17" x14ac:dyDescent="0.25">
      <c r="A26173" s="57">
        <v>26169</v>
      </c>
      <c r="L26173" s="59"/>
      <c r="M26173" s="59"/>
      <c r="O26173" s="42"/>
      <c r="P26173" s="42"/>
      <c r="Q26173" s="42"/>
    </row>
    <row r="26174" spans="1:17" x14ac:dyDescent="0.25">
      <c r="A26174" s="57">
        <v>26170</v>
      </c>
      <c r="L26174" s="59"/>
      <c r="M26174" s="59"/>
      <c r="O26174" s="42"/>
      <c r="P26174" s="42"/>
      <c r="Q26174" s="42"/>
    </row>
    <row r="26175" spans="1:17" x14ac:dyDescent="0.25">
      <c r="A26175" s="57">
        <v>26171</v>
      </c>
      <c r="L26175" s="59"/>
      <c r="M26175" s="59"/>
      <c r="O26175" s="42"/>
      <c r="P26175" s="42"/>
      <c r="Q26175" s="42"/>
    </row>
    <row r="26176" spans="1:17" x14ac:dyDescent="0.25">
      <c r="A26176" s="57">
        <v>26172</v>
      </c>
      <c r="L26176" s="59"/>
      <c r="M26176" s="59"/>
      <c r="O26176" s="42"/>
      <c r="P26176" s="42"/>
      <c r="Q26176" s="42"/>
    </row>
    <row r="26177" spans="1:17" x14ac:dyDescent="0.25">
      <c r="A26177" s="57">
        <v>26173</v>
      </c>
      <c r="L26177" s="59"/>
      <c r="M26177" s="59"/>
      <c r="O26177" s="42"/>
      <c r="P26177" s="42"/>
      <c r="Q26177" s="42"/>
    </row>
    <row r="26178" spans="1:17" x14ac:dyDescent="0.25">
      <c r="A26178" s="57">
        <v>26174</v>
      </c>
      <c r="L26178" s="59"/>
      <c r="M26178" s="59"/>
      <c r="O26178" s="42"/>
      <c r="P26178" s="42"/>
      <c r="Q26178" s="42"/>
    </row>
    <row r="26179" spans="1:17" x14ac:dyDescent="0.25">
      <c r="A26179" s="57">
        <v>26175</v>
      </c>
      <c r="L26179" s="59"/>
      <c r="M26179" s="59"/>
      <c r="O26179" s="42"/>
      <c r="P26179" s="42"/>
      <c r="Q26179" s="42"/>
    </row>
    <row r="26180" spans="1:17" x14ac:dyDescent="0.25">
      <c r="A26180" s="57">
        <v>26176</v>
      </c>
      <c r="L26180" s="59"/>
      <c r="M26180" s="59"/>
      <c r="O26180" s="42"/>
      <c r="P26180" s="42"/>
      <c r="Q26180" s="42"/>
    </row>
    <row r="26181" spans="1:17" x14ac:dyDescent="0.25">
      <c r="A26181" s="57">
        <v>26177</v>
      </c>
      <c r="L26181" s="59"/>
      <c r="M26181" s="59"/>
      <c r="O26181" s="42"/>
      <c r="P26181" s="42"/>
      <c r="Q26181" s="42"/>
    </row>
    <row r="26182" spans="1:17" x14ac:dyDescent="0.25">
      <c r="A26182" s="57">
        <v>26178</v>
      </c>
      <c r="L26182" s="59"/>
      <c r="M26182" s="59"/>
      <c r="O26182" s="42"/>
      <c r="P26182" s="42"/>
      <c r="Q26182" s="42"/>
    </row>
    <row r="26183" spans="1:17" x14ac:dyDescent="0.25">
      <c r="A26183" s="57">
        <v>26179</v>
      </c>
      <c r="L26183" s="59"/>
      <c r="M26183" s="59"/>
      <c r="O26183" s="42"/>
      <c r="P26183" s="42"/>
      <c r="Q26183" s="42"/>
    </row>
    <row r="26184" spans="1:17" x14ac:dyDescent="0.25">
      <c r="A26184" s="57">
        <v>26180</v>
      </c>
      <c r="L26184" s="59"/>
      <c r="M26184" s="59"/>
      <c r="O26184" s="42"/>
      <c r="P26184" s="42"/>
      <c r="Q26184" s="42"/>
    </row>
    <row r="26185" spans="1:17" x14ac:dyDescent="0.25">
      <c r="A26185" s="57">
        <v>26181</v>
      </c>
      <c r="L26185" s="59"/>
      <c r="M26185" s="59"/>
      <c r="O26185" s="42"/>
      <c r="P26185" s="42"/>
      <c r="Q26185" s="42"/>
    </row>
    <row r="26186" spans="1:17" x14ac:dyDescent="0.25">
      <c r="A26186" s="57">
        <v>26182</v>
      </c>
      <c r="L26186" s="59"/>
      <c r="M26186" s="59"/>
      <c r="O26186" s="42"/>
      <c r="P26186" s="42"/>
      <c r="Q26186" s="42"/>
    </row>
    <row r="26187" spans="1:17" x14ac:dyDescent="0.25">
      <c r="A26187" s="57">
        <v>26183</v>
      </c>
      <c r="L26187" s="59"/>
      <c r="M26187" s="59"/>
      <c r="O26187" s="42"/>
      <c r="P26187" s="42"/>
      <c r="Q26187" s="42"/>
    </row>
    <row r="26188" spans="1:17" x14ac:dyDescent="0.25">
      <c r="A26188" s="57">
        <v>26184</v>
      </c>
      <c r="L26188" s="59"/>
      <c r="M26188" s="59"/>
      <c r="O26188" s="42"/>
      <c r="P26188" s="42"/>
      <c r="Q26188" s="42"/>
    </row>
    <row r="26189" spans="1:17" x14ac:dyDescent="0.25">
      <c r="A26189" s="57">
        <v>26185</v>
      </c>
      <c r="L26189" s="59"/>
      <c r="M26189" s="59"/>
      <c r="O26189" s="42"/>
      <c r="P26189" s="42"/>
      <c r="Q26189" s="42"/>
    </row>
    <row r="26190" spans="1:17" x14ac:dyDescent="0.25">
      <c r="A26190" s="57">
        <v>26186</v>
      </c>
      <c r="L26190" s="59"/>
      <c r="M26190" s="59"/>
      <c r="O26190" s="42"/>
      <c r="P26190" s="42"/>
      <c r="Q26190" s="42"/>
    </row>
    <row r="26191" spans="1:17" x14ac:dyDescent="0.25">
      <c r="A26191" s="57">
        <v>26187</v>
      </c>
      <c r="L26191" s="59"/>
      <c r="M26191" s="59"/>
      <c r="O26191" s="42"/>
      <c r="P26191" s="42"/>
      <c r="Q26191" s="42"/>
    </row>
    <row r="26192" spans="1:17" x14ac:dyDescent="0.25">
      <c r="A26192" s="57">
        <v>26188</v>
      </c>
      <c r="L26192" s="59"/>
      <c r="M26192" s="59"/>
      <c r="O26192" s="42"/>
      <c r="P26192" s="42"/>
      <c r="Q26192" s="42"/>
    </row>
    <row r="26193" spans="1:17" x14ac:dyDescent="0.25">
      <c r="A26193" s="57">
        <v>26189</v>
      </c>
      <c r="L26193" s="59"/>
      <c r="M26193" s="59"/>
      <c r="O26193" s="42"/>
      <c r="P26193" s="42"/>
      <c r="Q26193" s="42"/>
    </row>
    <row r="26194" spans="1:17" x14ac:dyDescent="0.25">
      <c r="A26194" s="57">
        <v>26190</v>
      </c>
      <c r="L26194" s="59"/>
      <c r="M26194" s="59"/>
      <c r="O26194" s="42"/>
      <c r="P26194" s="42"/>
      <c r="Q26194" s="42"/>
    </row>
    <row r="26195" spans="1:17" x14ac:dyDescent="0.25">
      <c r="A26195" s="57">
        <v>26191</v>
      </c>
      <c r="L26195" s="59"/>
      <c r="M26195" s="59"/>
      <c r="O26195" s="42"/>
      <c r="P26195" s="42"/>
      <c r="Q26195" s="42"/>
    </row>
    <row r="26196" spans="1:17" x14ac:dyDescent="0.25">
      <c r="A26196" s="57">
        <v>26192</v>
      </c>
      <c r="L26196" s="59"/>
      <c r="M26196" s="59"/>
      <c r="O26196" s="42"/>
      <c r="P26196" s="42"/>
      <c r="Q26196" s="42"/>
    </row>
    <row r="26197" spans="1:17" x14ac:dyDescent="0.25">
      <c r="A26197" s="57">
        <v>26193</v>
      </c>
      <c r="L26197" s="59"/>
      <c r="M26197" s="59"/>
      <c r="O26197" s="42"/>
      <c r="P26197" s="42"/>
      <c r="Q26197" s="42"/>
    </row>
    <row r="26198" spans="1:17" x14ac:dyDescent="0.25">
      <c r="A26198" s="57">
        <v>26194</v>
      </c>
      <c r="L26198" s="59"/>
      <c r="M26198" s="59"/>
      <c r="O26198" s="42"/>
      <c r="P26198" s="42"/>
      <c r="Q26198" s="42"/>
    </row>
    <row r="26199" spans="1:17" x14ac:dyDescent="0.25">
      <c r="A26199" s="57">
        <v>26195</v>
      </c>
      <c r="L26199" s="59"/>
      <c r="M26199" s="59"/>
      <c r="O26199" s="42"/>
      <c r="P26199" s="42"/>
      <c r="Q26199" s="42"/>
    </row>
    <row r="26200" spans="1:17" x14ac:dyDescent="0.25">
      <c r="A26200" s="57">
        <v>26196</v>
      </c>
      <c r="L26200" s="59"/>
      <c r="M26200" s="59"/>
      <c r="O26200" s="42"/>
      <c r="P26200" s="42"/>
      <c r="Q26200" s="42"/>
    </row>
    <row r="26201" spans="1:17" x14ac:dyDescent="0.25">
      <c r="A26201" s="57">
        <v>26197</v>
      </c>
      <c r="L26201" s="59"/>
      <c r="M26201" s="59"/>
      <c r="O26201" s="42"/>
      <c r="P26201" s="42"/>
      <c r="Q26201" s="42"/>
    </row>
    <row r="26202" spans="1:17" x14ac:dyDescent="0.25">
      <c r="A26202" s="57">
        <v>26198</v>
      </c>
      <c r="L26202" s="59"/>
      <c r="M26202" s="59"/>
      <c r="O26202" s="42"/>
      <c r="P26202" s="42"/>
      <c r="Q26202" s="42"/>
    </row>
    <row r="26203" spans="1:17" x14ac:dyDescent="0.25">
      <c r="A26203" s="57">
        <v>26199</v>
      </c>
      <c r="L26203" s="59"/>
      <c r="M26203" s="59"/>
      <c r="O26203" s="42"/>
      <c r="P26203" s="42"/>
      <c r="Q26203" s="42"/>
    </row>
    <row r="26204" spans="1:17" x14ac:dyDescent="0.25">
      <c r="A26204" s="57">
        <v>26200</v>
      </c>
      <c r="L26204" s="59"/>
      <c r="M26204" s="59"/>
      <c r="O26204" s="42"/>
      <c r="P26204" s="42"/>
      <c r="Q26204" s="42"/>
    </row>
    <row r="26205" spans="1:17" x14ac:dyDescent="0.25">
      <c r="A26205" s="57">
        <v>26201</v>
      </c>
      <c r="L26205" s="59"/>
      <c r="M26205" s="59"/>
      <c r="O26205" s="42"/>
      <c r="P26205" s="42"/>
      <c r="Q26205" s="42"/>
    </row>
    <row r="26206" spans="1:17" x14ac:dyDescent="0.25">
      <c r="A26206" s="57">
        <v>26202</v>
      </c>
      <c r="L26206" s="59"/>
      <c r="M26206" s="59"/>
      <c r="O26206" s="42"/>
      <c r="P26206" s="42"/>
      <c r="Q26206" s="42"/>
    </row>
    <row r="26207" spans="1:17" x14ac:dyDescent="0.25">
      <c r="A26207" s="57">
        <v>26203</v>
      </c>
      <c r="L26207" s="59"/>
      <c r="M26207" s="59"/>
      <c r="O26207" s="42"/>
      <c r="P26207" s="42"/>
      <c r="Q26207" s="42"/>
    </row>
    <row r="26208" spans="1:17" x14ac:dyDescent="0.25">
      <c r="A26208" s="57">
        <v>26204</v>
      </c>
      <c r="L26208" s="59"/>
      <c r="M26208" s="59"/>
      <c r="O26208" s="42"/>
      <c r="P26208" s="42"/>
      <c r="Q26208" s="42"/>
    </row>
    <row r="26209" spans="1:17" x14ac:dyDescent="0.25">
      <c r="A26209" s="57">
        <v>26205</v>
      </c>
      <c r="L26209" s="59"/>
      <c r="M26209" s="59"/>
      <c r="O26209" s="42"/>
      <c r="P26209" s="42"/>
      <c r="Q26209" s="42"/>
    </row>
    <row r="26210" spans="1:17" x14ac:dyDescent="0.25">
      <c r="A26210" s="57">
        <v>26206</v>
      </c>
      <c r="L26210" s="59"/>
      <c r="M26210" s="59"/>
      <c r="O26210" s="42"/>
      <c r="P26210" s="42"/>
      <c r="Q26210" s="42"/>
    </row>
    <row r="26211" spans="1:17" x14ac:dyDescent="0.25">
      <c r="A26211" s="57">
        <v>26207</v>
      </c>
      <c r="L26211" s="59"/>
      <c r="M26211" s="59"/>
      <c r="O26211" s="42"/>
      <c r="P26211" s="42"/>
      <c r="Q26211" s="42"/>
    </row>
    <row r="26212" spans="1:17" x14ac:dyDescent="0.25">
      <c r="A26212" s="57">
        <v>26208</v>
      </c>
      <c r="L26212" s="59"/>
      <c r="M26212" s="59"/>
      <c r="O26212" s="42"/>
      <c r="P26212" s="42"/>
      <c r="Q26212" s="42"/>
    </row>
    <row r="26213" spans="1:17" x14ac:dyDescent="0.25">
      <c r="A26213" s="57">
        <v>26209</v>
      </c>
      <c r="L26213" s="59"/>
      <c r="M26213" s="59"/>
      <c r="O26213" s="42"/>
      <c r="P26213" s="42"/>
      <c r="Q26213" s="42"/>
    </row>
    <row r="26214" spans="1:17" x14ac:dyDescent="0.25">
      <c r="A26214" s="57">
        <v>26210</v>
      </c>
      <c r="L26214" s="59"/>
      <c r="M26214" s="59"/>
      <c r="O26214" s="42"/>
      <c r="P26214" s="42"/>
      <c r="Q26214" s="42"/>
    </row>
    <row r="26215" spans="1:17" x14ac:dyDescent="0.25">
      <c r="A26215" s="57">
        <v>26211</v>
      </c>
      <c r="L26215" s="59"/>
      <c r="M26215" s="59"/>
      <c r="O26215" s="42"/>
      <c r="P26215" s="42"/>
      <c r="Q26215" s="42"/>
    </row>
    <row r="26216" spans="1:17" x14ac:dyDescent="0.25">
      <c r="A26216" s="57">
        <v>26212</v>
      </c>
      <c r="L26216" s="59"/>
      <c r="M26216" s="59"/>
      <c r="O26216" s="42"/>
      <c r="P26216" s="42"/>
      <c r="Q26216" s="42"/>
    </row>
    <row r="26217" spans="1:17" x14ac:dyDescent="0.25">
      <c r="A26217" s="57">
        <v>26213</v>
      </c>
      <c r="L26217" s="59"/>
      <c r="M26217" s="59"/>
      <c r="O26217" s="42"/>
      <c r="P26217" s="42"/>
      <c r="Q26217" s="42"/>
    </row>
    <row r="26218" spans="1:17" x14ac:dyDescent="0.25">
      <c r="A26218" s="57">
        <v>26214</v>
      </c>
      <c r="L26218" s="59"/>
      <c r="M26218" s="59"/>
      <c r="O26218" s="42"/>
      <c r="P26218" s="42"/>
      <c r="Q26218" s="42"/>
    </row>
    <row r="26219" spans="1:17" x14ac:dyDescent="0.25">
      <c r="A26219" s="57">
        <v>26215</v>
      </c>
      <c r="L26219" s="59"/>
      <c r="M26219" s="59"/>
      <c r="O26219" s="42"/>
      <c r="P26219" s="42"/>
      <c r="Q26219" s="42"/>
    </row>
    <row r="26220" spans="1:17" x14ac:dyDescent="0.25">
      <c r="A26220" s="57">
        <v>26216</v>
      </c>
      <c r="L26220" s="59"/>
      <c r="M26220" s="59"/>
      <c r="O26220" s="42"/>
      <c r="P26220" s="42"/>
      <c r="Q26220" s="42"/>
    </row>
    <row r="26221" spans="1:17" x14ac:dyDescent="0.25">
      <c r="A26221" s="57">
        <v>26217</v>
      </c>
      <c r="L26221" s="59"/>
      <c r="M26221" s="59"/>
      <c r="O26221" s="42"/>
      <c r="P26221" s="42"/>
      <c r="Q26221" s="42"/>
    </row>
    <row r="26222" spans="1:17" x14ac:dyDescent="0.25">
      <c r="A26222" s="57">
        <v>26218</v>
      </c>
      <c r="L26222" s="59"/>
      <c r="M26222" s="59"/>
      <c r="O26222" s="42"/>
      <c r="P26222" s="42"/>
      <c r="Q26222" s="42"/>
    </row>
    <row r="26223" spans="1:17" x14ac:dyDescent="0.25">
      <c r="A26223" s="57">
        <v>26219</v>
      </c>
      <c r="L26223" s="59"/>
      <c r="M26223" s="59"/>
      <c r="O26223" s="42"/>
      <c r="P26223" s="42"/>
      <c r="Q26223" s="42"/>
    </row>
    <row r="26224" spans="1:17" x14ac:dyDescent="0.25">
      <c r="A26224" s="57">
        <v>26220</v>
      </c>
      <c r="L26224" s="59"/>
      <c r="M26224" s="59"/>
      <c r="O26224" s="42"/>
      <c r="P26224" s="42"/>
      <c r="Q26224" s="42"/>
    </row>
    <row r="26225" spans="1:17" x14ac:dyDescent="0.25">
      <c r="A26225" s="57">
        <v>26221</v>
      </c>
      <c r="L26225" s="59"/>
      <c r="M26225" s="59"/>
      <c r="O26225" s="42"/>
      <c r="P26225" s="42"/>
      <c r="Q26225" s="42"/>
    </row>
    <row r="26226" spans="1:17" x14ac:dyDescent="0.25">
      <c r="A26226" s="57">
        <v>26222</v>
      </c>
      <c r="L26226" s="59"/>
      <c r="M26226" s="59"/>
      <c r="O26226" s="42"/>
      <c r="P26226" s="42"/>
      <c r="Q26226" s="42"/>
    </row>
    <row r="26227" spans="1:17" x14ac:dyDescent="0.25">
      <c r="A26227" s="57">
        <v>26223</v>
      </c>
      <c r="L26227" s="59"/>
      <c r="M26227" s="59"/>
      <c r="O26227" s="42"/>
      <c r="P26227" s="42"/>
      <c r="Q26227" s="42"/>
    </row>
    <row r="26228" spans="1:17" x14ac:dyDescent="0.25">
      <c r="A26228" s="57">
        <v>26224</v>
      </c>
      <c r="L26228" s="59"/>
      <c r="M26228" s="59"/>
      <c r="O26228" s="42"/>
      <c r="P26228" s="42"/>
      <c r="Q26228" s="42"/>
    </row>
    <row r="26229" spans="1:17" x14ac:dyDescent="0.25">
      <c r="A26229" s="57">
        <v>26225</v>
      </c>
      <c r="L26229" s="59"/>
      <c r="M26229" s="59"/>
      <c r="O26229" s="42"/>
      <c r="P26229" s="42"/>
      <c r="Q26229" s="42"/>
    </row>
    <row r="26230" spans="1:17" x14ac:dyDescent="0.25">
      <c r="A26230" s="57">
        <v>26226</v>
      </c>
      <c r="L26230" s="59"/>
      <c r="M26230" s="59"/>
      <c r="O26230" s="42"/>
      <c r="P26230" s="42"/>
      <c r="Q26230" s="42"/>
    </row>
    <row r="26231" spans="1:17" x14ac:dyDescent="0.25">
      <c r="A26231" s="57">
        <v>26227</v>
      </c>
      <c r="L26231" s="59"/>
      <c r="M26231" s="59"/>
      <c r="O26231" s="42"/>
      <c r="P26231" s="42"/>
      <c r="Q26231" s="42"/>
    </row>
    <row r="26232" spans="1:17" x14ac:dyDescent="0.25">
      <c r="A26232" s="57">
        <v>26228</v>
      </c>
      <c r="L26232" s="59"/>
      <c r="M26232" s="59"/>
      <c r="O26232" s="42"/>
      <c r="P26232" s="42"/>
      <c r="Q26232" s="42"/>
    </row>
    <row r="26233" spans="1:17" x14ac:dyDescent="0.25">
      <c r="A26233" s="57">
        <v>26229</v>
      </c>
      <c r="L26233" s="59"/>
      <c r="M26233" s="59"/>
      <c r="O26233" s="42"/>
      <c r="P26233" s="42"/>
      <c r="Q26233" s="42"/>
    </row>
    <row r="26234" spans="1:17" x14ac:dyDescent="0.25">
      <c r="A26234" s="57">
        <v>26230</v>
      </c>
      <c r="L26234" s="59"/>
      <c r="M26234" s="59"/>
      <c r="O26234" s="42"/>
      <c r="P26234" s="42"/>
      <c r="Q26234" s="42"/>
    </row>
    <row r="26235" spans="1:17" x14ac:dyDescent="0.25">
      <c r="A26235" s="57">
        <v>26231</v>
      </c>
      <c r="L26235" s="59"/>
      <c r="M26235" s="59"/>
      <c r="O26235" s="42"/>
      <c r="P26235" s="42"/>
      <c r="Q26235" s="42"/>
    </row>
    <row r="26236" spans="1:17" x14ac:dyDescent="0.25">
      <c r="A26236" s="57">
        <v>26232</v>
      </c>
      <c r="L26236" s="59"/>
      <c r="M26236" s="59"/>
      <c r="O26236" s="42"/>
      <c r="P26236" s="42"/>
      <c r="Q26236" s="42"/>
    </row>
    <row r="26237" spans="1:17" x14ac:dyDescent="0.25">
      <c r="A26237" s="57">
        <v>26233</v>
      </c>
      <c r="L26237" s="59"/>
      <c r="M26237" s="59"/>
      <c r="O26237" s="42"/>
      <c r="P26237" s="42"/>
      <c r="Q26237" s="42"/>
    </row>
    <row r="26238" spans="1:17" x14ac:dyDescent="0.25">
      <c r="A26238" s="57">
        <v>26234</v>
      </c>
      <c r="L26238" s="59"/>
      <c r="M26238" s="59"/>
      <c r="O26238" s="42"/>
      <c r="P26238" s="42"/>
      <c r="Q26238" s="42"/>
    </row>
    <row r="26239" spans="1:17" x14ac:dyDescent="0.25">
      <c r="A26239" s="57">
        <v>26235</v>
      </c>
      <c r="L26239" s="59"/>
      <c r="M26239" s="59"/>
      <c r="O26239" s="42"/>
      <c r="P26239" s="42"/>
      <c r="Q26239" s="42"/>
    </row>
    <row r="26240" spans="1:17" x14ac:dyDescent="0.25">
      <c r="A26240" s="57">
        <v>26236</v>
      </c>
      <c r="L26240" s="59"/>
      <c r="M26240" s="59"/>
      <c r="O26240" s="42"/>
      <c r="P26240" s="42"/>
      <c r="Q26240" s="42"/>
    </row>
    <row r="26241" spans="1:17" x14ac:dyDescent="0.25">
      <c r="A26241" s="57">
        <v>26237</v>
      </c>
      <c r="L26241" s="59"/>
      <c r="M26241" s="59"/>
      <c r="O26241" s="42"/>
      <c r="P26241" s="42"/>
      <c r="Q26241" s="42"/>
    </row>
    <row r="26242" spans="1:17" x14ac:dyDescent="0.25">
      <c r="A26242" s="57">
        <v>26238</v>
      </c>
      <c r="L26242" s="59"/>
      <c r="M26242" s="59"/>
      <c r="O26242" s="42"/>
      <c r="P26242" s="42"/>
      <c r="Q26242" s="42"/>
    </row>
    <row r="26243" spans="1:17" x14ac:dyDescent="0.25">
      <c r="A26243" s="57">
        <v>26239</v>
      </c>
      <c r="L26243" s="59"/>
      <c r="M26243" s="59"/>
      <c r="O26243" s="42"/>
      <c r="P26243" s="42"/>
      <c r="Q26243" s="42"/>
    </row>
    <row r="26244" spans="1:17" x14ac:dyDescent="0.25">
      <c r="A26244" s="57">
        <v>26240</v>
      </c>
      <c r="L26244" s="59"/>
      <c r="M26244" s="59"/>
      <c r="O26244" s="42"/>
      <c r="P26244" s="42"/>
      <c r="Q26244" s="42"/>
    </row>
    <row r="26245" spans="1:17" x14ac:dyDescent="0.25">
      <c r="A26245" s="57">
        <v>26241</v>
      </c>
      <c r="L26245" s="59"/>
      <c r="M26245" s="59"/>
      <c r="O26245" s="42"/>
      <c r="P26245" s="42"/>
      <c r="Q26245" s="42"/>
    </row>
    <row r="26246" spans="1:17" x14ac:dyDescent="0.25">
      <c r="A26246" s="57">
        <v>26242</v>
      </c>
      <c r="L26246" s="59"/>
      <c r="M26246" s="59"/>
      <c r="O26246" s="42"/>
      <c r="P26246" s="42"/>
      <c r="Q26246" s="42"/>
    </row>
    <row r="26247" spans="1:17" x14ac:dyDescent="0.25">
      <c r="A26247" s="57">
        <v>26243</v>
      </c>
      <c r="L26247" s="59"/>
      <c r="M26247" s="59"/>
      <c r="O26247" s="42"/>
      <c r="P26247" s="42"/>
      <c r="Q26247" s="42"/>
    </row>
    <row r="26248" spans="1:17" x14ac:dyDescent="0.25">
      <c r="A26248" s="57">
        <v>26244</v>
      </c>
      <c r="L26248" s="59"/>
      <c r="M26248" s="59"/>
      <c r="O26248" s="42"/>
      <c r="P26248" s="42"/>
      <c r="Q26248" s="42"/>
    </row>
    <row r="26249" spans="1:17" x14ac:dyDescent="0.25">
      <c r="A26249" s="57">
        <v>26245</v>
      </c>
      <c r="L26249" s="59"/>
      <c r="M26249" s="59"/>
      <c r="O26249" s="42"/>
      <c r="P26249" s="42"/>
      <c r="Q26249" s="42"/>
    </row>
    <row r="26250" spans="1:17" x14ac:dyDescent="0.25">
      <c r="A26250" s="57">
        <v>26246</v>
      </c>
      <c r="L26250" s="59"/>
      <c r="M26250" s="59"/>
      <c r="O26250" s="42"/>
      <c r="P26250" s="42"/>
      <c r="Q26250" s="42"/>
    </row>
    <row r="26251" spans="1:17" x14ac:dyDescent="0.25">
      <c r="A26251" s="57">
        <v>26247</v>
      </c>
      <c r="L26251" s="59"/>
      <c r="M26251" s="59"/>
      <c r="O26251" s="42"/>
      <c r="P26251" s="42"/>
      <c r="Q26251" s="42"/>
    </row>
    <row r="26252" spans="1:17" x14ac:dyDescent="0.25">
      <c r="A26252" s="57">
        <v>26248</v>
      </c>
      <c r="L26252" s="59"/>
      <c r="M26252" s="59"/>
      <c r="O26252" s="42"/>
      <c r="P26252" s="42"/>
      <c r="Q26252" s="42"/>
    </row>
    <row r="26253" spans="1:17" x14ac:dyDescent="0.25">
      <c r="A26253" s="57">
        <v>26249</v>
      </c>
      <c r="L26253" s="59"/>
      <c r="M26253" s="59"/>
      <c r="O26253" s="42"/>
      <c r="P26253" s="42"/>
      <c r="Q26253" s="42"/>
    </row>
    <row r="26254" spans="1:17" x14ac:dyDescent="0.25">
      <c r="A26254" s="57">
        <v>26250</v>
      </c>
      <c r="L26254" s="59"/>
      <c r="M26254" s="59"/>
      <c r="O26254" s="42"/>
      <c r="P26254" s="42"/>
      <c r="Q26254" s="42"/>
    </row>
    <row r="26255" spans="1:17" x14ac:dyDescent="0.25">
      <c r="A26255" s="57">
        <v>26251</v>
      </c>
      <c r="L26255" s="59"/>
      <c r="M26255" s="59"/>
      <c r="O26255" s="42"/>
      <c r="P26255" s="42"/>
      <c r="Q26255" s="42"/>
    </row>
    <row r="26256" spans="1:17" x14ac:dyDescent="0.25">
      <c r="A26256" s="57">
        <v>26252</v>
      </c>
      <c r="L26256" s="59"/>
      <c r="M26256" s="59"/>
      <c r="O26256" s="42"/>
      <c r="P26256" s="42"/>
      <c r="Q26256" s="42"/>
    </row>
    <row r="26257" spans="1:17" x14ac:dyDescent="0.25">
      <c r="A26257" s="57">
        <v>26253</v>
      </c>
      <c r="L26257" s="59"/>
      <c r="M26257" s="59"/>
      <c r="O26257" s="42"/>
      <c r="P26257" s="42"/>
      <c r="Q26257" s="42"/>
    </row>
    <row r="26258" spans="1:17" x14ac:dyDescent="0.25">
      <c r="A26258" s="57">
        <v>26254</v>
      </c>
      <c r="L26258" s="59"/>
      <c r="M26258" s="59"/>
      <c r="O26258" s="42"/>
      <c r="P26258" s="42"/>
      <c r="Q26258" s="42"/>
    </row>
    <row r="26259" spans="1:17" x14ac:dyDescent="0.25">
      <c r="A26259" s="57">
        <v>26255</v>
      </c>
      <c r="L26259" s="59"/>
      <c r="M26259" s="59"/>
      <c r="O26259" s="42"/>
      <c r="P26259" s="42"/>
      <c r="Q26259" s="42"/>
    </row>
    <row r="26260" spans="1:17" x14ac:dyDescent="0.25">
      <c r="A26260" s="57">
        <v>26256</v>
      </c>
      <c r="L26260" s="59"/>
      <c r="M26260" s="59"/>
      <c r="O26260" s="42"/>
      <c r="P26260" s="42"/>
      <c r="Q26260" s="42"/>
    </row>
    <row r="26261" spans="1:17" x14ac:dyDescent="0.25">
      <c r="A26261" s="57">
        <v>26257</v>
      </c>
      <c r="L26261" s="59"/>
      <c r="M26261" s="59"/>
      <c r="O26261" s="42"/>
      <c r="P26261" s="42"/>
      <c r="Q26261" s="42"/>
    </row>
    <row r="26262" spans="1:17" x14ac:dyDescent="0.25">
      <c r="A26262" s="57">
        <v>26258</v>
      </c>
      <c r="L26262" s="59"/>
      <c r="M26262" s="59"/>
      <c r="O26262" s="42"/>
      <c r="P26262" s="42"/>
      <c r="Q26262" s="42"/>
    </row>
    <row r="26263" spans="1:17" x14ac:dyDescent="0.25">
      <c r="A26263" s="57">
        <v>26259</v>
      </c>
      <c r="L26263" s="59"/>
      <c r="M26263" s="59"/>
      <c r="O26263" s="42"/>
      <c r="P26263" s="42"/>
      <c r="Q26263" s="42"/>
    </row>
    <row r="26264" spans="1:17" x14ac:dyDescent="0.25">
      <c r="A26264" s="57">
        <v>26260</v>
      </c>
      <c r="L26264" s="59"/>
      <c r="M26264" s="59"/>
      <c r="O26264" s="42"/>
      <c r="P26264" s="42"/>
      <c r="Q26264" s="42"/>
    </row>
    <row r="26265" spans="1:17" x14ac:dyDescent="0.25">
      <c r="A26265" s="57">
        <v>26261</v>
      </c>
      <c r="L26265" s="59"/>
      <c r="M26265" s="59"/>
      <c r="O26265" s="42"/>
      <c r="P26265" s="42"/>
      <c r="Q26265" s="42"/>
    </row>
    <row r="26266" spans="1:17" x14ac:dyDescent="0.25">
      <c r="A26266" s="57">
        <v>26262</v>
      </c>
      <c r="L26266" s="59"/>
      <c r="M26266" s="59"/>
      <c r="O26266" s="42"/>
      <c r="P26266" s="42"/>
      <c r="Q26266" s="42"/>
    </row>
    <row r="26267" spans="1:17" x14ac:dyDescent="0.25">
      <c r="A26267" s="57">
        <v>26263</v>
      </c>
      <c r="L26267" s="59"/>
      <c r="M26267" s="59"/>
      <c r="O26267" s="42"/>
      <c r="P26267" s="42"/>
      <c r="Q26267" s="42"/>
    </row>
    <row r="26268" spans="1:17" x14ac:dyDescent="0.25">
      <c r="A26268" s="57">
        <v>26264</v>
      </c>
      <c r="L26268" s="59"/>
      <c r="M26268" s="59"/>
      <c r="O26268" s="42"/>
      <c r="P26268" s="42"/>
      <c r="Q26268" s="42"/>
    </row>
    <row r="26269" spans="1:17" x14ac:dyDescent="0.25">
      <c r="A26269" s="57">
        <v>26265</v>
      </c>
      <c r="L26269" s="59"/>
      <c r="M26269" s="59"/>
      <c r="O26269" s="42"/>
      <c r="P26269" s="42"/>
      <c r="Q26269" s="42"/>
    </row>
    <row r="26270" spans="1:17" x14ac:dyDescent="0.25">
      <c r="A26270" s="57">
        <v>26266</v>
      </c>
      <c r="L26270" s="59"/>
      <c r="M26270" s="59"/>
      <c r="O26270" s="42"/>
      <c r="P26270" s="42"/>
      <c r="Q26270" s="42"/>
    </row>
    <row r="26271" spans="1:17" x14ac:dyDescent="0.25">
      <c r="A26271" s="57">
        <v>26267</v>
      </c>
      <c r="L26271" s="59"/>
      <c r="M26271" s="59"/>
      <c r="O26271" s="42"/>
      <c r="P26271" s="42"/>
      <c r="Q26271" s="42"/>
    </row>
    <row r="26272" spans="1:17" x14ac:dyDescent="0.25">
      <c r="A26272" s="57">
        <v>26268</v>
      </c>
      <c r="L26272" s="59"/>
      <c r="M26272" s="59"/>
      <c r="O26272" s="42"/>
      <c r="P26272" s="42"/>
      <c r="Q26272" s="42"/>
    </row>
    <row r="26273" spans="1:17" x14ac:dyDescent="0.25">
      <c r="A26273" s="57">
        <v>26269</v>
      </c>
      <c r="L26273" s="59"/>
      <c r="M26273" s="59"/>
      <c r="O26273" s="42"/>
      <c r="P26273" s="42"/>
      <c r="Q26273" s="42"/>
    </row>
    <row r="26274" spans="1:17" x14ac:dyDescent="0.25">
      <c r="A26274" s="57">
        <v>26270</v>
      </c>
      <c r="L26274" s="59"/>
      <c r="M26274" s="59"/>
      <c r="O26274" s="42"/>
      <c r="P26274" s="42"/>
      <c r="Q26274" s="42"/>
    </row>
    <row r="26275" spans="1:17" x14ac:dyDescent="0.25">
      <c r="A26275" s="57">
        <v>26271</v>
      </c>
      <c r="L26275" s="59"/>
      <c r="M26275" s="59"/>
      <c r="O26275" s="42"/>
      <c r="P26275" s="42"/>
      <c r="Q26275" s="42"/>
    </row>
    <row r="26276" spans="1:17" x14ac:dyDescent="0.25">
      <c r="A26276" s="57">
        <v>26272</v>
      </c>
      <c r="L26276" s="59"/>
      <c r="M26276" s="59"/>
      <c r="O26276" s="42"/>
      <c r="P26276" s="42"/>
      <c r="Q26276" s="42"/>
    </row>
    <row r="26277" spans="1:17" x14ac:dyDescent="0.25">
      <c r="A26277" s="57">
        <v>26273</v>
      </c>
      <c r="L26277" s="59"/>
      <c r="M26277" s="59"/>
      <c r="O26277" s="42"/>
      <c r="P26277" s="42"/>
      <c r="Q26277" s="42"/>
    </row>
    <row r="26278" spans="1:17" x14ac:dyDescent="0.25">
      <c r="A26278" s="57">
        <v>26274</v>
      </c>
      <c r="L26278" s="59"/>
      <c r="M26278" s="59"/>
      <c r="O26278" s="42"/>
      <c r="P26278" s="42"/>
      <c r="Q26278" s="42"/>
    </row>
    <row r="26279" spans="1:17" x14ac:dyDescent="0.25">
      <c r="A26279" s="57">
        <v>26275</v>
      </c>
      <c r="L26279" s="59"/>
      <c r="M26279" s="59"/>
      <c r="O26279" s="42"/>
      <c r="P26279" s="42"/>
      <c r="Q26279" s="42"/>
    </row>
    <row r="26280" spans="1:17" x14ac:dyDescent="0.25">
      <c r="A26280" s="57">
        <v>26276</v>
      </c>
      <c r="L26280" s="59"/>
      <c r="M26280" s="59"/>
      <c r="O26280" s="42"/>
      <c r="P26280" s="42"/>
      <c r="Q26280" s="42"/>
    </row>
    <row r="26281" spans="1:17" x14ac:dyDescent="0.25">
      <c r="A26281" s="57">
        <v>26277</v>
      </c>
      <c r="L26281" s="59"/>
      <c r="M26281" s="59"/>
      <c r="O26281" s="42"/>
      <c r="P26281" s="42"/>
      <c r="Q26281" s="42"/>
    </row>
    <row r="26282" spans="1:17" x14ac:dyDescent="0.25">
      <c r="A26282" s="57">
        <v>26278</v>
      </c>
      <c r="L26282" s="59"/>
      <c r="M26282" s="59"/>
      <c r="O26282" s="42"/>
      <c r="P26282" s="42"/>
      <c r="Q26282" s="42"/>
    </row>
    <row r="26283" spans="1:17" x14ac:dyDescent="0.25">
      <c r="A26283" s="57">
        <v>26279</v>
      </c>
      <c r="L26283" s="59"/>
      <c r="M26283" s="59"/>
      <c r="O26283" s="42"/>
      <c r="P26283" s="42"/>
      <c r="Q26283" s="42"/>
    </row>
    <row r="26284" spans="1:17" x14ac:dyDescent="0.25">
      <c r="A26284" s="57">
        <v>26280</v>
      </c>
      <c r="L26284" s="59"/>
      <c r="M26284" s="59"/>
      <c r="O26284" s="42"/>
      <c r="P26284" s="42"/>
      <c r="Q26284" s="42"/>
    </row>
    <row r="26285" spans="1:17" x14ac:dyDescent="0.25">
      <c r="A26285" s="57">
        <v>26281</v>
      </c>
      <c r="L26285" s="59"/>
      <c r="M26285" s="59"/>
      <c r="O26285" s="42"/>
      <c r="P26285" s="42"/>
      <c r="Q26285" s="42"/>
    </row>
    <row r="26286" spans="1:17" x14ac:dyDescent="0.25">
      <c r="A26286" s="57">
        <v>26282</v>
      </c>
      <c r="L26286" s="59"/>
      <c r="M26286" s="59"/>
      <c r="O26286" s="42"/>
      <c r="P26286" s="42"/>
      <c r="Q26286" s="42"/>
    </row>
    <row r="26287" spans="1:17" x14ac:dyDescent="0.25">
      <c r="A26287" s="57">
        <v>26283</v>
      </c>
      <c r="L26287" s="59"/>
      <c r="M26287" s="59"/>
      <c r="O26287" s="42"/>
      <c r="P26287" s="42"/>
      <c r="Q26287" s="42"/>
    </row>
    <row r="26288" spans="1:17" x14ac:dyDescent="0.25">
      <c r="A26288" s="57">
        <v>26284</v>
      </c>
      <c r="L26288" s="59"/>
      <c r="M26288" s="59"/>
      <c r="O26288" s="42"/>
      <c r="P26288" s="42"/>
      <c r="Q26288" s="42"/>
    </row>
    <row r="26289" spans="1:17" x14ac:dyDescent="0.25">
      <c r="A26289" s="57">
        <v>26285</v>
      </c>
      <c r="L26289" s="59"/>
      <c r="M26289" s="59"/>
      <c r="O26289" s="42"/>
      <c r="P26289" s="42"/>
      <c r="Q26289" s="42"/>
    </row>
    <row r="26290" spans="1:17" x14ac:dyDescent="0.25">
      <c r="A26290" s="57">
        <v>26286</v>
      </c>
      <c r="L26290" s="59"/>
      <c r="M26290" s="59"/>
      <c r="O26290" s="42"/>
      <c r="P26290" s="42"/>
      <c r="Q26290" s="42"/>
    </row>
    <row r="26291" spans="1:17" x14ac:dyDescent="0.25">
      <c r="A26291" s="57">
        <v>26287</v>
      </c>
      <c r="L26291" s="59"/>
      <c r="M26291" s="59"/>
      <c r="O26291" s="42"/>
      <c r="P26291" s="42"/>
      <c r="Q26291" s="42"/>
    </row>
    <row r="26292" spans="1:17" x14ac:dyDescent="0.25">
      <c r="A26292" s="57">
        <v>26288</v>
      </c>
      <c r="L26292" s="59"/>
      <c r="M26292" s="59"/>
      <c r="O26292" s="42"/>
      <c r="P26292" s="42"/>
      <c r="Q26292" s="42"/>
    </row>
    <row r="26293" spans="1:17" x14ac:dyDescent="0.25">
      <c r="A26293" s="57">
        <v>26289</v>
      </c>
      <c r="L26293" s="59"/>
      <c r="M26293" s="59"/>
      <c r="O26293" s="42"/>
      <c r="P26293" s="42"/>
      <c r="Q26293" s="42"/>
    </row>
    <row r="26294" spans="1:17" x14ac:dyDescent="0.25">
      <c r="A26294" s="57">
        <v>26290</v>
      </c>
      <c r="L26294" s="59"/>
      <c r="M26294" s="59"/>
      <c r="O26294" s="42"/>
      <c r="P26294" s="42"/>
      <c r="Q26294" s="42"/>
    </row>
    <row r="26295" spans="1:17" x14ac:dyDescent="0.25">
      <c r="A26295" s="57">
        <v>26291</v>
      </c>
      <c r="L26295" s="59"/>
      <c r="M26295" s="59"/>
      <c r="O26295" s="42"/>
      <c r="P26295" s="42"/>
      <c r="Q26295" s="42"/>
    </row>
    <row r="26296" spans="1:17" x14ac:dyDescent="0.25">
      <c r="A26296" s="57">
        <v>26292</v>
      </c>
      <c r="L26296" s="59"/>
      <c r="M26296" s="59"/>
      <c r="O26296" s="42"/>
      <c r="P26296" s="42"/>
      <c r="Q26296" s="42"/>
    </row>
    <row r="26297" spans="1:17" x14ac:dyDescent="0.25">
      <c r="A26297" s="57">
        <v>26293</v>
      </c>
      <c r="L26297" s="59"/>
      <c r="M26297" s="59"/>
      <c r="O26297" s="42"/>
      <c r="P26297" s="42"/>
      <c r="Q26297" s="42"/>
    </row>
    <row r="26298" spans="1:17" x14ac:dyDescent="0.25">
      <c r="A26298" s="57">
        <v>26294</v>
      </c>
      <c r="L26298" s="59"/>
      <c r="M26298" s="59"/>
      <c r="O26298" s="42"/>
      <c r="P26298" s="42"/>
      <c r="Q26298" s="42"/>
    </row>
    <row r="26299" spans="1:17" x14ac:dyDescent="0.25">
      <c r="A26299" s="57">
        <v>26295</v>
      </c>
      <c r="L26299" s="59"/>
      <c r="M26299" s="59"/>
      <c r="O26299" s="42"/>
      <c r="P26299" s="42"/>
      <c r="Q26299" s="42"/>
    </row>
    <row r="26300" spans="1:17" x14ac:dyDescent="0.25">
      <c r="A26300" s="57">
        <v>26296</v>
      </c>
      <c r="L26300" s="59"/>
      <c r="M26300" s="59"/>
      <c r="O26300" s="42"/>
      <c r="P26300" s="42"/>
      <c r="Q26300" s="42"/>
    </row>
    <row r="26301" spans="1:17" x14ac:dyDescent="0.25">
      <c r="A26301" s="57">
        <v>26297</v>
      </c>
      <c r="L26301" s="59"/>
      <c r="M26301" s="59"/>
      <c r="O26301" s="42"/>
      <c r="P26301" s="42"/>
      <c r="Q26301" s="42"/>
    </row>
    <row r="26302" spans="1:17" x14ac:dyDescent="0.25">
      <c r="A26302" s="57">
        <v>26298</v>
      </c>
      <c r="L26302" s="59"/>
      <c r="M26302" s="59"/>
      <c r="O26302" s="42"/>
      <c r="P26302" s="42"/>
      <c r="Q26302" s="42"/>
    </row>
    <row r="26303" spans="1:17" x14ac:dyDescent="0.25">
      <c r="A26303" s="57">
        <v>26299</v>
      </c>
      <c r="L26303" s="59"/>
      <c r="M26303" s="59"/>
      <c r="O26303" s="42"/>
      <c r="P26303" s="42"/>
      <c r="Q26303" s="42"/>
    </row>
    <row r="26304" spans="1:17" x14ac:dyDescent="0.25">
      <c r="A26304" s="57">
        <v>26300</v>
      </c>
      <c r="L26304" s="59"/>
      <c r="M26304" s="59"/>
      <c r="O26304" s="42"/>
      <c r="P26304" s="42"/>
      <c r="Q26304" s="42"/>
    </row>
    <row r="26305" spans="1:17" x14ac:dyDescent="0.25">
      <c r="A26305" s="57">
        <v>26301</v>
      </c>
      <c r="L26305" s="59"/>
      <c r="M26305" s="59"/>
      <c r="O26305" s="42"/>
      <c r="P26305" s="42"/>
      <c r="Q26305" s="42"/>
    </row>
    <row r="26306" spans="1:17" x14ac:dyDescent="0.25">
      <c r="A26306" s="57">
        <v>26302</v>
      </c>
      <c r="L26306" s="59"/>
      <c r="M26306" s="59"/>
      <c r="O26306" s="42"/>
      <c r="P26306" s="42"/>
      <c r="Q26306" s="42"/>
    </row>
    <row r="26307" spans="1:17" x14ac:dyDescent="0.25">
      <c r="A26307" s="57">
        <v>26303</v>
      </c>
      <c r="L26307" s="59"/>
      <c r="M26307" s="59"/>
      <c r="O26307" s="42"/>
      <c r="P26307" s="42"/>
      <c r="Q26307" s="42"/>
    </row>
    <row r="26308" spans="1:17" x14ac:dyDescent="0.25">
      <c r="A26308" s="57">
        <v>26304</v>
      </c>
      <c r="L26308" s="59"/>
      <c r="M26308" s="59"/>
      <c r="O26308" s="42"/>
      <c r="P26308" s="42"/>
      <c r="Q26308" s="42"/>
    </row>
    <row r="26309" spans="1:17" x14ac:dyDescent="0.25">
      <c r="A26309" s="57">
        <v>26305</v>
      </c>
      <c r="L26309" s="59"/>
      <c r="M26309" s="59"/>
      <c r="O26309" s="42"/>
      <c r="P26309" s="42"/>
      <c r="Q26309" s="42"/>
    </row>
    <row r="26310" spans="1:17" x14ac:dyDescent="0.25">
      <c r="A26310" s="57">
        <v>26306</v>
      </c>
      <c r="L26310" s="59"/>
      <c r="M26310" s="59"/>
      <c r="O26310" s="42"/>
      <c r="P26310" s="42"/>
      <c r="Q26310" s="42"/>
    </row>
    <row r="26311" spans="1:17" x14ac:dyDescent="0.25">
      <c r="A26311" s="57">
        <v>26307</v>
      </c>
      <c r="L26311" s="59"/>
      <c r="M26311" s="59"/>
      <c r="O26311" s="42"/>
      <c r="P26311" s="42"/>
      <c r="Q26311" s="42"/>
    </row>
    <row r="26312" spans="1:17" x14ac:dyDescent="0.25">
      <c r="A26312" s="57">
        <v>26308</v>
      </c>
      <c r="L26312" s="59"/>
      <c r="M26312" s="59"/>
      <c r="O26312" s="42"/>
      <c r="P26312" s="42"/>
      <c r="Q26312" s="42"/>
    </row>
    <row r="26313" spans="1:17" x14ac:dyDescent="0.25">
      <c r="A26313" s="57">
        <v>26309</v>
      </c>
      <c r="L26313" s="59"/>
      <c r="M26313" s="59"/>
      <c r="O26313" s="42"/>
      <c r="P26313" s="42"/>
      <c r="Q26313" s="42"/>
    </row>
    <row r="26314" spans="1:17" x14ac:dyDescent="0.25">
      <c r="A26314" s="57">
        <v>26310</v>
      </c>
      <c r="L26314" s="59"/>
      <c r="M26314" s="59"/>
      <c r="O26314" s="42"/>
      <c r="P26314" s="42"/>
      <c r="Q26314" s="42"/>
    </row>
    <row r="26315" spans="1:17" x14ac:dyDescent="0.25">
      <c r="A26315" s="57">
        <v>26311</v>
      </c>
      <c r="L26315" s="59"/>
      <c r="M26315" s="59"/>
      <c r="O26315" s="42"/>
      <c r="P26315" s="42"/>
      <c r="Q26315" s="42"/>
    </row>
    <row r="26316" spans="1:17" x14ac:dyDescent="0.25">
      <c r="A26316" s="57">
        <v>26312</v>
      </c>
      <c r="L26316" s="59"/>
      <c r="M26316" s="59"/>
      <c r="O26316" s="42"/>
      <c r="P26316" s="42"/>
      <c r="Q26316" s="42"/>
    </row>
    <row r="26317" spans="1:17" x14ac:dyDescent="0.25">
      <c r="A26317" s="57">
        <v>26313</v>
      </c>
      <c r="L26317" s="59"/>
      <c r="M26317" s="59"/>
      <c r="O26317" s="42"/>
      <c r="P26317" s="42"/>
      <c r="Q26317" s="42"/>
    </row>
    <row r="26318" spans="1:17" x14ac:dyDescent="0.25">
      <c r="A26318" s="57">
        <v>26314</v>
      </c>
      <c r="L26318" s="59"/>
      <c r="M26318" s="59"/>
      <c r="O26318" s="42"/>
      <c r="P26318" s="42"/>
      <c r="Q26318" s="42"/>
    </row>
    <row r="26319" spans="1:17" x14ac:dyDescent="0.25">
      <c r="A26319" s="57">
        <v>26315</v>
      </c>
      <c r="L26319" s="59"/>
      <c r="M26319" s="59"/>
      <c r="O26319" s="42"/>
      <c r="P26319" s="42"/>
      <c r="Q26319" s="42"/>
    </row>
    <row r="26320" spans="1:17" x14ac:dyDescent="0.25">
      <c r="A26320" s="57">
        <v>26316</v>
      </c>
      <c r="L26320" s="59"/>
      <c r="M26320" s="59"/>
      <c r="O26320" s="42"/>
      <c r="P26320" s="42"/>
      <c r="Q26320" s="42"/>
    </row>
    <row r="26321" spans="1:17" x14ac:dyDescent="0.25">
      <c r="A26321" s="57">
        <v>26317</v>
      </c>
      <c r="L26321" s="59"/>
      <c r="M26321" s="59"/>
      <c r="O26321" s="42"/>
      <c r="P26321" s="42"/>
      <c r="Q26321" s="42"/>
    </row>
    <row r="26322" spans="1:17" x14ac:dyDescent="0.25">
      <c r="A26322" s="57">
        <v>26318</v>
      </c>
      <c r="L26322" s="59"/>
      <c r="M26322" s="59"/>
      <c r="O26322" s="42"/>
      <c r="P26322" s="42"/>
      <c r="Q26322" s="42"/>
    </row>
    <row r="26323" spans="1:17" x14ac:dyDescent="0.25">
      <c r="A26323" s="57">
        <v>26319</v>
      </c>
      <c r="L26323" s="59"/>
      <c r="M26323" s="59"/>
      <c r="O26323" s="42"/>
      <c r="P26323" s="42"/>
      <c r="Q26323" s="42"/>
    </row>
    <row r="26324" spans="1:17" x14ac:dyDescent="0.25">
      <c r="A26324" s="57">
        <v>26320</v>
      </c>
      <c r="L26324" s="59"/>
      <c r="M26324" s="59"/>
      <c r="O26324" s="42"/>
      <c r="P26324" s="42"/>
      <c r="Q26324" s="42"/>
    </row>
    <row r="26325" spans="1:17" x14ac:dyDescent="0.25">
      <c r="A26325" s="57">
        <v>26321</v>
      </c>
      <c r="L26325" s="59"/>
      <c r="M26325" s="59"/>
      <c r="O26325" s="42"/>
      <c r="P26325" s="42"/>
      <c r="Q26325" s="42"/>
    </row>
    <row r="26326" spans="1:17" x14ac:dyDescent="0.25">
      <c r="A26326" s="57">
        <v>26322</v>
      </c>
      <c r="L26326" s="59"/>
      <c r="M26326" s="59"/>
      <c r="O26326" s="42"/>
      <c r="P26326" s="42"/>
      <c r="Q26326" s="42"/>
    </row>
    <row r="26327" spans="1:17" x14ac:dyDescent="0.25">
      <c r="A26327" s="57">
        <v>26323</v>
      </c>
      <c r="L26327" s="59"/>
      <c r="M26327" s="59"/>
      <c r="O26327" s="42"/>
      <c r="P26327" s="42"/>
      <c r="Q26327" s="42"/>
    </row>
    <row r="26328" spans="1:17" x14ac:dyDescent="0.25">
      <c r="A26328" s="57">
        <v>26324</v>
      </c>
      <c r="L26328" s="59"/>
      <c r="M26328" s="59"/>
      <c r="O26328" s="42"/>
      <c r="P26328" s="42"/>
      <c r="Q26328" s="42"/>
    </row>
    <row r="26329" spans="1:17" x14ac:dyDescent="0.25">
      <c r="A26329" s="57">
        <v>26325</v>
      </c>
      <c r="L26329" s="59"/>
      <c r="M26329" s="59"/>
      <c r="O26329" s="42"/>
      <c r="P26329" s="42"/>
      <c r="Q26329" s="42"/>
    </row>
    <row r="26330" spans="1:17" x14ac:dyDescent="0.25">
      <c r="A26330" s="57">
        <v>26326</v>
      </c>
      <c r="L26330" s="59"/>
      <c r="M26330" s="59"/>
      <c r="O26330" s="42"/>
      <c r="P26330" s="42"/>
      <c r="Q26330" s="42"/>
    </row>
    <row r="26331" spans="1:17" x14ac:dyDescent="0.25">
      <c r="A26331" s="57">
        <v>26327</v>
      </c>
      <c r="L26331" s="59"/>
      <c r="M26331" s="59"/>
      <c r="O26331" s="42"/>
      <c r="P26331" s="42"/>
      <c r="Q26331" s="42"/>
    </row>
    <row r="26332" spans="1:17" x14ac:dyDescent="0.25">
      <c r="A26332" s="57">
        <v>26328</v>
      </c>
      <c r="L26332" s="59"/>
      <c r="M26332" s="59"/>
      <c r="O26332" s="42"/>
      <c r="P26332" s="42"/>
      <c r="Q26332" s="42"/>
    </row>
    <row r="26333" spans="1:17" x14ac:dyDescent="0.25">
      <c r="A26333" s="57">
        <v>26329</v>
      </c>
      <c r="L26333" s="59"/>
      <c r="M26333" s="59"/>
      <c r="O26333" s="42"/>
      <c r="P26333" s="42"/>
      <c r="Q26333" s="42"/>
    </row>
    <row r="26334" spans="1:17" x14ac:dyDescent="0.25">
      <c r="A26334" s="57">
        <v>26330</v>
      </c>
      <c r="L26334" s="59"/>
      <c r="M26334" s="59"/>
      <c r="O26334" s="42"/>
      <c r="P26334" s="42"/>
      <c r="Q26334" s="42"/>
    </row>
    <row r="26335" spans="1:17" x14ac:dyDescent="0.25">
      <c r="A26335" s="57">
        <v>26331</v>
      </c>
      <c r="L26335" s="59"/>
      <c r="M26335" s="59"/>
      <c r="O26335" s="42"/>
      <c r="P26335" s="42"/>
      <c r="Q26335" s="42"/>
    </row>
    <row r="26336" spans="1:17" x14ac:dyDescent="0.25">
      <c r="A26336" s="57">
        <v>26332</v>
      </c>
      <c r="L26336" s="59"/>
      <c r="M26336" s="59"/>
      <c r="O26336" s="42"/>
      <c r="P26336" s="42"/>
      <c r="Q26336" s="42"/>
    </row>
    <row r="26337" spans="1:17" x14ac:dyDescent="0.25">
      <c r="A26337" s="57">
        <v>26333</v>
      </c>
      <c r="L26337" s="59"/>
      <c r="M26337" s="59"/>
      <c r="O26337" s="42"/>
      <c r="P26337" s="42"/>
      <c r="Q26337" s="42"/>
    </row>
    <row r="26338" spans="1:17" x14ac:dyDescent="0.25">
      <c r="A26338" s="57">
        <v>26334</v>
      </c>
      <c r="L26338" s="59"/>
      <c r="M26338" s="59"/>
      <c r="O26338" s="42"/>
      <c r="P26338" s="42"/>
      <c r="Q26338" s="42"/>
    </row>
    <row r="26339" spans="1:17" x14ac:dyDescent="0.25">
      <c r="A26339" s="57">
        <v>26335</v>
      </c>
      <c r="L26339" s="59"/>
      <c r="M26339" s="59"/>
      <c r="O26339" s="42"/>
      <c r="P26339" s="42"/>
      <c r="Q26339" s="42"/>
    </row>
    <row r="26340" spans="1:17" x14ac:dyDescent="0.25">
      <c r="A26340" s="57">
        <v>26336</v>
      </c>
      <c r="L26340" s="59"/>
      <c r="M26340" s="59"/>
      <c r="O26340" s="42"/>
      <c r="P26340" s="42"/>
      <c r="Q26340" s="42"/>
    </row>
    <row r="26341" spans="1:17" x14ac:dyDescent="0.25">
      <c r="A26341" s="57">
        <v>26337</v>
      </c>
      <c r="L26341" s="59"/>
      <c r="M26341" s="59"/>
      <c r="O26341" s="42"/>
      <c r="P26341" s="42"/>
      <c r="Q26341" s="42"/>
    </row>
    <row r="26342" spans="1:17" x14ac:dyDescent="0.25">
      <c r="A26342" s="57">
        <v>26338</v>
      </c>
      <c r="L26342" s="59"/>
      <c r="M26342" s="59"/>
      <c r="O26342" s="42"/>
      <c r="P26342" s="42"/>
      <c r="Q26342" s="42"/>
    </row>
    <row r="26343" spans="1:17" x14ac:dyDescent="0.25">
      <c r="A26343" s="57">
        <v>26339</v>
      </c>
      <c r="L26343" s="59"/>
      <c r="M26343" s="59"/>
      <c r="O26343" s="42"/>
      <c r="P26343" s="42"/>
      <c r="Q26343" s="42"/>
    </row>
    <row r="26344" spans="1:17" x14ac:dyDescent="0.25">
      <c r="A26344" s="57">
        <v>26340</v>
      </c>
      <c r="L26344" s="59"/>
      <c r="M26344" s="59"/>
      <c r="O26344" s="42"/>
      <c r="P26344" s="42"/>
      <c r="Q26344" s="42"/>
    </row>
    <row r="26345" spans="1:17" x14ac:dyDescent="0.25">
      <c r="A26345" s="57">
        <v>26341</v>
      </c>
      <c r="L26345" s="59"/>
      <c r="M26345" s="59"/>
      <c r="O26345" s="42"/>
      <c r="P26345" s="42"/>
      <c r="Q26345" s="42"/>
    </row>
    <row r="26346" spans="1:17" x14ac:dyDescent="0.25">
      <c r="A26346" s="57">
        <v>26342</v>
      </c>
      <c r="L26346" s="59"/>
      <c r="M26346" s="59"/>
      <c r="O26346" s="42"/>
      <c r="P26346" s="42"/>
      <c r="Q26346" s="42"/>
    </row>
    <row r="26347" spans="1:17" x14ac:dyDescent="0.25">
      <c r="A26347" s="57">
        <v>26343</v>
      </c>
      <c r="L26347" s="59"/>
      <c r="M26347" s="59"/>
      <c r="O26347" s="42"/>
      <c r="P26347" s="42"/>
      <c r="Q26347" s="42"/>
    </row>
    <row r="26348" spans="1:17" x14ac:dyDescent="0.25">
      <c r="A26348" s="57">
        <v>26344</v>
      </c>
      <c r="L26348" s="59"/>
      <c r="M26348" s="59"/>
      <c r="O26348" s="42"/>
      <c r="P26348" s="42"/>
      <c r="Q26348" s="42"/>
    </row>
    <row r="26349" spans="1:17" x14ac:dyDescent="0.25">
      <c r="A26349" s="57">
        <v>26345</v>
      </c>
      <c r="L26349" s="59"/>
      <c r="M26349" s="59"/>
      <c r="O26349" s="42"/>
      <c r="P26349" s="42"/>
      <c r="Q26349" s="42"/>
    </row>
    <row r="26350" spans="1:17" x14ac:dyDescent="0.25">
      <c r="A26350" s="57">
        <v>26346</v>
      </c>
      <c r="L26350" s="59"/>
      <c r="M26350" s="59"/>
      <c r="O26350" s="42"/>
      <c r="P26350" s="42"/>
      <c r="Q26350" s="42"/>
    </row>
    <row r="26351" spans="1:17" x14ac:dyDescent="0.25">
      <c r="A26351" s="57">
        <v>26347</v>
      </c>
      <c r="L26351" s="59"/>
      <c r="M26351" s="59"/>
      <c r="O26351" s="42"/>
      <c r="P26351" s="42"/>
      <c r="Q26351" s="42"/>
    </row>
    <row r="26352" spans="1:17" x14ac:dyDescent="0.25">
      <c r="A26352" s="57">
        <v>26348</v>
      </c>
      <c r="L26352" s="59"/>
      <c r="M26352" s="59"/>
      <c r="O26352" s="42"/>
      <c r="P26352" s="42"/>
      <c r="Q26352" s="42"/>
    </row>
    <row r="26353" spans="1:17" x14ac:dyDescent="0.25">
      <c r="A26353" s="57">
        <v>26349</v>
      </c>
      <c r="L26353" s="59"/>
      <c r="M26353" s="59"/>
      <c r="O26353" s="42"/>
      <c r="P26353" s="42"/>
      <c r="Q26353" s="42"/>
    </row>
    <row r="26354" spans="1:17" x14ac:dyDescent="0.25">
      <c r="A26354" s="57">
        <v>26350</v>
      </c>
      <c r="L26354" s="59"/>
      <c r="M26354" s="59"/>
      <c r="O26354" s="42"/>
      <c r="P26354" s="42"/>
      <c r="Q26354" s="42"/>
    </row>
    <row r="26355" spans="1:17" x14ac:dyDescent="0.25">
      <c r="A26355" s="57">
        <v>26351</v>
      </c>
      <c r="L26355" s="59"/>
      <c r="M26355" s="59"/>
      <c r="O26355" s="42"/>
      <c r="P26355" s="42"/>
      <c r="Q26355" s="42"/>
    </row>
    <row r="26356" spans="1:17" x14ac:dyDescent="0.25">
      <c r="A26356" s="57">
        <v>26352</v>
      </c>
      <c r="L26356" s="59"/>
      <c r="M26356" s="59"/>
      <c r="O26356" s="42"/>
      <c r="P26356" s="42"/>
      <c r="Q26356" s="42"/>
    </row>
    <row r="26357" spans="1:17" x14ac:dyDescent="0.25">
      <c r="A26357" s="57">
        <v>26353</v>
      </c>
      <c r="L26357" s="59"/>
      <c r="M26357" s="59"/>
      <c r="O26357" s="42"/>
      <c r="P26357" s="42"/>
      <c r="Q26357" s="42"/>
    </row>
    <row r="26358" spans="1:17" x14ac:dyDescent="0.25">
      <c r="A26358" s="57">
        <v>26354</v>
      </c>
      <c r="L26358" s="59"/>
      <c r="M26358" s="59"/>
      <c r="O26358" s="42"/>
      <c r="P26358" s="42"/>
      <c r="Q26358" s="42"/>
    </row>
    <row r="26359" spans="1:17" x14ac:dyDescent="0.25">
      <c r="A26359" s="57">
        <v>26355</v>
      </c>
      <c r="L26359" s="59"/>
      <c r="M26359" s="59"/>
      <c r="O26359" s="42"/>
      <c r="P26359" s="42"/>
      <c r="Q26359" s="42"/>
    </row>
    <row r="26360" spans="1:17" x14ac:dyDescent="0.25">
      <c r="A26360" s="57">
        <v>26356</v>
      </c>
      <c r="L26360" s="59"/>
      <c r="M26360" s="59"/>
      <c r="O26360" s="42"/>
      <c r="P26360" s="42"/>
      <c r="Q26360" s="42"/>
    </row>
    <row r="26361" spans="1:17" x14ac:dyDescent="0.25">
      <c r="A26361" s="57">
        <v>26357</v>
      </c>
      <c r="L26361" s="59"/>
      <c r="M26361" s="59"/>
      <c r="O26361" s="42"/>
      <c r="P26361" s="42"/>
      <c r="Q26361" s="42"/>
    </row>
    <row r="26362" spans="1:17" x14ac:dyDescent="0.25">
      <c r="A26362" s="57">
        <v>26358</v>
      </c>
      <c r="L26362" s="59"/>
      <c r="M26362" s="59"/>
      <c r="O26362" s="42"/>
      <c r="P26362" s="42"/>
      <c r="Q26362" s="42"/>
    </row>
    <row r="26363" spans="1:17" x14ac:dyDescent="0.25">
      <c r="A26363" s="57">
        <v>26359</v>
      </c>
      <c r="L26363" s="59"/>
      <c r="M26363" s="59"/>
      <c r="O26363" s="42"/>
      <c r="P26363" s="42"/>
      <c r="Q26363" s="42"/>
    </row>
    <row r="26364" spans="1:17" x14ac:dyDescent="0.25">
      <c r="A26364" s="57">
        <v>26360</v>
      </c>
      <c r="L26364" s="59"/>
      <c r="M26364" s="59"/>
      <c r="O26364" s="42"/>
      <c r="P26364" s="42"/>
      <c r="Q26364" s="42"/>
    </row>
    <row r="26365" spans="1:17" x14ac:dyDescent="0.25">
      <c r="A26365" s="57">
        <v>26361</v>
      </c>
      <c r="L26365" s="59"/>
      <c r="M26365" s="59"/>
      <c r="O26365" s="42"/>
      <c r="P26365" s="42"/>
      <c r="Q26365" s="42"/>
    </row>
    <row r="26366" spans="1:17" x14ac:dyDescent="0.25">
      <c r="A26366" s="57">
        <v>26362</v>
      </c>
      <c r="L26366" s="59"/>
      <c r="M26366" s="59"/>
      <c r="O26366" s="42"/>
      <c r="P26366" s="42"/>
      <c r="Q26366" s="42"/>
    </row>
    <row r="26367" spans="1:17" x14ac:dyDescent="0.25">
      <c r="A26367" s="57">
        <v>26363</v>
      </c>
      <c r="L26367" s="59"/>
      <c r="M26367" s="59"/>
      <c r="O26367" s="42"/>
      <c r="P26367" s="42"/>
      <c r="Q26367" s="42"/>
    </row>
    <row r="26368" spans="1:17" x14ac:dyDescent="0.25">
      <c r="A26368" s="57">
        <v>26364</v>
      </c>
      <c r="L26368" s="59"/>
      <c r="M26368" s="59"/>
      <c r="O26368" s="42"/>
      <c r="P26368" s="42"/>
      <c r="Q26368" s="42"/>
    </row>
    <row r="26369" spans="1:17" x14ac:dyDescent="0.25">
      <c r="A26369" s="57">
        <v>26365</v>
      </c>
      <c r="L26369" s="59"/>
      <c r="M26369" s="59"/>
      <c r="O26369" s="42"/>
      <c r="P26369" s="42"/>
      <c r="Q26369" s="42"/>
    </row>
    <row r="26370" spans="1:17" x14ac:dyDescent="0.25">
      <c r="A26370" s="57">
        <v>26366</v>
      </c>
      <c r="L26370" s="59"/>
      <c r="M26370" s="59"/>
      <c r="O26370" s="42"/>
      <c r="P26370" s="42"/>
      <c r="Q26370" s="42"/>
    </row>
    <row r="26371" spans="1:17" x14ac:dyDescent="0.25">
      <c r="A26371" s="57">
        <v>26367</v>
      </c>
      <c r="L26371" s="59"/>
      <c r="M26371" s="59"/>
      <c r="O26371" s="42"/>
      <c r="P26371" s="42"/>
      <c r="Q26371" s="42"/>
    </row>
    <row r="26372" spans="1:17" x14ac:dyDescent="0.25">
      <c r="A26372" s="57">
        <v>26368</v>
      </c>
      <c r="L26372" s="59"/>
      <c r="M26372" s="59"/>
      <c r="O26372" s="42"/>
      <c r="P26372" s="42"/>
      <c r="Q26372" s="42"/>
    </row>
    <row r="26373" spans="1:17" x14ac:dyDescent="0.25">
      <c r="A26373" s="57">
        <v>26369</v>
      </c>
      <c r="L26373" s="59"/>
      <c r="M26373" s="59"/>
      <c r="O26373" s="42"/>
      <c r="P26373" s="42"/>
      <c r="Q26373" s="42"/>
    </row>
    <row r="26374" spans="1:17" x14ac:dyDescent="0.25">
      <c r="A26374" s="57">
        <v>26370</v>
      </c>
      <c r="L26374" s="59"/>
      <c r="M26374" s="59"/>
      <c r="O26374" s="42"/>
      <c r="P26374" s="42"/>
      <c r="Q26374" s="42"/>
    </row>
    <row r="26375" spans="1:17" x14ac:dyDescent="0.25">
      <c r="A26375" s="57">
        <v>26371</v>
      </c>
      <c r="L26375" s="59"/>
      <c r="M26375" s="59"/>
      <c r="O26375" s="42"/>
      <c r="P26375" s="42"/>
      <c r="Q26375" s="42"/>
    </row>
    <row r="26376" spans="1:17" x14ac:dyDescent="0.25">
      <c r="A26376" s="57">
        <v>26372</v>
      </c>
      <c r="L26376" s="59"/>
      <c r="M26376" s="59"/>
      <c r="O26376" s="42"/>
      <c r="P26376" s="42"/>
      <c r="Q26376" s="42"/>
    </row>
    <row r="26377" spans="1:17" x14ac:dyDescent="0.25">
      <c r="A26377" s="57">
        <v>26373</v>
      </c>
      <c r="L26377" s="59"/>
      <c r="M26377" s="59"/>
      <c r="O26377" s="42"/>
      <c r="P26377" s="42"/>
      <c r="Q26377" s="42"/>
    </row>
    <row r="26378" spans="1:17" x14ac:dyDescent="0.25">
      <c r="A26378" s="57">
        <v>26374</v>
      </c>
      <c r="L26378" s="59"/>
      <c r="M26378" s="59"/>
      <c r="O26378" s="42"/>
      <c r="P26378" s="42"/>
      <c r="Q26378" s="42"/>
    </row>
    <row r="26379" spans="1:17" x14ac:dyDescent="0.25">
      <c r="A26379" s="57">
        <v>26375</v>
      </c>
      <c r="L26379" s="59"/>
      <c r="M26379" s="59"/>
      <c r="O26379" s="42"/>
      <c r="P26379" s="42"/>
      <c r="Q26379" s="42"/>
    </row>
    <row r="26380" spans="1:17" x14ac:dyDescent="0.25">
      <c r="A26380" s="57">
        <v>26376</v>
      </c>
      <c r="L26380" s="59"/>
      <c r="M26380" s="59"/>
      <c r="O26380" s="42"/>
      <c r="P26380" s="42"/>
      <c r="Q26380" s="42"/>
    </row>
    <row r="26381" spans="1:17" x14ac:dyDescent="0.25">
      <c r="A26381" s="57">
        <v>26377</v>
      </c>
      <c r="L26381" s="59"/>
      <c r="M26381" s="59"/>
      <c r="O26381" s="42"/>
      <c r="P26381" s="42"/>
      <c r="Q26381" s="42"/>
    </row>
    <row r="26382" spans="1:17" x14ac:dyDescent="0.25">
      <c r="A26382" s="57">
        <v>26378</v>
      </c>
      <c r="L26382" s="59"/>
      <c r="M26382" s="59"/>
      <c r="O26382" s="42"/>
      <c r="P26382" s="42"/>
      <c r="Q26382" s="42"/>
    </row>
    <row r="26383" spans="1:17" x14ac:dyDescent="0.25">
      <c r="A26383" s="57">
        <v>26379</v>
      </c>
      <c r="L26383" s="59"/>
      <c r="M26383" s="59"/>
      <c r="O26383" s="42"/>
      <c r="P26383" s="42"/>
      <c r="Q26383" s="42"/>
    </row>
    <row r="26384" spans="1:17" x14ac:dyDescent="0.25">
      <c r="A26384" s="57">
        <v>26380</v>
      </c>
      <c r="L26384" s="59"/>
      <c r="M26384" s="59"/>
      <c r="O26384" s="42"/>
      <c r="P26384" s="42"/>
      <c r="Q26384" s="42"/>
    </row>
    <row r="26385" spans="1:17" x14ac:dyDescent="0.25">
      <c r="A26385" s="57">
        <v>26381</v>
      </c>
      <c r="L26385" s="59"/>
      <c r="M26385" s="59"/>
      <c r="O26385" s="42"/>
      <c r="P26385" s="42"/>
      <c r="Q26385" s="42"/>
    </row>
    <row r="26386" spans="1:17" x14ac:dyDescent="0.25">
      <c r="A26386" s="57">
        <v>26382</v>
      </c>
      <c r="L26386" s="59"/>
      <c r="M26386" s="59"/>
      <c r="O26386" s="42"/>
      <c r="P26386" s="42"/>
      <c r="Q26386" s="42"/>
    </row>
    <row r="26387" spans="1:17" x14ac:dyDescent="0.25">
      <c r="A26387" s="57">
        <v>26383</v>
      </c>
      <c r="L26387" s="59"/>
      <c r="M26387" s="59"/>
      <c r="O26387" s="42"/>
      <c r="P26387" s="42"/>
      <c r="Q26387" s="42"/>
    </row>
    <row r="26388" spans="1:17" x14ac:dyDescent="0.25">
      <c r="A26388" s="57">
        <v>26384</v>
      </c>
      <c r="L26388" s="59"/>
      <c r="M26388" s="59"/>
      <c r="O26388" s="42"/>
      <c r="P26388" s="42"/>
      <c r="Q26388" s="42"/>
    </row>
    <row r="26389" spans="1:17" x14ac:dyDescent="0.25">
      <c r="A26389" s="57">
        <v>26385</v>
      </c>
      <c r="L26389" s="59"/>
      <c r="M26389" s="59"/>
      <c r="O26389" s="42"/>
      <c r="P26389" s="42"/>
      <c r="Q26389" s="42"/>
    </row>
    <row r="26390" spans="1:17" x14ac:dyDescent="0.25">
      <c r="A26390" s="57">
        <v>26386</v>
      </c>
      <c r="L26390" s="59"/>
      <c r="M26390" s="59"/>
      <c r="O26390" s="42"/>
      <c r="P26390" s="42"/>
      <c r="Q26390" s="42"/>
    </row>
    <row r="26391" spans="1:17" x14ac:dyDescent="0.25">
      <c r="A26391" s="57">
        <v>26387</v>
      </c>
      <c r="L26391" s="59"/>
      <c r="M26391" s="59"/>
      <c r="O26391" s="42"/>
      <c r="P26391" s="42"/>
      <c r="Q26391" s="42"/>
    </row>
    <row r="26392" spans="1:17" x14ac:dyDescent="0.25">
      <c r="A26392" s="57">
        <v>26388</v>
      </c>
      <c r="L26392" s="59"/>
      <c r="M26392" s="59"/>
      <c r="O26392" s="42"/>
      <c r="P26392" s="42"/>
      <c r="Q26392" s="42"/>
    </row>
    <row r="26393" spans="1:17" x14ac:dyDescent="0.25">
      <c r="A26393" s="57">
        <v>26389</v>
      </c>
      <c r="L26393" s="59"/>
      <c r="M26393" s="59"/>
      <c r="O26393" s="42"/>
      <c r="P26393" s="42"/>
      <c r="Q26393" s="42"/>
    </row>
    <row r="26394" spans="1:17" x14ac:dyDescent="0.25">
      <c r="A26394" s="57">
        <v>26390</v>
      </c>
      <c r="L26394" s="59"/>
      <c r="M26394" s="59"/>
      <c r="O26394" s="42"/>
      <c r="P26394" s="42"/>
      <c r="Q26394" s="42"/>
    </row>
    <row r="26395" spans="1:17" x14ac:dyDescent="0.25">
      <c r="A26395" s="57">
        <v>26391</v>
      </c>
      <c r="L26395" s="59"/>
      <c r="M26395" s="59"/>
      <c r="O26395" s="42"/>
      <c r="P26395" s="42"/>
      <c r="Q26395" s="42"/>
    </row>
    <row r="26396" spans="1:17" x14ac:dyDescent="0.25">
      <c r="A26396" s="57">
        <v>26392</v>
      </c>
      <c r="L26396" s="59"/>
      <c r="M26396" s="59"/>
      <c r="O26396" s="42"/>
      <c r="P26396" s="42"/>
      <c r="Q26396" s="42"/>
    </row>
    <row r="26397" spans="1:17" x14ac:dyDescent="0.25">
      <c r="A26397" s="57">
        <v>26393</v>
      </c>
      <c r="L26397" s="59"/>
      <c r="M26397" s="59"/>
      <c r="O26397" s="42"/>
      <c r="P26397" s="42"/>
      <c r="Q26397" s="42"/>
    </row>
    <row r="26398" spans="1:17" x14ac:dyDescent="0.25">
      <c r="A26398" s="57">
        <v>26394</v>
      </c>
      <c r="L26398" s="59"/>
      <c r="M26398" s="59"/>
      <c r="O26398" s="42"/>
      <c r="P26398" s="42"/>
      <c r="Q26398" s="42"/>
    </row>
    <row r="26399" spans="1:17" x14ac:dyDescent="0.25">
      <c r="A26399" s="57">
        <v>26395</v>
      </c>
      <c r="L26399" s="59"/>
      <c r="M26399" s="59"/>
      <c r="O26399" s="42"/>
      <c r="P26399" s="42"/>
      <c r="Q26399" s="42"/>
    </row>
    <row r="26400" spans="1:17" x14ac:dyDescent="0.25">
      <c r="A26400" s="57">
        <v>26396</v>
      </c>
      <c r="L26400" s="59"/>
      <c r="M26400" s="59"/>
      <c r="O26400" s="42"/>
      <c r="P26400" s="42"/>
      <c r="Q26400" s="42"/>
    </row>
    <row r="26401" spans="1:17" x14ac:dyDescent="0.25">
      <c r="A26401" s="57">
        <v>26397</v>
      </c>
      <c r="L26401" s="59"/>
      <c r="M26401" s="59"/>
      <c r="O26401" s="42"/>
      <c r="P26401" s="42"/>
      <c r="Q26401" s="42"/>
    </row>
    <row r="26402" spans="1:17" x14ac:dyDescent="0.25">
      <c r="A26402" s="57">
        <v>26398</v>
      </c>
      <c r="L26402" s="59"/>
      <c r="M26402" s="59"/>
      <c r="O26402" s="42"/>
      <c r="P26402" s="42"/>
      <c r="Q26402" s="42"/>
    </row>
    <row r="26403" spans="1:17" x14ac:dyDescent="0.25">
      <c r="A26403" s="57">
        <v>26399</v>
      </c>
      <c r="L26403" s="59"/>
      <c r="M26403" s="59"/>
      <c r="O26403" s="42"/>
      <c r="P26403" s="42"/>
      <c r="Q26403" s="42"/>
    </row>
    <row r="26404" spans="1:17" x14ac:dyDescent="0.25">
      <c r="A26404" s="57">
        <v>26400</v>
      </c>
      <c r="L26404" s="59"/>
      <c r="M26404" s="59"/>
      <c r="O26404" s="42"/>
      <c r="P26404" s="42"/>
      <c r="Q26404" s="42"/>
    </row>
    <row r="26405" spans="1:17" x14ac:dyDescent="0.25">
      <c r="A26405" s="57">
        <v>26401</v>
      </c>
      <c r="L26405" s="59"/>
      <c r="M26405" s="59"/>
      <c r="O26405" s="42"/>
      <c r="P26405" s="42"/>
      <c r="Q26405" s="42"/>
    </row>
    <row r="26406" spans="1:17" x14ac:dyDescent="0.25">
      <c r="A26406" s="57">
        <v>26402</v>
      </c>
      <c r="L26406" s="59"/>
      <c r="M26406" s="59"/>
      <c r="O26406" s="42"/>
      <c r="P26406" s="42"/>
      <c r="Q26406" s="42"/>
    </row>
    <row r="26407" spans="1:17" x14ac:dyDescent="0.25">
      <c r="A26407" s="57">
        <v>26403</v>
      </c>
      <c r="L26407" s="59"/>
      <c r="M26407" s="59"/>
      <c r="O26407" s="42"/>
      <c r="P26407" s="42"/>
      <c r="Q26407" s="42"/>
    </row>
    <row r="26408" spans="1:17" x14ac:dyDescent="0.25">
      <c r="A26408" s="57">
        <v>26404</v>
      </c>
      <c r="L26408" s="59"/>
      <c r="M26408" s="59"/>
      <c r="O26408" s="42"/>
      <c r="P26408" s="42"/>
      <c r="Q26408" s="42"/>
    </row>
    <row r="26409" spans="1:17" x14ac:dyDescent="0.25">
      <c r="A26409" s="57">
        <v>26405</v>
      </c>
      <c r="L26409" s="59"/>
      <c r="M26409" s="59"/>
      <c r="O26409" s="42"/>
      <c r="P26409" s="42"/>
      <c r="Q26409" s="42"/>
    </row>
    <row r="26410" spans="1:17" x14ac:dyDescent="0.25">
      <c r="A26410" s="57">
        <v>26406</v>
      </c>
      <c r="L26410" s="59"/>
      <c r="M26410" s="59"/>
      <c r="O26410" s="42"/>
      <c r="P26410" s="42"/>
      <c r="Q26410" s="42"/>
    </row>
    <row r="26411" spans="1:17" x14ac:dyDescent="0.25">
      <c r="A26411" s="57">
        <v>26407</v>
      </c>
      <c r="L26411" s="59"/>
      <c r="M26411" s="59"/>
      <c r="O26411" s="42"/>
      <c r="P26411" s="42"/>
      <c r="Q26411" s="42"/>
    </row>
    <row r="26412" spans="1:17" x14ac:dyDescent="0.25">
      <c r="A26412" s="57">
        <v>26408</v>
      </c>
      <c r="L26412" s="59"/>
      <c r="M26412" s="59"/>
      <c r="O26412" s="42"/>
      <c r="P26412" s="42"/>
      <c r="Q26412" s="42"/>
    </row>
    <row r="26413" spans="1:17" x14ac:dyDescent="0.25">
      <c r="A26413" s="57">
        <v>26409</v>
      </c>
      <c r="L26413" s="59"/>
      <c r="M26413" s="59"/>
      <c r="O26413" s="42"/>
      <c r="P26413" s="42"/>
      <c r="Q26413" s="42"/>
    </row>
    <row r="26414" spans="1:17" x14ac:dyDescent="0.25">
      <c r="A26414" s="57">
        <v>26410</v>
      </c>
      <c r="L26414" s="59"/>
      <c r="M26414" s="59"/>
      <c r="O26414" s="42"/>
      <c r="P26414" s="42"/>
      <c r="Q26414" s="42"/>
    </row>
    <row r="26415" spans="1:17" x14ac:dyDescent="0.25">
      <c r="A26415" s="57">
        <v>26411</v>
      </c>
      <c r="L26415" s="59"/>
      <c r="M26415" s="59"/>
      <c r="O26415" s="42"/>
      <c r="P26415" s="42"/>
      <c r="Q26415" s="42"/>
    </row>
    <row r="26416" spans="1:17" x14ac:dyDescent="0.25">
      <c r="A26416" s="57">
        <v>26412</v>
      </c>
      <c r="L26416" s="59"/>
      <c r="M26416" s="59"/>
      <c r="O26416" s="42"/>
      <c r="P26416" s="42"/>
      <c r="Q26416" s="42"/>
    </row>
    <row r="26417" spans="1:17" x14ac:dyDescent="0.25">
      <c r="A26417" s="57">
        <v>26413</v>
      </c>
      <c r="L26417" s="59"/>
      <c r="M26417" s="59"/>
      <c r="O26417" s="42"/>
      <c r="P26417" s="42"/>
      <c r="Q26417" s="42"/>
    </row>
    <row r="26418" spans="1:17" x14ac:dyDescent="0.25">
      <c r="A26418" s="57">
        <v>26414</v>
      </c>
      <c r="L26418" s="59"/>
      <c r="M26418" s="59"/>
      <c r="O26418" s="42"/>
      <c r="P26418" s="42"/>
      <c r="Q26418" s="42"/>
    </row>
    <row r="26419" spans="1:17" x14ac:dyDescent="0.25">
      <c r="A26419" s="57">
        <v>26415</v>
      </c>
      <c r="L26419" s="59"/>
      <c r="M26419" s="59"/>
      <c r="O26419" s="42"/>
      <c r="P26419" s="42"/>
      <c r="Q26419" s="42"/>
    </row>
    <row r="26420" spans="1:17" x14ac:dyDescent="0.25">
      <c r="A26420" s="57">
        <v>26416</v>
      </c>
      <c r="L26420" s="59"/>
      <c r="M26420" s="59"/>
      <c r="O26420" s="42"/>
      <c r="P26420" s="42"/>
      <c r="Q26420" s="42"/>
    </row>
    <row r="26421" spans="1:17" x14ac:dyDescent="0.25">
      <c r="A26421" s="57">
        <v>26417</v>
      </c>
      <c r="L26421" s="59"/>
      <c r="M26421" s="59"/>
      <c r="O26421" s="42"/>
      <c r="P26421" s="42"/>
      <c r="Q26421" s="42"/>
    </row>
    <row r="26422" spans="1:17" x14ac:dyDescent="0.25">
      <c r="A26422" s="57">
        <v>26418</v>
      </c>
      <c r="L26422" s="59"/>
      <c r="M26422" s="59"/>
      <c r="O26422" s="42"/>
      <c r="P26422" s="42"/>
      <c r="Q26422" s="42"/>
    </row>
    <row r="26423" spans="1:17" x14ac:dyDescent="0.25">
      <c r="A26423" s="57">
        <v>26419</v>
      </c>
      <c r="L26423" s="59"/>
      <c r="M26423" s="59"/>
      <c r="O26423" s="42"/>
      <c r="P26423" s="42"/>
      <c r="Q26423" s="42"/>
    </row>
    <row r="26424" spans="1:17" x14ac:dyDescent="0.25">
      <c r="A26424" s="57">
        <v>26420</v>
      </c>
      <c r="L26424" s="59"/>
      <c r="M26424" s="59"/>
      <c r="O26424" s="42"/>
      <c r="P26424" s="42"/>
      <c r="Q26424" s="42"/>
    </row>
    <row r="26425" spans="1:17" x14ac:dyDescent="0.25">
      <c r="A26425" s="57">
        <v>26421</v>
      </c>
      <c r="L26425" s="59"/>
      <c r="M26425" s="59"/>
      <c r="O26425" s="42"/>
      <c r="P26425" s="42"/>
      <c r="Q26425" s="42"/>
    </row>
    <row r="26426" spans="1:17" x14ac:dyDescent="0.25">
      <c r="A26426" s="57">
        <v>26422</v>
      </c>
      <c r="L26426" s="59"/>
      <c r="M26426" s="59"/>
      <c r="O26426" s="42"/>
      <c r="P26426" s="42"/>
      <c r="Q26426" s="42"/>
    </row>
    <row r="26427" spans="1:17" x14ac:dyDescent="0.25">
      <c r="A26427" s="57">
        <v>26423</v>
      </c>
      <c r="L26427" s="59"/>
      <c r="M26427" s="59"/>
      <c r="O26427" s="42"/>
      <c r="P26427" s="42"/>
      <c r="Q26427" s="42"/>
    </row>
    <row r="26428" spans="1:17" x14ac:dyDescent="0.25">
      <c r="A26428" s="57">
        <v>26424</v>
      </c>
      <c r="L26428" s="59"/>
      <c r="M26428" s="59"/>
      <c r="O26428" s="42"/>
      <c r="P26428" s="42"/>
      <c r="Q26428" s="42"/>
    </row>
    <row r="26429" spans="1:17" x14ac:dyDescent="0.25">
      <c r="A26429" s="57">
        <v>26425</v>
      </c>
      <c r="L26429" s="59"/>
      <c r="M26429" s="59"/>
      <c r="O26429" s="42"/>
      <c r="P26429" s="42"/>
      <c r="Q26429" s="42"/>
    </row>
    <row r="26430" spans="1:17" x14ac:dyDescent="0.25">
      <c r="A26430" s="57">
        <v>26426</v>
      </c>
      <c r="L26430" s="59"/>
      <c r="M26430" s="59"/>
      <c r="O26430" s="42"/>
      <c r="P26430" s="42"/>
      <c r="Q26430" s="42"/>
    </row>
    <row r="26431" spans="1:17" x14ac:dyDescent="0.25">
      <c r="A26431" s="57">
        <v>26427</v>
      </c>
      <c r="L26431" s="59"/>
      <c r="M26431" s="59"/>
      <c r="O26431" s="42"/>
      <c r="P26431" s="42"/>
      <c r="Q26431" s="42"/>
    </row>
    <row r="26432" spans="1:17" x14ac:dyDescent="0.25">
      <c r="A26432" s="57">
        <v>26428</v>
      </c>
      <c r="L26432" s="59"/>
      <c r="M26432" s="59"/>
      <c r="O26432" s="42"/>
      <c r="P26432" s="42"/>
      <c r="Q26432" s="42"/>
    </row>
    <row r="26433" spans="1:17" x14ac:dyDescent="0.25">
      <c r="A26433" s="57">
        <v>26429</v>
      </c>
      <c r="L26433" s="59"/>
      <c r="M26433" s="59"/>
      <c r="O26433" s="42"/>
      <c r="P26433" s="42"/>
      <c r="Q26433" s="42"/>
    </row>
    <row r="26434" spans="1:17" x14ac:dyDescent="0.25">
      <c r="A26434" s="57">
        <v>26430</v>
      </c>
      <c r="L26434" s="59"/>
      <c r="M26434" s="59"/>
      <c r="O26434" s="42"/>
      <c r="P26434" s="42"/>
      <c r="Q26434" s="42"/>
    </row>
    <row r="26435" spans="1:17" x14ac:dyDescent="0.25">
      <c r="A26435" s="57">
        <v>26431</v>
      </c>
      <c r="L26435" s="59"/>
      <c r="M26435" s="59"/>
      <c r="O26435" s="42"/>
      <c r="P26435" s="42"/>
      <c r="Q26435" s="42"/>
    </row>
    <row r="26436" spans="1:17" x14ac:dyDescent="0.25">
      <c r="A26436" s="57">
        <v>26432</v>
      </c>
      <c r="L26436" s="59"/>
      <c r="M26436" s="59"/>
      <c r="O26436" s="42"/>
      <c r="P26436" s="42"/>
      <c r="Q26436" s="42"/>
    </row>
    <row r="26437" spans="1:17" x14ac:dyDescent="0.25">
      <c r="A26437" s="57">
        <v>26433</v>
      </c>
      <c r="L26437" s="59"/>
      <c r="M26437" s="59"/>
      <c r="O26437" s="42"/>
      <c r="P26437" s="42"/>
      <c r="Q26437" s="42"/>
    </row>
    <row r="26438" spans="1:17" x14ac:dyDescent="0.25">
      <c r="A26438" s="57">
        <v>26434</v>
      </c>
      <c r="L26438" s="59"/>
      <c r="M26438" s="59"/>
      <c r="O26438" s="42"/>
      <c r="P26438" s="42"/>
      <c r="Q26438" s="42"/>
    </row>
    <row r="26439" spans="1:17" x14ac:dyDescent="0.25">
      <c r="A26439" s="57">
        <v>26435</v>
      </c>
      <c r="L26439" s="59"/>
      <c r="M26439" s="59"/>
      <c r="O26439" s="42"/>
      <c r="P26439" s="42"/>
      <c r="Q26439" s="42"/>
    </row>
    <row r="26440" spans="1:17" x14ac:dyDescent="0.25">
      <c r="A26440" s="57">
        <v>26436</v>
      </c>
      <c r="L26440" s="59"/>
      <c r="M26440" s="59"/>
      <c r="O26440" s="42"/>
      <c r="P26440" s="42"/>
      <c r="Q26440" s="42"/>
    </row>
    <row r="26441" spans="1:17" x14ac:dyDescent="0.25">
      <c r="A26441" s="57">
        <v>26437</v>
      </c>
      <c r="L26441" s="59"/>
      <c r="M26441" s="59"/>
      <c r="O26441" s="42"/>
      <c r="P26441" s="42"/>
      <c r="Q26441" s="42"/>
    </row>
    <row r="26442" spans="1:17" x14ac:dyDescent="0.25">
      <c r="A26442" s="57">
        <v>26438</v>
      </c>
      <c r="L26442" s="59"/>
      <c r="M26442" s="59"/>
      <c r="O26442" s="42"/>
      <c r="P26442" s="42"/>
      <c r="Q26442" s="42"/>
    </row>
    <row r="26443" spans="1:17" x14ac:dyDescent="0.25">
      <c r="A26443" s="57">
        <v>26439</v>
      </c>
      <c r="L26443" s="59"/>
      <c r="M26443" s="59"/>
      <c r="O26443" s="42"/>
      <c r="P26443" s="42"/>
      <c r="Q26443" s="42"/>
    </row>
    <row r="26444" spans="1:17" x14ac:dyDescent="0.25">
      <c r="A26444" s="57">
        <v>26440</v>
      </c>
      <c r="L26444" s="59"/>
      <c r="M26444" s="59"/>
      <c r="O26444" s="42"/>
      <c r="P26444" s="42"/>
      <c r="Q26444" s="42"/>
    </row>
    <row r="26445" spans="1:17" x14ac:dyDescent="0.25">
      <c r="A26445" s="57">
        <v>26441</v>
      </c>
      <c r="L26445" s="59"/>
      <c r="M26445" s="59"/>
      <c r="O26445" s="42"/>
      <c r="P26445" s="42"/>
      <c r="Q26445" s="42"/>
    </row>
    <row r="26446" spans="1:17" x14ac:dyDescent="0.25">
      <c r="A26446" s="57">
        <v>26442</v>
      </c>
      <c r="L26446" s="59"/>
      <c r="M26446" s="59"/>
      <c r="O26446" s="42"/>
      <c r="P26446" s="42"/>
      <c r="Q26446" s="42"/>
    </row>
    <row r="26447" spans="1:17" x14ac:dyDescent="0.25">
      <c r="A26447" s="57">
        <v>26443</v>
      </c>
      <c r="L26447" s="59"/>
      <c r="M26447" s="59"/>
      <c r="O26447" s="42"/>
      <c r="P26447" s="42"/>
      <c r="Q26447" s="42"/>
    </row>
    <row r="26448" spans="1:17" x14ac:dyDescent="0.25">
      <c r="A26448" s="57">
        <v>26444</v>
      </c>
      <c r="L26448" s="59"/>
      <c r="M26448" s="59"/>
      <c r="O26448" s="42"/>
      <c r="P26448" s="42"/>
      <c r="Q26448" s="42"/>
    </row>
    <row r="26449" spans="1:17" x14ac:dyDescent="0.25">
      <c r="A26449" s="57">
        <v>26445</v>
      </c>
      <c r="L26449" s="59"/>
      <c r="M26449" s="59"/>
      <c r="O26449" s="42"/>
      <c r="P26449" s="42"/>
      <c r="Q26449" s="42"/>
    </row>
    <row r="26450" spans="1:17" x14ac:dyDescent="0.25">
      <c r="A26450" s="57">
        <v>26446</v>
      </c>
      <c r="L26450" s="59"/>
      <c r="M26450" s="59"/>
      <c r="O26450" s="42"/>
      <c r="P26450" s="42"/>
      <c r="Q26450" s="42"/>
    </row>
    <row r="26451" spans="1:17" x14ac:dyDescent="0.25">
      <c r="A26451" s="57">
        <v>26447</v>
      </c>
      <c r="L26451" s="59"/>
      <c r="M26451" s="59"/>
      <c r="O26451" s="42"/>
      <c r="P26451" s="42"/>
      <c r="Q26451" s="42"/>
    </row>
    <row r="26452" spans="1:17" x14ac:dyDescent="0.25">
      <c r="A26452" s="57">
        <v>26448</v>
      </c>
      <c r="L26452" s="59"/>
      <c r="M26452" s="59"/>
      <c r="O26452" s="42"/>
      <c r="P26452" s="42"/>
      <c r="Q26452" s="42"/>
    </row>
    <row r="26453" spans="1:17" x14ac:dyDescent="0.25">
      <c r="A26453" s="57">
        <v>26449</v>
      </c>
      <c r="L26453" s="59"/>
      <c r="M26453" s="59"/>
      <c r="O26453" s="42"/>
      <c r="P26453" s="42"/>
      <c r="Q26453" s="42"/>
    </row>
    <row r="26454" spans="1:17" x14ac:dyDescent="0.25">
      <c r="A26454" s="57">
        <v>26450</v>
      </c>
      <c r="L26454" s="59"/>
      <c r="M26454" s="59"/>
      <c r="O26454" s="42"/>
      <c r="P26454" s="42"/>
      <c r="Q26454" s="42"/>
    </row>
    <row r="26455" spans="1:17" x14ac:dyDescent="0.25">
      <c r="A26455" s="57">
        <v>26451</v>
      </c>
      <c r="L26455" s="59"/>
      <c r="M26455" s="59"/>
      <c r="O26455" s="42"/>
      <c r="P26455" s="42"/>
      <c r="Q26455" s="42"/>
    </row>
    <row r="26456" spans="1:17" x14ac:dyDescent="0.25">
      <c r="A26456" s="57">
        <v>26452</v>
      </c>
      <c r="L26456" s="59"/>
      <c r="M26456" s="59"/>
      <c r="O26456" s="42"/>
      <c r="P26456" s="42"/>
      <c r="Q26456" s="42"/>
    </row>
    <row r="26457" spans="1:17" x14ac:dyDescent="0.25">
      <c r="A26457" s="57">
        <v>26453</v>
      </c>
      <c r="L26457" s="59"/>
      <c r="M26457" s="59"/>
      <c r="O26457" s="42"/>
      <c r="P26457" s="42"/>
      <c r="Q26457" s="42"/>
    </row>
    <row r="26458" spans="1:17" x14ac:dyDescent="0.25">
      <c r="A26458" s="57">
        <v>26454</v>
      </c>
      <c r="L26458" s="59"/>
      <c r="M26458" s="59"/>
      <c r="O26458" s="42"/>
      <c r="P26458" s="42"/>
      <c r="Q26458" s="42"/>
    </row>
    <row r="26459" spans="1:17" x14ac:dyDescent="0.25">
      <c r="A26459" s="57">
        <v>26455</v>
      </c>
      <c r="L26459" s="59"/>
      <c r="M26459" s="59"/>
      <c r="O26459" s="42"/>
      <c r="P26459" s="42"/>
      <c r="Q26459" s="42"/>
    </row>
    <row r="26460" spans="1:17" x14ac:dyDescent="0.25">
      <c r="A26460" s="57">
        <v>26456</v>
      </c>
      <c r="L26460" s="59"/>
      <c r="M26460" s="59"/>
      <c r="O26460" s="42"/>
      <c r="P26460" s="42"/>
      <c r="Q26460" s="42"/>
    </row>
    <row r="26461" spans="1:17" x14ac:dyDescent="0.25">
      <c r="A26461" s="57">
        <v>26457</v>
      </c>
      <c r="L26461" s="59"/>
      <c r="M26461" s="59"/>
      <c r="O26461" s="42"/>
      <c r="P26461" s="42"/>
      <c r="Q26461" s="42"/>
    </row>
    <row r="26462" spans="1:17" x14ac:dyDescent="0.25">
      <c r="A26462" s="57">
        <v>26458</v>
      </c>
      <c r="L26462" s="59"/>
      <c r="M26462" s="59"/>
      <c r="O26462" s="42"/>
      <c r="P26462" s="42"/>
      <c r="Q26462" s="42"/>
    </row>
    <row r="26463" spans="1:17" x14ac:dyDescent="0.25">
      <c r="A26463" s="57">
        <v>26459</v>
      </c>
      <c r="L26463" s="59"/>
      <c r="M26463" s="59"/>
      <c r="O26463" s="42"/>
      <c r="P26463" s="42"/>
      <c r="Q26463" s="42"/>
    </row>
    <row r="26464" spans="1:17" x14ac:dyDescent="0.25">
      <c r="A26464" s="57">
        <v>26460</v>
      </c>
      <c r="L26464" s="59"/>
      <c r="M26464" s="59"/>
      <c r="O26464" s="42"/>
      <c r="P26464" s="42"/>
      <c r="Q26464" s="42"/>
    </row>
    <row r="26465" spans="1:17" x14ac:dyDescent="0.25">
      <c r="A26465" s="57">
        <v>26461</v>
      </c>
      <c r="L26465" s="59"/>
      <c r="M26465" s="59"/>
      <c r="O26465" s="42"/>
      <c r="P26465" s="42"/>
      <c r="Q26465" s="42"/>
    </row>
    <row r="26466" spans="1:17" x14ac:dyDescent="0.25">
      <c r="A26466" s="57">
        <v>26462</v>
      </c>
      <c r="L26466" s="59"/>
      <c r="M26466" s="59"/>
      <c r="O26466" s="42"/>
      <c r="P26466" s="42"/>
      <c r="Q26466" s="42"/>
    </row>
    <row r="26467" spans="1:17" x14ac:dyDescent="0.25">
      <c r="A26467" s="57">
        <v>26463</v>
      </c>
      <c r="L26467" s="59"/>
      <c r="M26467" s="59"/>
      <c r="O26467" s="42"/>
      <c r="P26467" s="42"/>
      <c r="Q26467" s="42"/>
    </row>
    <row r="26468" spans="1:17" x14ac:dyDescent="0.25">
      <c r="A26468" s="57">
        <v>26464</v>
      </c>
      <c r="L26468" s="59"/>
      <c r="M26468" s="59"/>
      <c r="O26468" s="42"/>
      <c r="P26468" s="42"/>
      <c r="Q26468" s="42"/>
    </row>
    <row r="26469" spans="1:17" x14ac:dyDescent="0.25">
      <c r="A26469" s="57">
        <v>26465</v>
      </c>
      <c r="L26469" s="59"/>
      <c r="M26469" s="59"/>
      <c r="O26469" s="42"/>
      <c r="P26469" s="42"/>
      <c r="Q26469" s="42"/>
    </row>
    <row r="26470" spans="1:17" x14ac:dyDescent="0.25">
      <c r="A26470" s="57">
        <v>26466</v>
      </c>
      <c r="L26470" s="59"/>
      <c r="M26470" s="59"/>
      <c r="O26470" s="42"/>
      <c r="P26470" s="42"/>
      <c r="Q26470" s="42"/>
    </row>
    <row r="26471" spans="1:17" x14ac:dyDescent="0.25">
      <c r="A26471" s="57">
        <v>26467</v>
      </c>
      <c r="L26471" s="59"/>
      <c r="M26471" s="59"/>
      <c r="O26471" s="42"/>
      <c r="P26471" s="42"/>
      <c r="Q26471" s="42"/>
    </row>
    <row r="26472" spans="1:17" x14ac:dyDescent="0.25">
      <c r="A26472" s="57">
        <v>26468</v>
      </c>
      <c r="L26472" s="59"/>
      <c r="M26472" s="59"/>
      <c r="O26472" s="42"/>
      <c r="P26472" s="42"/>
      <c r="Q26472" s="42"/>
    </row>
    <row r="26473" spans="1:17" x14ac:dyDescent="0.25">
      <c r="A26473" s="57">
        <v>26469</v>
      </c>
      <c r="L26473" s="59"/>
      <c r="M26473" s="59"/>
      <c r="O26473" s="42"/>
      <c r="P26473" s="42"/>
      <c r="Q26473" s="42"/>
    </row>
    <row r="26474" spans="1:17" x14ac:dyDescent="0.25">
      <c r="A26474" s="57">
        <v>26470</v>
      </c>
      <c r="L26474" s="59"/>
      <c r="M26474" s="59"/>
      <c r="O26474" s="42"/>
      <c r="P26474" s="42"/>
      <c r="Q26474" s="42"/>
    </row>
    <row r="26475" spans="1:17" x14ac:dyDescent="0.25">
      <c r="A26475" s="57">
        <v>26471</v>
      </c>
      <c r="L26475" s="59"/>
      <c r="M26475" s="59"/>
      <c r="O26475" s="42"/>
      <c r="P26475" s="42"/>
      <c r="Q26475" s="42"/>
    </row>
    <row r="26476" spans="1:17" x14ac:dyDescent="0.25">
      <c r="A26476" s="57">
        <v>26472</v>
      </c>
      <c r="L26476" s="59"/>
      <c r="M26476" s="59"/>
      <c r="O26476" s="42"/>
      <c r="P26476" s="42"/>
      <c r="Q26476" s="42"/>
    </row>
    <row r="26477" spans="1:17" x14ac:dyDescent="0.25">
      <c r="A26477" s="57">
        <v>26473</v>
      </c>
      <c r="L26477" s="59"/>
      <c r="M26477" s="59"/>
      <c r="O26477" s="42"/>
      <c r="P26477" s="42"/>
      <c r="Q26477" s="42"/>
    </row>
    <row r="26478" spans="1:17" x14ac:dyDescent="0.25">
      <c r="A26478" s="57">
        <v>26474</v>
      </c>
      <c r="L26478" s="59"/>
      <c r="M26478" s="59"/>
      <c r="O26478" s="42"/>
      <c r="P26478" s="42"/>
      <c r="Q26478" s="42"/>
    </row>
    <row r="26479" spans="1:17" x14ac:dyDescent="0.25">
      <c r="A26479" s="57">
        <v>26475</v>
      </c>
      <c r="L26479" s="59"/>
      <c r="M26479" s="59"/>
      <c r="O26479" s="42"/>
      <c r="P26479" s="42"/>
      <c r="Q26479" s="42"/>
    </row>
    <row r="26480" spans="1:17" x14ac:dyDescent="0.25">
      <c r="A26480" s="57">
        <v>26476</v>
      </c>
      <c r="L26480" s="59"/>
      <c r="M26480" s="59"/>
      <c r="O26480" s="42"/>
      <c r="P26480" s="42"/>
      <c r="Q26480" s="42"/>
    </row>
    <row r="26481" spans="1:17" x14ac:dyDescent="0.25">
      <c r="A26481" s="57">
        <v>26477</v>
      </c>
      <c r="L26481" s="59"/>
      <c r="M26481" s="59"/>
      <c r="O26481" s="42"/>
      <c r="P26481" s="42"/>
      <c r="Q26481" s="42"/>
    </row>
    <row r="26482" spans="1:17" x14ac:dyDescent="0.25">
      <c r="A26482" s="57">
        <v>26478</v>
      </c>
      <c r="L26482" s="59"/>
      <c r="M26482" s="59"/>
      <c r="O26482" s="42"/>
      <c r="P26482" s="42"/>
      <c r="Q26482" s="42"/>
    </row>
    <row r="26483" spans="1:17" x14ac:dyDescent="0.25">
      <c r="A26483" s="57">
        <v>26479</v>
      </c>
      <c r="L26483" s="59"/>
      <c r="M26483" s="59"/>
      <c r="O26483" s="42"/>
      <c r="P26483" s="42"/>
      <c r="Q26483" s="42"/>
    </row>
    <row r="26484" spans="1:17" x14ac:dyDescent="0.25">
      <c r="A26484" s="57">
        <v>26480</v>
      </c>
      <c r="L26484" s="59"/>
      <c r="M26484" s="59"/>
      <c r="O26484" s="42"/>
      <c r="P26484" s="42"/>
      <c r="Q26484" s="42"/>
    </row>
    <row r="26485" spans="1:17" x14ac:dyDescent="0.25">
      <c r="A26485" s="57">
        <v>26481</v>
      </c>
      <c r="L26485" s="59"/>
      <c r="M26485" s="59"/>
      <c r="O26485" s="42"/>
      <c r="P26485" s="42"/>
      <c r="Q26485" s="42"/>
    </row>
    <row r="26486" spans="1:17" x14ac:dyDescent="0.25">
      <c r="A26486" s="57">
        <v>26482</v>
      </c>
      <c r="L26486" s="59"/>
      <c r="M26486" s="59"/>
      <c r="O26486" s="42"/>
      <c r="P26486" s="42"/>
      <c r="Q26486" s="42"/>
    </row>
    <row r="26487" spans="1:17" x14ac:dyDescent="0.25">
      <c r="A26487" s="57">
        <v>26483</v>
      </c>
      <c r="L26487" s="59"/>
      <c r="M26487" s="59"/>
      <c r="O26487" s="42"/>
      <c r="P26487" s="42"/>
      <c r="Q26487" s="42"/>
    </row>
    <row r="26488" spans="1:17" x14ac:dyDescent="0.25">
      <c r="A26488" s="57">
        <v>26484</v>
      </c>
      <c r="L26488" s="59"/>
      <c r="M26488" s="59"/>
      <c r="O26488" s="42"/>
      <c r="P26488" s="42"/>
      <c r="Q26488" s="42"/>
    </row>
    <row r="26489" spans="1:17" x14ac:dyDescent="0.25">
      <c r="A26489" s="57">
        <v>26485</v>
      </c>
      <c r="L26489" s="59"/>
      <c r="M26489" s="59"/>
      <c r="O26489" s="42"/>
      <c r="P26489" s="42"/>
      <c r="Q26489" s="42"/>
    </row>
    <row r="26490" spans="1:17" x14ac:dyDescent="0.25">
      <c r="A26490" s="57">
        <v>26486</v>
      </c>
      <c r="L26490" s="59"/>
      <c r="M26490" s="59"/>
      <c r="O26490" s="42"/>
      <c r="P26490" s="42"/>
      <c r="Q26490" s="42"/>
    </row>
    <row r="26491" spans="1:17" x14ac:dyDescent="0.25">
      <c r="A26491" s="57">
        <v>26487</v>
      </c>
      <c r="L26491" s="59"/>
      <c r="M26491" s="59"/>
      <c r="O26491" s="42"/>
      <c r="P26491" s="42"/>
      <c r="Q26491" s="42"/>
    </row>
    <row r="26492" spans="1:17" x14ac:dyDescent="0.25">
      <c r="A26492" s="57">
        <v>26488</v>
      </c>
      <c r="L26492" s="59"/>
      <c r="M26492" s="59"/>
      <c r="O26492" s="42"/>
      <c r="P26492" s="42"/>
      <c r="Q26492" s="42"/>
    </row>
    <row r="26493" spans="1:17" x14ac:dyDescent="0.25">
      <c r="A26493" s="57">
        <v>26489</v>
      </c>
      <c r="L26493" s="59"/>
      <c r="M26493" s="59"/>
      <c r="O26493" s="42"/>
      <c r="P26493" s="42"/>
      <c r="Q26493" s="42"/>
    </row>
    <row r="26494" spans="1:17" x14ac:dyDescent="0.25">
      <c r="A26494" s="57">
        <v>26490</v>
      </c>
      <c r="L26494" s="59"/>
      <c r="M26494" s="59"/>
      <c r="O26494" s="42"/>
      <c r="P26494" s="42"/>
      <c r="Q26494" s="42"/>
    </row>
    <row r="26495" spans="1:17" x14ac:dyDescent="0.25">
      <c r="A26495" s="57">
        <v>26491</v>
      </c>
      <c r="L26495" s="59"/>
      <c r="M26495" s="59"/>
      <c r="O26495" s="42"/>
      <c r="P26495" s="42"/>
      <c r="Q26495" s="42"/>
    </row>
    <row r="26496" spans="1:17" x14ac:dyDescent="0.25">
      <c r="A26496" s="57">
        <v>26492</v>
      </c>
      <c r="L26496" s="59"/>
      <c r="M26496" s="59"/>
      <c r="O26496" s="42"/>
      <c r="P26496" s="42"/>
      <c r="Q26496" s="42"/>
    </row>
    <row r="26497" spans="1:17" x14ac:dyDescent="0.25">
      <c r="A26497" s="57">
        <v>26493</v>
      </c>
      <c r="L26497" s="59"/>
      <c r="M26497" s="59"/>
      <c r="O26497" s="42"/>
      <c r="P26497" s="42"/>
      <c r="Q26497" s="42"/>
    </row>
    <row r="26498" spans="1:17" x14ac:dyDescent="0.25">
      <c r="A26498" s="57">
        <v>26494</v>
      </c>
      <c r="L26498" s="59"/>
      <c r="M26498" s="59"/>
      <c r="O26498" s="42"/>
      <c r="P26498" s="42"/>
      <c r="Q26498" s="42"/>
    </row>
    <row r="26499" spans="1:17" x14ac:dyDescent="0.25">
      <c r="A26499" s="57">
        <v>26495</v>
      </c>
      <c r="L26499" s="59"/>
      <c r="M26499" s="59"/>
      <c r="O26499" s="42"/>
      <c r="P26499" s="42"/>
      <c r="Q26499" s="42"/>
    </row>
    <row r="26500" spans="1:17" x14ac:dyDescent="0.25">
      <c r="A26500" s="57">
        <v>26496</v>
      </c>
      <c r="L26500" s="59"/>
      <c r="M26500" s="59"/>
      <c r="O26500" s="42"/>
      <c r="P26500" s="42"/>
      <c r="Q26500" s="42"/>
    </row>
    <row r="26501" spans="1:17" x14ac:dyDescent="0.25">
      <c r="A26501" s="57">
        <v>26497</v>
      </c>
      <c r="L26501" s="59"/>
      <c r="M26501" s="59"/>
      <c r="O26501" s="42"/>
      <c r="P26501" s="42"/>
      <c r="Q26501" s="42"/>
    </row>
    <row r="26502" spans="1:17" x14ac:dyDescent="0.25">
      <c r="A26502" s="57">
        <v>26498</v>
      </c>
      <c r="L26502" s="59"/>
      <c r="M26502" s="59"/>
      <c r="O26502" s="42"/>
      <c r="P26502" s="42"/>
      <c r="Q26502" s="42"/>
    </row>
    <row r="26503" spans="1:17" x14ac:dyDescent="0.25">
      <c r="A26503" s="57">
        <v>26499</v>
      </c>
      <c r="L26503" s="59"/>
      <c r="M26503" s="59"/>
      <c r="O26503" s="42"/>
      <c r="P26503" s="42"/>
      <c r="Q26503" s="42"/>
    </row>
    <row r="26504" spans="1:17" x14ac:dyDescent="0.25">
      <c r="A26504" s="57">
        <v>26500</v>
      </c>
      <c r="L26504" s="59"/>
      <c r="M26504" s="59"/>
      <c r="O26504" s="42"/>
      <c r="P26504" s="42"/>
      <c r="Q26504" s="42"/>
    </row>
    <row r="26505" spans="1:17" x14ac:dyDescent="0.25">
      <c r="A26505" s="57">
        <v>26501</v>
      </c>
      <c r="L26505" s="59"/>
      <c r="M26505" s="59"/>
      <c r="O26505" s="42"/>
      <c r="P26505" s="42"/>
      <c r="Q26505" s="42"/>
    </row>
    <row r="26506" spans="1:17" x14ac:dyDescent="0.25">
      <c r="A26506" s="57">
        <v>26502</v>
      </c>
      <c r="L26506" s="59"/>
      <c r="M26506" s="59"/>
      <c r="O26506" s="42"/>
      <c r="P26506" s="42"/>
      <c r="Q26506" s="42"/>
    </row>
    <row r="26507" spans="1:17" x14ac:dyDescent="0.25">
      <c r="A26507" s="57">
        <v>26503</v>
      </c>
      <c r="L26507" s="59"/>
      <c r="M26507" s="59"/>
      <c r="O26507" s="42"/>
      <c r="P26507" s="42"/>
      <c r="Q26507" s="42"/>
    </row>
    <row r="26508" spans="1:17" x14ac:dyDescent="0.25">
      <c r="A26508" s="57">
        <v>26504</v>
      </c>
      <c r="L26508" s="59"/>
      <c r="M26508" s="59"/>
      <c r="O26508" s="42"/>
      <c r="P26508" s="42"/>
      <c r="Q26508" s="42"/>
    </row>
    <row r="26509" spans="1:17" x14ac:dyDescent="0.25">
      <c r="A26509" s="57">
        <v>26505</v>
      </c>
      <c r="L26509" s="59"/>
      <c r="M26509" s="59"/>
      <c r="O26509" s="42"/>
      <c r="P26509" s="42"/>
      <c r="Q26509" s="42"/>
    </row>
    <row r="26510" spans="1:17" x14ac:dyDescent="0.25">
      <c r="A26510" s="57">
        <v>26506</v>
      </c>
      <c r="L26510" s="59"/>
      <c r="M26510" s="59"/>
      <c r="O26510" s="42"/>
      <c r="P26510" s="42"/>
      <c r="Q26510" s="42"/>
    </row>
    <row r="26511" spans="1:17" x14ac:dyDescent="0.25">
      <c r="A26511" s="57">
        <v>26507</v>
      </c>
      <c r="L26511" s="59"/>
      <c r="M26511" s="59"/>
      <c r="O26511" s="42"/>
      <c r="P26511" s="42"/>
      <c r="Q26511" s="42"/>
    </row>
    <row r="26512" spans="1:17" x14ac:dyDescent="0.25">
      <c r="A26512" s="57">
        <v>26508</v>
      </c>
      <c r="L26512" s="59"/>
      <c r="M26512" s="59"/>
      <c r="O26512" s="42"/>
      <c r="P26512" s="42"/>
      <c r="Q26512" s="42"/>
    </row>
    <row r="26513" spans="1:17" x14ac:dyDescent="0.25">
      <c r="A26513" s="57">
        <v>26509</v>
      </c>
      <c r="L26513" s="59"/>
      <c r="M26513" s="59"/>
      <c r="O26513" s="42"/>
      <c r="P26513" s="42"/>
      <c r="Q26513" s="42"/>
    </row>
    <row r="26514" spans="1:17" x14ac:dyDescent="0.25">
      <c r="A26514" s="57">
        <v>26510</v>
      </c>
      <c r="L26514" s="59"/>
      <c r="M26514" s="59"/>
      <c r="O26514" s="42"/>
      <c r="P26514" s="42"/>
      <c r="Q26514" s="42"/>
    </row>
    <row r="26515" spans="1:17" x14ac:dyDescent="0.25">
      <c r="A26515" s="57">
        <v>26511</v>
      </c>
      <c r="L26515" s="59"/>
      <c r="M26515" s="59"/>
      <c r="O26515" s="42"/>
      <c r="P26515" s="42"/>
      <c r="Q26515" s="42"/>
    </row>
    <row r="26516" spans="1:17" x14ac:dyDescent="0.25">
      <c r="A26516" s="57">
        <v>26512</v>
      </c>
      <c r="L26516" s="59"/>
      <c r="M26516" s="59"/>
      <c r="O26516" s="42"/>
      <c r="P26516" s="42"/>
      <c r="Q26516" s="42"/>
    </row>
    <row r="26517" spans="1:17" x14ac:dyDescent="0.25">
      <c r="A26517" s="57">
        <v>26513</v>
      </c>
      <c r="L26517" s="59"/>
      <c r="M26517" s="59"/>
      <c r="O26517" s="42"/>
      <c r="P26517" s="42"/>
      <c r="Q26517" s="42"/>
    </row>
    <row r="26518" spans="1:17" x14ac:dyDescent="0.25">
      <c r="A26518" s="57">
        <v>26514</v>
      </c>
      <c r="L26518" s="59"/>
      <c r="M26518" s="59"/>
      <c r="O26518" s="42"/>
      <c r="P26518" s="42"/>
      <c r="Q26518" s="42"/>
    </row>
    <row r="26519" spans="1:17" x14ac:dyDescent="0.25">
      <c r="A26519" s="57">
        <v>26515</v>
      </c>
      <c r="L26519" s="59"/>
      <c r="M26519" s="59"/>
      <c r="O26519" s="42"/>
      <c r="P26519" s="42"/>
      <c r="Q26519" s="42"/>
    </row>
    <row r="26520" spans="1:17" x14ac:dyDescent="0.25">
      <c r="A26520" s="57">
        <v>26516</v>
      </c>
      <c r="L26520" s="59"/>
      <c r="M26520" s="59"/>
      <c r="O26520" s="42"/>
      <c r="P26520" s="42"/>
      <c r="Q26520" s="42"/>
    </row>
    <row r="26521" spans="1:17" x14ac:dyDescent="0.25">
      <c r="A26521" s="57">
        <v>26517</v>
      </c>
      <c r="L26521" s="59"/>
      <c r="M26521" s="59"/>
      <c r="O26521" s="42"/>
      <c r="P26521" s="42"/>
      <c r="Q26521" s="42"/>
    </row>
    <row r="26522" spans="1:17" x14ac:dyDescent="0.25">
      <c r="A26522" s="57">
        <v>26518</v>
      </c>
      <c r="L26522" s="59"/>
      <c r="M26522" s="59"/>
      <c r="O26522" s="42"/>
      <c r="P26522" s="42"/>
      <c r="Q26522" s="42"/>
    </row>
    <row r="26523" spans="1:17" x14ac:dyDescent="0.25">
      <c r="A26523" s="57">
        <v>26519</v>
      </c>
      <c r="L26523" s="59"/>
      <c r="M26523" s="59"/>
      <c r="O26523" s="42"/>
      <c r="P26523" s="42"/>
      <c r="Q26523" s="42"/>
    </row>
    <row r="26524" spans="1:17" x14ac:dyDescent="0.25">
      <c r="A26524" s="57">
        <v>26520</v>
      </c>
      <c r="L26524" s="59"/>
      <c r="M26524" s="59"/>
      <c r="O26524" s="42"/>
      <c r="P26524" s="42"/>
      <c r="Q26524" s="42"/>
    </row>
    <row r="26525" spans="1:17" x14ac:dyDescent="0.25">
      <c r="A26525" s="57">
        <v>26521</v>
      </c>
      <c r="L26525" s="59"/>
      <c r="M26525" s="59"/>
      <c r="O26525" s="42"/>
      <c r="P26525" s="42"/>
      <c r="Q26525" s="42"/>
    </row>
    <row r="26526" spans="1:17" x14ac:dyDescent="0.25">
      <c r="A26526" s="57">
        <v>26522</v>
      </c>
      <c r="L26526" s="59"/>
      <c r="M26526" s="59"/>
      <c r="O26526" s="42"/>
      <c r="P26526" s="42"/>
      <c r="Q26526" s="42"/>
    </row>
    <row r="26527" spans="1:17" x14ac:dyDescent="0.25">
      <c r="A26527" s="57">
        <v>26523</v>
      </c>
      <c r="L26527" s="59"/>
      <c r="M26527" s="59"/>
      <c r="O26527" s="42"/>
      <c r="P26527" s="42"/>
      <c r="Q26527" s="42"/>
    </row>
    <row r="26528" spans="1:17" x14ac:dyDescent="0.25">
      <c r="A26528" s="57">
        <v>26524</v>
      </c>
      <c r="L26528" s="59"/>
      <c r="M26528" s="59"/>
      <c r="O26528" s="42"/>
      <c r="P26528" s="42"/>
      <c r="Q26528" s="42"/>
    </row>
    <row r="26529" spans="1:17" x14ac:dyDescent="0.25">
      <c r="A26529" s="57">
        <v>26525</v>
      </c>
      <c r="L26529" s="59"/>
      <c r="M26529" s="59"/>
      <c r="O26529" s="42"/>
      <c r="P26529" s="42"/>
      <c r="Q26529" s="42"/>
    </row>
    <row r="26530" spans="1:17" x14ac:dyDescent="0.25">
      <c r="A26530" s="57">
        <v>26526</v>
      </c>
      <c r="L26530" s="59"/>
      <c r="M26530" s="59"/>
      <c r="O26530" s="42"/>
      <c r="P26530" s="42"/>
      <c r="Q26530" s="42"/>
    </row>
    <row r="26531" spans="1:17" x14ac:dyDescent="0.25">
      <c r="A26531" s="57">
        <v>26527</v>
      </c>
      <c r="L26531" s="59"/>
      <c r="M26531" s="59"/>
      <c r="O26531" s="42"/>
      <c r="P26531" s="42"/>
      <c r="Q26531" s="42"/>
    </row>
    <row r="26532" spans="1:17" x14ac:dyDescent="0.25">
      <c r="A26532" s="57">
        <v>26528</v>
      </c>
      <c r="L26532" s="59"/>
      <c r="M26532" s="59"/>
      <c r="O26532" s="42"/>
      <c r="P26532" s="42"/>
      <c r="Q26532" s="42"/>
    </row>
    <row r="26533" spans="1:17" x14ac:dyDescent="0.25">
      <c r="A26533" s="57">
        <v>26529</v>
      </c>
      <c r="L26533" s="59"/>
      <c r="M26533" s="59"/>
      <c r="O26533" s="42"/>
      <c r="P26533" s="42"/>
      <c r="Q26533" s="42"/>
    </row>
    <row r="26534" spans="1:17" x14ac:dyDescent="0.25">
      <c r="A26534" s="57">
        <v>26530</v>
      </c>
      <c r="L26534" s="59"/>
      <c r="M26534" s="59"/>
      <c r="O26534" s="42"/>
      <c r="P26534" s="42"/>
      <c r="Q26534" s="42"/>
    </row>
    <row r="26535" spans="1:17" x14ac:dyDescent="0.25">
      <c r="A26535" s="57">
        <v>26531</v>
      </c>
      <c r="L26535" s="59"/>
      <c r="M26535" s="59"/>
      <c r="O26535" s="42"/>
      <c r="P26535" s="42"/>
      <c r="Q26535" s="42"/>
    </row>
    <row r="26536" spans="1:17" x14ac:dyDescent="0.25">
      <c r="A26536" s="57">
        <v>26532</v>
      </c>
      <c r="L26536" s="59"/>
      <c r="M26536" s="59"/>
      <c r="O26536" s="42"/>
      <c r="P26536" s="42"/>
      <c r="Q26536" s="42"/>
    </row>
    <row r="26537" spans="1:17" x14ac:dyDescent="0.25">
      <c r="A26537" s="57">
        <v>26533</v>
      </c>
      <c r="L26537" s="59"/>
      <c r="M26537" s="59"/>
      <c r="O26537" s="42"/>
      <c r="P26537" s="42"/>
      <c r="Q26537" s="42"/>
    </row>
    <row r="26538" spans="1:17" x14ac:dyDescent="0.25">
      <c r="A26538" s="57">
        <v>26534</v>
      </c>
      <c r="L26538" s="59"/>
      <c r="M26538" s="59"/>
      <c r="O26538" s="42"/>
      <c r="P26538" s="42"/>
      <c r="Q26538" s="42"/>
    </row>
    <row r="26539" spans="1:17" x14ac:dyDescent="0.25">
      <c r="A26539" s="57">
        <v>26535</v>
      </c>
      <c r="L26539" s="59"/>
      <c r="M26539" s="59"/>
      <c r="O26539" s="42"/>
      <c r="P26539" s="42"/>
      <c r="Q26539" s="42"/>
    </row>
    <row r="26540" spans="1:17" x14ac:dyDescent="0.25">
      <c r="A26540" s="57">
        <v>26536</v>
      </c>
      <c r="L26540" s="59"/>
      <c r="M26540" s="59"/>
      <c r="O26540" s="42"/>
      <c r="P26540" s="42"/>
      <c r="Q26540" s="42"/>
    </row>
    <row r="26541" spans="1:17" x14ac:dyDescent="0.25">
      <c r="A26541" s="57">
        <v>26537</v>
      </c>
      <c r="L26541" s="59"/>
      <c r="M26541" s="59"/>
      <c r="O26541" s="42"/>
      <c r="P26541" s="42"/>
      <c r="Q26541" s="42"/>
    </row>
    <row r="26542" spans="1:17" x14ac:dyDescent="0.25">
      <c r="A26542" s="57">
        <v>26538</v>
      </c>
      <c r="L26542" s="59"/>
      <c r="M26542" s="59"/>
      <c r="O26542" s="42"/>
      <c r="P26542" s="42"/>
      <c r="Q26542" s="42"/>
    </row>
    <row r="26543" spans="1:17" x14ac:dyDescent="0.25">
      <c r="A26543" s="57">
        <v>26539</v>
      </c>
      <c r="L26543" s="59"/>
      <c r="M26543" s="59"/>
      <c r="O26543" s="42"/>
      <c r="P26543" s="42"/>
      <c r="Q26543" s="42"/>
    </row>
    <row r="26544" spans="1:17" x14ac:dyDescent="0.25">
      <c r="A26544" s="57">
        <v>26540</v>
      </c>
      <c r="L26544" s="59"/>
      <c r="M26544" s="59"/>
      <c r="O26544" s="42"/>
      <c r="P26544" s="42"/>
      <c r="Q26544" s="42"/>
    </row>
    <row r="26545" spans="1:17" x14ac:dyDescent="0.25">
      <c r="A26545" s="57">
        <v>26541</v>
      </c>
      <c r="L26545" s="59"/>
      <c r="M26545" s="59"/>
      <c r="O26545" s="42"/>
      <c r="P26545" s="42"/>
      <c r="Q26545" s="42"/>
    </row>
    <row r="26546" spans="1:17" x14ac:dyDescent="0.25">
      <c r="A26546" s="57">
        <v>26542</v>
      </c>
      <c r="L26546" s="59"/>
      <c r="M26546" s="59"/>
      <c r="O26546" s="42"/>
      <c r="P26546" s="42"/>
      <c r="Q26546" s="42"/>
    </row>
    <row r="26547" spans="1:17" x14ac:dyDescent="0.25">
      <c r="A26547" s="57">
        <v>26543</v>
      </c>
      <c r="L26547" s="59"/>
      <c r="M26547" s="59"/>
      <c r="O26547" s="42"/>
      <c r="P26547" s="42"/>
      <c r="Q26547" s="42"/>
    </row>
    <row r="26548" spans="1:17" x14ac:dyDescent="0.25">
      <c r="A26548" s="57">
        <v>26544</v>
      </c>
      <c r="L26548" s="59"/>
      <c r="M26548" s="59"/>
      <c r="O26548" s="42"/>
      <c r="P26548" s="42"/>
      <c r="Q26548" s="42"/>
    </row>
    <row r="26549" spans="1:17" x14ac:dyDescent="0.25">
      <c r="A26549" s="57">
        <v>26545</v>
      </c>
      <c r="L26549" s="59"/>
      <c r="M26549" s="59"/>
      <c r="O26549" s="42"/>
      <c r="P26549" s="42"/>
      <c r="Q26549" s="42"/>
    </row>
    <row r="26550" spans="1:17" x14ac:dyDescent="0.25">
      <c r="A26550" s="57">
        <v>26546</v>
      </c>
      <c r="L26550" s="59"/>
      <c r="M26550" s="59"/>
      <c r="O26550" s="42"/>
      <c r="P26550" s="42"/>
      <c r="Q26550" s="42"/>
    </row>
    <row r="26551" spans="1:17" x14ac:dyDescent="0.25">
      <c r="A26551" s="57">
        <v>26547</v>
      </c>
      <c r="L26551" s="59"/>
      <c r="M26551" s="59"/>
      <c r="O26551" s="42"/>
      <c r="P26551" s="42"/>
      <c r="Q26551" s="42"/>
    </row>
    <row r="26552" spans="1:17" x14ac:dyDescent="0.25">
      <c r="A26552" s="57">
        <v>26548</v>
      </c>
      <c r="L26552" s="59"/>
      <c r="M26552" s="59"/>
      <c r="O26552" s="42"/>
      <c r="P26552" s="42"/>
      <c r="Q26552" s="42"/>
    </row>
    <row r="26553" spans="1:17" x14ac:dyDescent="0.25">
      <c r="A26553" s="57">
        <v>26549</v>
      </c>
      <c r="L26553" s="59"/>
      <c r="M26553" s="59"/>
      <c r="O26553" s="42"/>
      <c r="P26553" s="42"/>
      <c r="Q26553" s="42"/>
    </row>
    <row r="26554" spans="1:17" x14ac:dyDescent="0.25">
      <c r="A26554" s="57">
        <v>26550</v>
      </c>
      <c r="L26554" s="59"/>
      <c r="M26554" s="59"/>
      <c r="O26554" s="42"/>
      <c r="P26554" s="42"/>
      <c r="Q26554" s="42"/>
    </row>
    <row r="26555" spans="1:17" x14ac:dyDescent="0.25">
      <c r="A26555" s="57">
        <v>26551</v>
      </c>
      <c r="L26555" s="59"/>
      <c r="M26555" s="59"/>
      <c r="O26555" s="42"/>
      <c r="P26555" s="42"/>
      <c r="Q26555" s="42"/>
    </row>
    <row r="26556" spans="1:17" x14ac:dyDescent="0.25">
      <c r="A26556" s="57">
        <v>26552</v>
      </c>
      <c r="L26556" s="59"/>
      <c r="M26556" s="59"/>
      <c r="O26556" s="42"/>
      <c r="P26556" s="42"/>
      <c r="Q26556" s="42"/>
    </row>
    <row r="26557" spans="1:17" x14ac:dyDescent="0.25">
      <c r="A26557" s="57">
        <v>26553</v>
      </c>
      <c r="L26557" s="59"/>
      <c r="M26557" s="59"/>
      <c r="O26557" s="42"/>
      <c r="P26557" s="42"/>
      <c r="Q26557" s="42"/>
    </row>
    <row r="26558" spans="1:17" x14ac:dyDescent="0.25">
      <c r="A26558" s="57">
        <v>26554</v>
      </c>
      <c r="L26558" s="59"/>
      <c r="M26558" s="59"/>
      <c r="O26558" s="42"/>
      <c r="P26558" s="42"/>
      <c r="Q26558" s="42"/>
    </row>
    <row r="26559" spans="1:17" x14ac:dyDescent="0.25">
      <c r="A26559" s="57">
        <v>26555</v>
      </c>
      <c r="L26559" s="59"/>
      <c r="M26559" s="59"/>
      <c r="O26559" s="42"/>
      <c r="P26559" s="42"/>
      <c r="Q26559" s="42"/>
    </row>
    <row r="26560" spans="1:17" x14ac:dyDescent="0.25">
      <c r="A26560" s="57">
        <v>26556</v>
      </c>
      <c r="L26560" s="59"/>
      <c r="M26560" s="59"/>
      <c r="O26560" s="42"/>
      <c r="P26560" s="42"/>
      <c r="Q26560" s="42"/>
    </row>
    <row r="26561" spans="1:17" x14ac:dyDescent="0.25">
      <c r="A26561" s="57">
        <v>26557</v>
      </c>
      <c r="L26561" s="59"/>
      <c r="M26561" s="59"/>
      <c r="O26561" s="42"/>
      <c r="P26561" s="42"/>
      <c r="Q26561" s="42"/>
    </row>
    <row r="26562" spans="1:17" x14ac:dyDescent="0.25">
      <c r="A26562" s="57">
        <v>26558</v>
      </c>
      <c r="L26562" s="59"/>
      <c r="M26562" s="59"/>
      <c r="O26562" s="42"/>
      <c r="P26562" s="42"/>
      <c r="Q26562" s="42"/>
    </row>
    <row r="26563" spans="1:17" x14ac:dyDescent="0.25">
      <c r="A26563" s="57">
        <v>26559</v>
      </c>
      <c r="L26563" s="59"/>
      <c r="M26563" s="59"/>
      <c r="O26563" s="42"/>
      <c r="P26563" s="42"/>
      <c r="Q26563" s="42"/>
    </row>
    <row r="26564" spans="1:17" x14ac:dyDescent="0.25">
      <c r="A26564" s="57">
        <v>26560</v>
      </c>
      <c r="L26564" s="59"/>
      <c r="M26564" s="59"/>
      <c r="O26564" s="42"/>
      <c r="P26564" s="42"/>
      <c r="Q26564" s="42"/>
    </row>
    <row r="26565" spans="1:17" x14ac:dyDescent="0.25">
      <c r="A26565" s="57">
        <v>26561</v>
      </c>
      <c r="L26565" s="59"/>
      <c r="M26565" s="59"/>
      <c r="O26565" s="42"/>
      <c r="P26565" s="42"/>
      <c r="Q26565" s="42"/>
    </row>
    <row r="26566" spans="1:17" x14ac:dyDescent="0.25">
      <c r="A26566" s="57">
        <v>26562</v>
      </c>
      <c r="L26566" s="59"/>
      <c r="M26566" s="59"/>
      <c r="O26566" s="42"/>
      <c r="P26566" s="42"/>
      <c r="Q26566" s="42"/>
    </row>
    <row r="26567" spans="1:17" x14ac:dyDescent="0.25">
      <c r="A26567" s="57">
        <v>26563</v>
      </c>
      <c r="L26567" s="59"/>
      <c r="M26567" s="59"/>
      <c r="O26567" s="42"/>
      <c r="P26567" s="42"/>
      <c r="Q26567" s="42"/>
    </row>
    <row r="26568" spans="1:17" x14ac:dyDescent="0.25">
      <c r="A26568" s="57">
        <v>26564</v>
      </c>
      <c r="L26568" s="59"/>
      <c r="M26568" s="59"/>
      <c r="O26568" s="42"/>
      <c r="P26568" s="42"/>
      <c r="Q26568" s="42"/>
    </row>
    <row r="26569" spans="1:17" x14ac:dyDescent="0.25">
      <c r="A26569" s="57">
        <v>26565</v>
      </c>
      <c r="L26569" s="59"/>
      <c r="M26569" s="59"/>
      <c r="O26569" s="42"/>
      <c r="P26569" s="42"/>
      <c r="Q26569" s="42"/>
    </row>
    <row r="26570" spans="1:17" x14ac:dyDescent="0.25">
      <c r="A26570" s="57">
        <v>26566</v>
      </c>
      <c r="L26570" s="59"/>
      <c r="M26570" s="59"/>
      <c r="O26570" s="42"/>
      <c r="P26570" s="42"/>
      <c r="Q26570" s="42"/>
    </row>
    <row r="26571" spans="1:17" x14ac:dyDescent="0.25">
      <c r="A26571" s="57">
        <v>26567</v>
      </c>
      <c r="L26571" s="59"/>
      <c r="M26571" s="59"/>
      <c r="O26571" s="42"/>
      <c r="P26571" s="42"/>
      <c r="Q26571" s="42"/>
    </row>
    <row r="26572" spans="1:17" x14ac:dyDescent="0.25">
      <c r="A26572" s="57">
        <v>26568</v>
      </c>
      <c r="L26572" s="59"/>
      <c r="M26572" s="59"/>
      <c r="O26572" s="42"/>
      <c r="P26572" s="42"/>
      <c r="Q26572" s="42"/>
    </row>
    <row r="26573" spans="1:17" x14ac:dyDescent="0.25">
      <c r="A26573" s="57">
        <v>26569</v>
      </c>
      <c r="L26573" s="59"/>
      <c r="M26573" s="59"/>
      <c r="O26573" s="42"/>
      <c r="P26573" s="42"/>
      <c r="Q26573" s="42"/>
    </row>
    <row r="26574" spans="1:17" x14ac:dyDescent="0.25">
      <c r="A26574" s="57">
        <v>26570</v>
      </c>
      <c r="L26574" s="59"/>
      <c r="M26574" s="59"/>
      <c r="O26574" s="42"/>
      <c r="P26574" s="42"/>
      <c r="Q26574" s="42"/>
    </row>
    <row r="26575" spans="1:17" x14ac:dyDescent="0.25">
      <c r="A26575" s="57">
        <v>26571</v>
      </c>
      <c r="L26575" s="59"/>
      <c r="M26575" s="59"/>
      <c r="O26575" s="42"/>
      <c r="P26575" s="42"/>
      <c r="Q26575" s="42"/>
    </row>
    <row r="26576" spans="1:17" x14ac:dyDescent="0.25">
      <c r="A26576" s="57">
        <v>26572</v>
      </c>
      <c r="L26576" s="59"/>
      <c r="M26576" s="59"/>
      <c r="O26576" s="42"/>
      <c r="P26576" s="42"/>
      <c r="Q26576" s="42"/>
    </row>
    <row r="26577" spans="1:17" x14ac:dyDescent="0.25">
      <c r="A26577" s="57">
        <v>26573</v>
      </c>
      <c r="L26577" s="59"/>
      <c r="M26577" s="59"/>
      <c r="O26577" s="42"/>
      <c r="P26577" s="42"/>
      <c r="Q26577" s="42"/>
    </row>
    <row r="26578" spans="1:17" x14ac:dyDescent="0.25">
      <c r="A26578" s="57">
        <v>26574</v>
      </c>
      <c r="L26578" s="59"/>
      <c r="M26578" s="59"/>
      <c r="O26578" s="42"/>
      <c r="P26578" s="42"/>
      <c r="Q26578" s="42"/>
    </row>
    <row r="26579" spans="1:17" x14ac:dyDescent="0.25">
      <c r="A26579" s="57">
        <v>26575</v>
      </c>
      <c r="L26579" s="59"/>
      <c r="M26579" s="59"/>
      <c r="O26579" s="42"/>
      <c r="P26579" s="42"/>
      <c r="Q26579" s="42"/>
    </row>
    <row r="26580" spans="1:17" x14ac:dyDescent="0.25">
      <c r="A26580" s="57">
        <v>26576</v>
      </c>
      <c r="L26580" s="59"/>
      <c r="M26580" s="59"/>
      <c r="O26580" s="42"/>
      <c r="P26580" s="42"/>
      <c r="Q26580" s="42"/>
    </row>
    <row r="26581" spans="1:17" x14ac:dyDescent="0.25">
      <c r="A26581" s="57">
        <v>26577</v>
      </c>
      <c r="L26581" s="59"/>
      <c r="M26581" s="59"/>
      <c r="O26581" s="42"/>
      <c r="P26581" s="42"/>
      <c r="Q26581" s="42"/>
    </row>
    <row r="26582" spans="1:17" x14ac:dyDescent="0.25">
      <c r="A26582" s="57">
        <v>26578</v>
      </c>
      <c r="L26582" s="59"/>
      <c r="M26582" s="59"/>
      <c r="O26582" s="42"/>
      <c r="P26582" s="42"/>
      <c r="Q26582" s="42"/>
    </row>
    <row r="26583" spans="1:17" x14ac:dyDescent="0.25">
      <c r="A26583" s="57">
        <v>26579</v>
      </c>
      <c r="L26583" s="59"/>
      <c r="M26583" s="59"/>
      <c r="O26583" s="42"/>
      <c r="P26583" s="42"/>
      <c r="Q26583" s="42"/>
    </row>
    <row r="26584" spans="1:17" x14ac:dyDescent="0.25">
      <c r="A26584" s="57">
        <v>26580</v>
      </c>
      <c r="L26584" s="59"/>
      <c r="M26584" s="59"/>
      <c r="O26584" s="42"/>
      <c r="P26584" s="42"/>
      <c r="Q26584" s="42"/>
    </row>
    <row r="26585" spans="1:17" x14ac:dyDescent="0.25">
      <c r="A26585" s="57">
        <v>26581</v>
      </c>
      <c r="L26585" s="59"/>
      <c r="M26585" s="59"/>
      <c r="O26585" s="42"/>
      <c r="P26585" s="42"/>
      <c r="Q26585" s="42"/>
    </row>
    <row r="26586" spans="1:17" x14ac:dyDescent="0.25">
      <c r="A26586" s="57">
        <v>26582</v>
      </c>
      <c r="L26586" s="59"/>
      <c r="M26586" s="59"/>
      <c r="O26586" s="42"/>
      <c r="P26586" s="42"/>
      <c r="Q26586" s="42"/>
    </row>
    <row r="26587" spans="1:17" x14ac:dyDescent="0.25">
      <c r="A26587" s="57">
        <v>26583</v>
      </c>
      <c r="L26587" s="59"/>
      <c r="M26587" s="59"/>
      <c r="O26587" s="42"/>
      <c r="P26587" s="42"/>
      <c r="Q26587" s="42"/>
    </row>
    <row r="26588" spans="1:17" x14ac:dyDescent="0.25">
      <c r="A26588" s="57">
        <v>26584</v>
      </c>
      <c r="L26588" s="59"/>
      <c r="M26588" s="59"/>
      <c r="O26588" s="42"/>
      <c r="P26588" s="42"/>
      <c r="Q26588" s="42"/>
    </row>
    <row r="26589" spans="1:17" x14ac:dyDescent="0.25">
      <c r="A26589" s="57">
        <v>26585</v>
      </c>
      <c r="L26589" s="59"/>
      <c r="M26589" s="59"/>
      <c r="O26589" s="42"/>
      <c r="P26589" s="42"/>
      <c r="Q26589" s="42"/>
    </row>
    <row r="26590" spans="1:17" x14ac:dyDescent="0.25">
      <c r="A26590" s="57">
        <v>26586</v>
      </c>
      <c r="L26590" s="59"/>
      <c r="M26590" s="59"/>
      <c r="O26590" s="42"/>
      <c r="P26590" s="42"/>
      <c r="Q26590" s="42"/>
    </row>
    <row r="26591" spans="1:17" x14ac:dyDescent="0.25">
      <c r="A26591" s="57">
        <v>26587</v>
      </c>
      <c r="L26591" s="59"/>
      <c r="M26591" s="59"/>
      <c r="O26591" s="42"/>
      <c r="P26591" s="42"/>
      <c r="Q26591" s="42"/>
    </row>
    <row r="26592" spans="1:17" x14ac:dyDescent="0.25">
      <c r="A26592" s="57">
        <v>26588</v>
      </c>
      <c r="L26592" s="59"/>
      <c r="M26592" s="59"/>
      <c r="O26592" s="42"/>
      <c r="P26592" s="42"/>
      <c r="Q26592" s="42"/>
    </row>
    <row r="26593" spans="1:17" x14ac:dyDescent="0.25">
      <c r="A26593" s="57">
        <v>26589</v>
      </c>
      <c r="L26593" s="59"/>
      <c r="M26593" s="59"/>
      <c r="O26593" s="42"/>
      <c r="P26593" s="42"/>
      <c r="Q26593" s="42"/>
    </row>
    <row r="26594" spans="1:17" x14ac:dyDescent="0.25">
      <c r="A26594" s="57">
        <v>26590</v>
      </c>
      <c r="L26594" s="59"/>
      <c r="M26594" s="59"/>
      <c r="O26594" s="42"/>
      <c r="P26594" s="42"/>
      <c r="Q26594" s="42"/>
    </row>
    <row r="26595" spans="1:17" x14ac:dyDescent="0.25">
      <c r="A26595" s="57">
        <v>26591</v>
      </c>
      <c r="L26595" s="59"/>
      <c r="M26595" s="59"/>
      <c r="O26595" s="42"/>
      <c r="P26595" s="42"/>
      <c r="Q26595" s="42"/>
    </row>
    <row r="26596" spans="1:17" x14ac:dyDescent="0.25">
      <c r="A26596" s="57">
        <v>26592</v>
      </c>
      <c r="L26596" s="59"/>
      <c r="M26596" s="59"/>
      <c r="O26596" s="42"/>
      <c r="P26596" s="42"/>
      <c r="Q26596" s="42"/>
    </row>
    <row r="26597" spans="1:17" x14ac:dyDescent="0.25">
      <c r="A26597" s="57">
        <v>26593</v>
      </c>
      <c r="L26597" s="59"/>
      <c r="M26597" s="59"/>
      <c r="O26597" s="42"/>
      <c r="P26597" s="42"/>
      <c r="Q26597" s="42"/>
    </row>
    <row r="26598" spans="1:17" x14ac:dyDescent="0.25">
      <c r="A26598" s="57">
        <v>26594</v>
      </c>
      <c r="L26598" s="59"/>
      <c r="M26598" s="59"/>
      <c r="O26598" s="42"/>
      <c r="P26598" s="42"/>
      <c r="Q26598" s="42"/>
    </row>
    <row r="26599" spans="1:17" x14ac:dyDescent="0.25">
      <c r="A26599" s="57">
        <v>26595</v>
      </c>
      <c r="L26599" s="59"/>
      <c r="M26599" s="59"/>
      <c r="O26599" s="42"/>
      <c r="P26599" s="42"/>
      <c r="Q26599" s="42"/>
    </row>
    <row r="26600" spans="1:17" x14ac:dyDescent="0.25">
      <c r="A26600" s="57">
        <v>26596</v>
      </c>
      <c r="L26600" s="59"/>
      <c r="M26600" s="59"/>
      <c r="O26600" s="42"/>
      <c r="P26600" s="42"/>
      <c r="Q26600" s="42"/>
    </row>
    <row r="26601" spans="1:17" x14ac:dyDescent="0.25">
      <c r="A26601" s="57">
        <v>26597</v>
      </c>
      <c r="L26601" s="59"/>
      <c r="M26601" s="59"/>
      <c r="O26601" s="42"/>
      <c r="P26601" s="42"/>
      <c r="Q26601" s="42"/>
    </row>
    <row r="26602" spans="1:17" x14ac:dyDescent="0.25">
      <c r="A26602" s="57">
        <v>26598</v>
      </c>
      <c r="L26602" s="59"/>
      <c r="M26602" s="59"/>
      <c r="O26602" s="42"/>
      <c r="P26602" s="42"/>
      <c r="Q26602" s="42"/>
    </row>
    <row r="26603" spans="1:17" x14ac:dyDescent="0.25">
      <c r="A26603" s="57">
        <v>26599</v>
      </c>
      <c r="L26603" s="59"/>
      <c r="M26603" s="59"/>
      <c r="O26603" s="42"/>
      <c r="P26603" s="42"/>
      <c r="Q26603" s="42"/>
    </row>
    <row r="26604" spans="1:17" x14ac:dyDescent="0.25">
      <c r="A26604" s="57">
        <v>26600</v>
      </c>
      <c r="L26604" s="59"/>
      <c r="M26604" s="59"/>
      <c r="O26604" s="42"/>
      <c r="P26604" s="42"/>
      <c r="Q26604" s="42"/>
    </row>
    <row r="26605" spans="1:17" x14ac:dyDescent="0.25">
      <c r="A26605" s="57">
        <v>26601</v>
      </c>
      <c r="L26605" s="59"/>
      <c r="M26605" s="59"/>
      <c r="O26605" s="42"/>
      <c r="P26605" s="42"/>
      <c r="Q26605" s="42"/>
    </row>
    <row r="26606" spans="1:17" x14ac:dyDescent="0.25">
      <c r="A26606" s="57">
        <v>26602</v>
      </c>
      <c r="L26606" s="59"/>
      <c r="M26606" s="59"/>
      <c r="O26606" s="42"/>
      <c r="P26606" s="42"/>
      <c r="Q26606" s="42"/>
    </row>
    <row r="26607" spans="1:17" x14ac:dyDescent="0.25">
      <c r="A26607" s="57">
        <v>26603</v>
      </c>
      <c r="L26607" s="59"/>
      <c r="M26607" s="59"/>
      <c r="O26607" s="42"/>
      <c r="P26607" s="42"/>
      <c r="Q26607" s="42"/>
    </row>
    <row r="26608" spans="1:17" x14ac:dyDescent="0.25">
      <c r="A26608" s="57">
        <v>26604</v>
      </c>
      <c r="L26608" s="59"/>
      <c r="M26608" s="59"/>
      <c r="O26608" s="42"/>
      <c r="P26608" s="42"/>
      <c r="Q26608" s="42"/>
    </row>
    <row r="26609" spans="1:17" x14ac:dyDescent="0.25">
      <c r="A26609" s="57">
        <v>26605</v>
      </c>
      <c r="L26609" s="59"/>
      <c r="M26609" s="59"/>
      <c r="O26609" s="42"/>
      <c r="P26609" s="42"/>
      <c r="Q26609" s="42"/>
    </row>
    <row r="26610" spans="1:17" x14ac:dyDescent="0.25">
      <c r="A26610" s="57">
        <v>26606</v>
      </c>
      <c r="L26610" s="59"/>
      <c r="M26610" s="59"/>
      <c r="O26610" s="42"/>
      <c r="P26610" s="42"/>
      <c r="Q26610" s="42"/>
    </row>
    <row r="26611" spans="1:17" x14ac:dyDescent="0.25">
      <c r="A26611" s="57">
        <v>26607</v>
      </c>
      <c r="L26611" s="59"/>
      <c r="M26611" s="59"/>
      <c r="O26611" s="42"/>
      <c r="P26611" s="42"/>
      <c r="Q26611" s="42"/>
    </row>
    <row r="26612" spans="1:17" x14ac:dyDescent="0.25">
      <c r="A26612" s="57">
        <v>26608</v>
      </c>
      <c r="L26612" s="59"/>
      <c r="M26612" s="59"/>
      <c r="O26612" s="42"/>
      <c r="P26612" s="42"/>
      <c r="Q26612" s="42"/>
    </row>
    <row r="26613" spans="1:17" x14ac:dyDescent="0.25">
      <c r="A26613" s="57">
        <v>26609</v>
      </c>
      <c r="L26613" s="59"/>
      <c r="M26613" s="59"/>
      <c r="O26613" s="42"/>
      <c r="P26613" s="42"/>
      <c r="Q26613" s="42"/>
    </row>
    <row r="26614" spans="1:17" x14ac:dyDescent="0.25">
      <c r="A26614" s="57">
        <v>26610</v>
      </c>
      <c r="L26614" s="59"/>
      <c r="M26614" s="59"/>
      <c r="O26614" s="42"/>
      <c r="P26614" s="42"/>
      <c r="Q26614" s="42"/>
    </row>
    <row r="26615" spans="1:17" x14ac:dyDescent="0.25">
      <c r="A26615" s="57">
        <v>26611</v>
      </c>
      <c r="L26615" s="59"/>
      <c r="M26615" s="59"/>
      <c r="O26615" s="42"/>
      <c r="P26615" s="42"/>
      <c r="Q26615" s="42"/>
    </row>
    <row r="26616" spans="1:17" x14ac:dyDescent="0.25">
      <c r="A26616" s="57">
        <v>26612</v>
      </c>
      <c r="L26616" s="59"/>
      <c r="M26616" s="59"/>
      <c r="O26616" s="42"/>
      <c r="P26616" s="42"/>
      <c r="Q26616" s="42"/>
    </row>
    <row r="26617" spans="1:17" x14ac:dyDescent="0.25">
      <c r="A26617" s="57">
        <v>26613</v>
      </c>
      <c r="L26617" s="59"/>
      <c r="M26617" s="59"/>
      <c r="O26617" s="42"/>
      <c r="P26617" s="42"/>
      <c r="Q26617" s="42"/>
    </row>
    <row r="26618" spans="1:17" x14ac:dyDescent="0.25">
      <c r="A26618" s="57">
        <v>26614</v>
      </c>
      <c r="L26618" s="59"/>
      <c r="M26618" s="59"/>
      <c r="O26618" s="42"/>
      <c r="P26618" s="42"/>
      <c r="Q26618" s="42"/>
    </row>
    <row r="26619" spans="1:17" x14ac:dyDescent="0.25">
      <c r="A26619" s="57">
        <v>26615</v>
      </c>
      <c r="L26619" s="59"/>
      <c r="M26619" s="59"/>
      <c r="O26619" s="42"/>
      <c r="P26619" s="42"/>
      <c r="Q26619" s="42"/>
    </row>
    <row r="26620" spans="1:17" x14ac:dyDescent="0.25">
      <c r="A26620" s="57">
        <v>26616</v>
      </c>
      <c r="L26620" s="59"/>
      <c r="M26620" s="59"/>
      <c r="O26620" s="42"/>
      <c r="P26620" s="42"/>
      <c r="Q26620" s="42"/>
    </row>
    <row r="26621" spans="1:17" x14ac:dyDescent="0.25">
      <c r="A26621" s="57">
        <v>26617</v>
      </c>
      <c r="L26621" s="59"/>
      <c r="M26621" s="59"/>
      <c r="O26621" s="42"/>
      <c r="P26621" s="42"/>
      <c r="Q26621" s="42"/>
    </row>
    <row r="26622" spans="1:17" x14ac:dyDescent="0.25">
      <c r="A26622" s="57">
        <v>26618</v>
      </c>
      <c r="L26622" s="59"/>
      <c r="M26622" s="59"/>
      <c r="O26622" s="42"/>
      <c r="P26622" s="42"/>
      <c r="Q26622" s="42"/>
    </row>
    <row r="26623" spans="1:17" x14ac:dyDescent="0.25">
      <c r="A26623" s="57">
        <v>26619</v>
      </c>
      <c r="L26623" s="59"/>
      <c r="M26623" s="59"/>
      <c r="O26623" s="42"/>
      <c r="P26623" s="42"/>
      <c r="Q26623" s="42"/>
    </row>
    <row r="26624" spans="1:17" x14ac:dyDescent="0.25">
      <c r="A26624" s="57">
        <v>26620</v>
      </c>
      <c r="L26624" s="59"/>
      <c r="M26624" s="59"/>
      <c r="O26624" s="42"/>
      <c r="P26624" s="42"/>
      <c r="Q26624" s="42"/>
    </row>
    <row r="26625" spans="1:17" x14ac:dyDescent="0.25">
      <c r="A26625" s="57">
        <v>26621</v>
      </c>
      <c r="L26625" s="59"/>
      <c r="M26625" s="59"/>
      <c r="O26625" s="42"/>
      <c r="P26625" s="42"/>
      <c r="Q26625" s="42"/>
    </row>
    <row r="26626" spans="1:17" x14ac:dyDescent="0.25">
      <c r="A26626" s="57">
        <v>26622</v>
      </c>
      <c r="L26626" s="59"/>
      <c r="M26626" s="59"/>
      <c r="O26626" s="42"/>
      <c r="P26626" s="42"/>
      <c r="Q26626" s="42"/>
    </row>
    <row r="26627" spans="1:17" x14ac:dyDescent="0.25">
      <c r="A26627" s="57">
        <v>26623</v>
      </c>
      <c r="L26627" s="59"/>
      <c r="M26627" s="59"/>
      <c r="O26627" s="42"/>
      <c r="P26627" s="42"/>
      <c r="Q26627" s="42"/>
    </row>
    <row r="26628" spans="1:17" x14ac:dyDescent="0.25">
      <c r="A26628" s="57">
        <v>26624</v>
      </c>
      <c r="L26628" s="59"/>
      <c r="M26628" s="59"/>
      <c r="O26628" s="42"/>
      <c r="P26628" s="42"/>
      <c r="Q26628" s="42"/>
    </row>
    <row r="26629" spans="1:17" x14ac:dyDescent="0.25">
      <c r="A26629" s="57">
        <v>26625</v>
      </c>
      <c r="L26629" s="59"/>
      <c r="M26629" s="59"/>
      <c r="O26629" s="42"/>
      <c r="P26629" s="42"/>
      <c r="Q26629" s="42"/>
    </row>
    <row r="26630" spans="1:17" x14ac:dyDescent="0.25">
      <c r="A26630" s="57">
        <v>26626</v>
      </c>
      <c r="L26630" s="59"/>
      <c r="M26630" s="59"/>
      <c r="O26630" s="42"/>
      <c r="P26630" s="42"/>
      <c r="Q26630" s="42"/>
    </row>
    <row r="26631" spans="1:17" x14ac:dyDescent="0.25">
      <c r="A26631" s="57">
        <v>26627</v>
      </c>
      <c r="L26631" s="59"/>
      <c r="M26631" s="59"/>
      <c r="O26631" s="42"/>
      <c r="P26631" s="42"/>
      <c r="Q26631" s="42"/>
    </row>
    <row r="26632" spans="1:17" x14ac:dyDescent="0.25">
      <c r="A26632" s="57">
        <v>26628</v>
      </c>
      <c r="L26632" s="59"/>
      <c r="M26632" s="59"/>
      <c r="O26632" s="42"/>
      <c r="P26632" s="42"/>
      <c r="Q26632" s="42"/>
    </row>
    <row r="26633" spans="1:17" x14ac:dyDescent="0.25">
      <c r="A26633" s="57">
        <v>26629</v>
      </c>
      <c r="L26633" s="59"/>
      <c r="M26633" s="59"/>
      <c r="O26633" s="42"/>
      <c r="P26633" s="42"/>
      <c r="Q26633" s="42"/>
    </row>
    <row r="26634" spans="1:17" x14ac:dyDescent="0.25">
      <c r="A26634" s="57">
        <v>26630</v>
      </c>
      <c r="L26634" s="59"/>
      <c r="M26634" s="59"/>
      <c r="O26634" s="42"/>
      <c r="P26634" s="42"/>
      <c r="Q26634" s="42"/>
    </row>
    <row r="26635" spans="1:17" x14ac:dyDescent="0.25">
      <c r="A26635" s="57">
        <v>26631</v>
      </c>
      <c r="L26635" s="59"/>
      <c r="M26635" s="59"/>
      <c r="O26635" s="42"/>
      <c r="P26635" s="42"/>
      <c r="Q26635" s="42"/>
    </row>
    <row r="26636" spans="1:17" x14ac:dyDescent="0.25">
      <c r="A26636" s="57">
        <v>26632</v>
      </c>
      <c r="L26636" s="59"/>
      <c r="M26636" s="59"/>
      <c r="O26636" s="42"/>
      <c r="P26636" s="42"/>
      <c r="Q26636" s="42"/>
    </row>
    <row r="26637" spans="1:17" x14ac:dyDescent="0.25">
      <c r="A26637" s="57">
        <v>26633</v>
      </c>
      <c r="L26637" s="59"/>
      <c r="M26637" s="59"/>
      <c r="O26637" s="42"/>
      <c r="P26637" s="42"/>
      <c r="Q26637" s="42"/>
    </row>
    <row r="26638" spans="1:17" x14ac:dyDescent="0.25">
      <c r="A26638" s="57">
        <v>26634</v>
      </c>
      <c r="L26638" s="59"/>
      <c r="M26638" s="59"/>
      <c r="O26638" s="42"/>
      <c r="P26638" s="42"/>
      <c r="Q26638" s="42"/>
    </row>
    <row r="26639" spans="1:17" x14ac:dyDescent="0.25">
      <c r="A26639" s="57">
        <v>26635</v>
      </c>
      <c r="L26639" s="59"/>
      <c r="M26639" s="59"/>
      <c r="O26639" s="42"/>
      <c r="P26639" s="42"/>
      <c r="Q26639" s="42"/>
    </row>
    <row r="26640" spans="1:17" x14ac:dyDescent="0.25">
      <c r="A26640" s="57">
        <v>26636</v>
      </c>
      <c r="L26640" s="59"/>
      <c r="M26640" s="59"/>
      <c r="O26640" s="42"/>
      <c r="P26640" s="42"/>
      <c r="Q26640" s="42"/>
    </row>
    <row r="26641" spans="1:17" x14ac:dyDescent="0.25">
      <c r="A26641" s="57">
        <v>26637</v>
      </c>
      <c r="L26641" s="59"/>
      <c r="M26641" s="59"/>
      <c r="O26641" s="42"/>
      <c r="P26641" s="42"/>
      <c r="Q26641" s="42"/>
    </row>
    <row r="26642" spans="1:17" x14ac:dyDescent="0.25">
      <c r="A26642" s="57">
        <v>26638</v>
      </c>
      <c r="L26642" s="59"/>
      <c r="M26642" s="59"/>
      <c r="O26642" s="42"/>
      <c r="P26642" s="42"/>
      <c r="Q26642" s="42"/>
    </row>
    <row r="26643" spans="1:17" x14ac:dyDescent="0.25">
      <c r="A26643" s="57">
        <v>26639</v>
      </c>
      <c r="L26643" s="59"/>
      <c r="M26643" s="59"/>
      <c r="O26643" s="42"/>
      <c r="P26643" s="42"/>
      <c r="Q26643" s="42"/>
    </row>
    <row r="26644" spans="1:17" x14ac:dyDescent="0.25">
      <c r="A26644" s="57">
        <v>26640</v>
      </c>
      <c r="L26644" s="59"/>
      <c r="M26644" s="59"/>
      <c r="O26644" s="42"/>
      <c r="P26644" s="42"/>
      <c r="Q26644" s="42"/>
    </row>
    <row r="26645" spans="1:17" x14ac:dyDescent="0.25">
      <c r="A26645" s="57">
        <v>26641</v>
      </c>
      <c r="L26645" s="59"/>
      <c r="M26645" s="59"/>
      <c r="O26645" s="42"/>
      <c r="P26645" s="42"/>
      <c r="Q26645" s="42"/>
    </row>
    <row r="26646" spans="1:17" x14ac:dyDescent="0.25">
      <c r="A26646" s="57">
        <v>26642</v>
      </c>
      <c r="L26646" s="59"/>
      <c r="M26646" s="59"/>
      <c r="O26646" s="42"/>
      <c r="P26646" s="42"/>
      <c r="Q26646" s="42"/>
    </row>
    <row r="26647" spans="1:17" x14ac:dyDescent="0.25">
      <c r="A26647" s="57">
        <v>26643</v>
      </c>
      <c r="L26647" s="59"/>
      <c r="M26647" s="59"/>
      <c r="O26647" s="42"/>
      <c r="P26647" s="42"/>
      <c r="Q26647" s="42"/>
    </row>
    <row r="26648" spans="1:17" x14ac:dyDescent="0.25">
      <c r="A26648" s="57">
        <v>26644</v>
      </c>
      <c r="L26648" s="59"/>
      <c r="M26648" s="59"/>
      <c r="O26648" s="42"/>
      <c r="P26648" s="42"/>
      <c r="Q26648" s="42"/>
    </row>
    <row r="26649" spans="1:17" x14ac:dyDescent="0.25">
      <c r="A26649" s="57">
        <v>26645</v>
      </c>
      <c r="L26649" s="59"/>
      <c r="M26649" s="59"/>
      <c r="O26649" s="42"/>
      <c r="P26649" s="42"/>
      <c r="Q26649" s="42"/>
    </row>
    <row r="26650" spans="1:17" x14ac:dyDescent="0.25">
      <c r="A26650" s="57">
        <v>26646</v>
      </c>
      <c r="L26650" s="59"/>
      <c r="M26650" s="59"/>
      <c r="O26650" s="42"/>
      <c r="P26650" s="42"/>
      <c r="Q26650" s="42"/>
    </row>
    <row r="26651" spans="1:17" x14ac:dyDescent="0.25">
      <c r="A26651" s="57">
        <v>26647</v>
      </c>
      <c r="L26651" s="59"/>
      <c r="M26651" s="59"/>
      <c r="O26651" s="42"/>
      <c r="P26651" s="42"/>
      <c r="Q26651" s="42"/>
    </row>
    <row r="26652" spans="1:17" x14ac:dyDescent="0.25">
      <c r="A26652" s="57">
        <v>26648</v>
      </c>
      <c r="L26652" s="59"/>
      <c r="M26652" s="59"/>
      <c r="O26652" s="42"/>
      <c r="P26652" s="42"/>
      <c r="Q26652" s="42"/>
    </row>
    <row r="26653" spans="1:17" x14ac:dyDescent="0.25">
      <c r="A26653" s="57">
        <v>26649</v>
      </c>
      <c r="L26653" s="59"/>
      <c r="M26653" s="59"/>
      <c r="O26653" s="42"/>
      <c r="P26653" s="42"/>
      <c r="Q26653" s="42"/>
    </row>
    <row r="26654" spans="1:17" x14ac:dyDescent="0.25">
      <c r="A26654" s="57">
        <v>26650</v>
      </c>
      <c r="L26654" s="59"/>
      <c r="M26654" s="59"/>
      <c r="O26654" s="42"/>
      <c r="P26654" s="42"/>
      <c r="Q26654" s="42"/>
    </row>
    <row r="26655" spans="1:17" x14ac:dyDescent="0.25">
      <c r="A26655" s="57">
        <v>26651</v>
      </c>
      <c r="L26655" s="59"/>
      <c r="M26655" s="59"/>
      <c r="O26655" s="42"/>
      <c r="P26655" s="42"/>
      <c r="Q26655" s="42"/>
    </row>
    <row r="26656" spans="1:17" x14ac:dyDescent="0.25">
      <c r="A26656" s="57">
        <v>26652</v>
      </c>
      <c r="L26656" s="59"/>
      <c r="M26656" s="59"/>
      <c r="O26656" s="42"/>
      <c r="P26656" s="42"/>
      <c r="Q26656" s="42"/>
    </row>
    <row r="26657" spans="1:17" x14ac:dyDescent="0.25">
      <c r="A26657" s="57">
        <v>26653</v>
      </c>
      <c r="L26657" s="59"/>
      <c r="M26657" s="59"/>
      <c r="O26657" s="42"/>
      <c r="P26657" s="42"/>
      <c r="Q26657" s="42"/>
    </row>
    <row r="26658" spans="1:17" x14ac:dyDescent="0.25">
      <c r="A26658" s="57">
        <v>26654</v>
      </c>
      <c r="L26658" s="59"/>
      <c r="M26658" s="59"/>
      <c r="O26658" s="42"/>
      <c r="P26658" s="42"/>
      <c r="Q26658" s="42"/>
    </row>
    <row r="26659" spans="1:17" x14ac:dyDescent="0.25">
      <c r="A26659" s="57">
        <v>26655</v>
      </c>
      <c r="L26659" s="59"/>
      <c r="M26659" s="59"/>
      <c r="O26659" s="42"/>
      <c r="P26659" s="42"/>
      <c r="Q26659" s="42"/>
    </row>
    <row r="26660" spans="1:17" x14ac:dyDescent="0.25">
      <c r="A26660" s="57">
        <v>26656</v>
      </c>
      <c r="L26660" s="59"/>
      <c r="M26660" s="59"/>
      <c r="O26660" s="42"/>
      <c r="P26660" s="42"/>
      <c r="Q26660" s="42"/>
    </row>
    <row r="26661" spans="1:17" x14ac:dyDescent="0.25">
      <c r="A26661" s="57">
        <v>26657</v>
      </c>
      <c r="L26661" s="59"/>
      <c r="M26661" s="59"/>
      <c r="O26661" s="42"/>
      <c r="P26661" s="42"/>
      <c r="Q26661" s="42"/>
    </row>
    <row r="26662" spans="1:17" x14ac:dyDescent="0.25">
      <c r="A26662" s="57">
        <v>26658</v>
      </c>
      <c r="L26662" s="59"/>
      <c r="M26662" s="59"/>
      <c r="O26662" s="42"/>
      <c r="P26662" s="42"/>
      <c r="Q26662" s="42"/>
    </row>
    <row r="26663" spans="1:17" x14ac:dyDescent="0.25">
      <c r="A26663" s="57">
        <v>26659</v>
      </c>
      <c r="L26663" s="59"/>
      <c r="M26663" s="59"/>
      <c r="O26663" s="42"/>
      <c r="P26663" s="42"/>
      <c r="Q26663" s="42"/>
    </row>
    <row r="26664" spans="1:17" x14ac:dyDescent="0.25">
      <c r="A26664" s="57">
        <v>26660</v>
      </c>
      <c r="L26664" s="59"/>
      <c r="M26664" s="59"/>
      <c r="O26664" s="42"/>
      <c r="P26664" s="42"/>
      <c r="Q26664" s="42"/>
    </row>
    <row r="26665" spans="1:17" x14ac:dyDescent="0.25">
      <c r="A26665" s="57">
        <v>26661</v>
      </c>
      <c r="L26665" s="59"/>
      <c r="M26665" s="59"/>
      <c r="O26665" s="42"/>
      <c r="P26665" s="42"/>
      <c r="Q26665" s="42"/>
    </row>
    <row r="26666" spans="1:17" x14ac:dyDescent="0.25">
      <c r="A26666" s="57">
        <v>26662</v>
      </c>
      <c r="L26666" s="59"/>
      <c r="M26666" s="59"/>
      <c r="O26666" s="42"/>
      <c r="P26666" s="42"/>
      <c r="Q26666" s="42"/>
    </row>
    <row r="26667" spans="1:17" x14ac:dyDescent="0.25">
      <c r="A26667" s="57">
        <v>26663</v>
      </c>
      <c r="L26667" s="59"/>
      <c r="M26667" s="59"/>
      <c r="O26667" s="42"/>
      <c r="P26667" s="42"/>
      <c r="Q26667" s="42"/>
    </row>
    <row r="26668" spans="1:17" x14ac:dyDescent="0.25">
      <c r="A26668" s="57">
        <v>26664</v>
      </c>
      <c r="L26668" s="59"/>
      <c r="M26668" s="59"/>
      <c r="O26668" s="42"/>
      <c r="P26668" s="42"/>
      <c r="Q26668" s="42"/>
    </row>
    <row r="26669" spans="1:17" x14ac:dyDescent="0.25">
      <c r="A26669" s="57">
        <v>26665</v>
      </c>
      <c r="L26669" s="59"/>
      <c r="M26669" s="59"/>
      <c r="O26669" s="42"/>
      <c r="P26669" s="42"/>
      <c r="Q26669" s="42"/>
    </row>
    <row r="26670" spans="1:17" x14ac:dyDescent="0.25">
      <c r="A26670" s="57">
        <v>26666</v>
      </c>
      <c r="L26670" s="59"/>
      <c r="M26670" s="59"/>
      <c r="O26670" s="42"/>
      <c r="P26670" s="42"/>
      <c r="Q26670" s="42"/>
    </row>
    <row r="26671" spans="1:17" x14ac:dyDescent="0.25">
      <c r="A26671" s="57">
        <v>26667</v>
      </c>
      <c r="L26671" s="59"/>
      <c r="M26671" s="59"/>
      <c r="O26671" s="42"/>
      <c r="P26671" s="42"/>
      <c r="Q26671" s="42"/>
    </row>
    <row r="26672" spans="1:17" x14ac:dyDescent="0.25">
      <c r="A26672" s="57">
        <v>26668</v>
      </c>
      <c r="L26672" s="59"/>
      <c r="M26672" s="59"/>
      <c r="O26672" s="42"/>
      <c r="P26672" s="42"/>
      <c r="Q26672" s="42"/>
    </row>
    <row r="26673" spans="1:17" x14ac:dyDescent="0.25">
      <c r="A26673" s="57">
        <v>26669</v>
      </c>
      <c r="L26673" s="59"/>
      <c r="M26673" s="59"/>
      <c r="O26673" s="42"/>
      <c r="P26673" s="42"/>
      <c r="Q26673" s="42"/>
    </row>
    <row r="26674" spans="1:17" x14ac:dyDescent="0.25">
      <c r="A26674" s="57">
        <v>26670</v>
      </c>
      <c r="L26674" s="59"/>
      <c r="M26674" s="59"/>
      <c r="O26674" s="42"/>
      <c r="P26674" s="42"/>
      <c r="Q26674" s="42"/>
    </row>
    <row r="26675" spans="1:17" x14ac:dyDescent="0.25">
      <c r="A26675" s="57">
        <v>26671</v>
      </c>
      <c r="L26675" s="59"/>
      <c r="M26675" s="59"/>
      <c r="O26675" s="42"/>
      <c r="P26675" s="42"/>
      <c r="Q26675" s="42"/>
    </row>
    <row r="26676" spans="1:17" x14ac:dyDescent="0.25">
      <c r="A26676" s="57">
        <v>26672</v>
      </c>
      <c r="L26676" s="59"/>
      <c r="M26676" s="59"/>
      <c r="O26676" s="42"/>
      <c r="P26676" s="42"/>
      <c r="Q26676" s="42"/>
    </row>
    <row r="26677" spans="1:17" x14ac:dyDescent="0.25">
      <c r="A26677" s="57">
        <v>26673</v>
      </c>
      <c r="L26677" s="59"/>
      <c r="M26677" s="59"/>
      <c r="O26677" s="42"/>
      <c r="P26677" s="42"/>
      <c r="Q26677" s="42"/>
    </row>
    <row r="26678" spans="1:17" x14ac:dyDescent="0.25">
      <c r="A26678" s="57">
        <v>26674</v>
      </c>
      <c r="L26678" s="59"/>
      <c r="M26678" s="59"/>
      <c r="O26678" s="42"/>
      <c r="P26678" s="42"/>
      <c r="Q26678" s="42"/>
    </row>
    <row r="26679" spans="1:17" x14ac:dyDescent="0.25">
      <c r="A26679" s="57">
        <v>26675</v>
      </c>
      <c r="L26679" s="59"/>
      <c r="M26679" s="59"/>
      <c r="O26679" s="42"/>
      <c r="P26679" s="42"/>
      <c r="Q26679" s="42"/>
    </row>
    <row r="26680" spans="1:17" x14ac:dyDescent="0.25">
      <c r="A26680" s="57">
        <v>26676</v>
      </c>
      <c r="L26680" s="59"/>
      <c r="M26680" s="59"/>
      <c r="O26680" s="42"/>
      <c r="P26680" s="42"/>
      <c r="Q26680" s="42"/>
    </row>
    <row r="26681" spans="1:17" x14ac:dyDescent="0.25">
      <c r="A26681" s="57">
        <v>26677</v>
      </c>
      <c r="L26681" s="59"/>
      <c r="M26681" s="59"/>
      <c r="O26681" s="42"/>
      <c r="P26681" s="42"/>
      <c r="Q26681" s="42"/>
    </row>
    <row r="26682" spans="1:17" x14ac:dyDescent="0.25">
      <c r="A26682" s="57">
        <v>26678</v>
      </c>
      <c r="L26682" s="59"/>
      <c r="M26682" s="59"/>
      <c r="O26682" s="42"/>
      <c r="P26682" s="42"/>
      <c r="Q26682" s="42"/>
    </row>
    <row r="26683" spans="1:17" x14ac:dyDescent="0.25">
      <c r="A26683" s="57">
        <v>26679</v>
      </c>
      <c r="L26683" s="59"/>
      <c r="M26683" s="59"/>
      <c r="O26683" s="42"/>
      <c r="P26683" s="42"/>
      <c r="Q26683" s="42"/>
    </row>
    <row r="26684" spans="1:17" x14ac:dyDescent="0.25">
      <c r="A26684" s="57">
        <v>26680</v>
      </c>
      <c r="L26684" s="59"/>
      <c r="M26684" s="59"/>
      <c r="O26684" s="42"/>
      <c r="P26684" s="42"/>
      <c r="Q26684" s="42"/>
    </row>
    <row r="26685" spans="1:17" x14ac:dyDescent="0.25">
      <c r="A26685" s="57">
        <v>26681</v>
      </c>
      <c r="L26685" s="59"/>
      <c r="M26685" s="59"/>
      <c r="O26685" s="42"/>
      <c r="P26685" s="42"/>
      <c r="Q26685" s="42"/>
    </row>
    <row r="26686" spans="1:17" x14ac:dyDescent="0.25">
      <c r="A26686" s="57">
        <v>26682</v>
      </c>
      <c r="L26686" s="59"/>
      <c r="M26686" s="59"/>
      <c r="O26686" s="42"/>
      <c r="P26686" s="42"/>
      <c r="Q26686" s="42"/>
    </row>
    <row r="26687" spans="1:17" x14ac:dyDescent="0.25">
      <c r="A26687" s="57">
        <v>26683</v>
      </c>
      <c r="L26687" s="59"/>
      <c r="M26687" s="59"/>
      <c r="O26687" s="42"/>
      <c r="P26687" s="42"/>
      <c r="Q26687" s="42"/>
    </row>
    <row r="26688" spans="1:17" x14ac:dyDescent="0.25">
      <c r="A26688" s="57">
        <v>26684</v>
      </c>
      <c r="L26688" s="59"/>
      <c r="M26688" s="59"/>
      <c r="O26688" s="42"/>
      <c r="P26688" s="42"/>
      <c r="Q26688" s="42"/>
    </row>
    <row r="26689" spans="1:17" x14ac:dyDescent="0.25">
      <c r="A26689" s="57">
        <v>26685</v>
      </c>
      <c r="L26689" s="59"/>
      <c r="M26689" s="59"/>
      <c r="O26689" s="42"/>
      <c r="P26689" s="42"/>
      <c r="Q26689" s="42"/>
    </row>
    <row r="26690" spans="1:17" x14ac:dyDescent="0.25">
      <c r="A26690" s="57">
        <v>26686</v>
      </c>
      <c r="L26690" s="59"/>
      <c r="M26690" s="59"/>
      <c r="O26690" s="42"/>
      <c r="P26690" s="42"/>
      <c r="Q26690" s="42"/>
    </row>
    <row r="26691" spans="1:17" x14ac:dyDescent="0.25">
      <c r="A26691" s="57">
        <v>26687</v>
      </c>
      <c r="L26691" s="59"/>
      <c r="M26691" s="59"/>
      <c r="O26691" s="42"/>
      <c r="P26691" s="42"/>
      <c r="Q26691" s="42"/>
    </row>
    <row r="26692" spans="1:17" x14ac:dyDescent="0.25">
      <c r="A26692" s="57">
        <v>26688</v>
      </c>
      <c r="L26692" s="59"/>
      <c r="M26692" s="59"/>
      <c r="O26692" s="42"/>
      <c r="P26692" s="42"/>
      <c r="Q26692" s="42"/>
    </row>
    <row r="26693" spans="1:17" x14ac:dyDescent="0.25">
      <c r="A26693" s="57">
        <v>26689</v>
      </c>
      <c r="L26693" s="59"/>
      <c r="M26693" s="59"/>
      <c r="O26693" s="42"/>
      <c r="P26693" s="42"/>
      <c r="Q26693" s="42"/>
    </row>
    <row r="26694" spans="1:17" x14ac:dyDescent="0.25">
      <c r="A26694" s="57">
        <v>26690</v>
      </c>
      <c r="L26694" s="59"/>
      <c r="M26694" s="59"/>
      <c r="O26694" s="42"/>
      <c r="P26694" s="42"/>
      <c r="Q26694" s="42"/>
    </row>
    <row r="26695" spans="1:17" x14ac:dyDescent="0.25">
      <c r="A26695" s="57">
        <v>26691</v>
      </c>
      <c r="L26695" s="59"/>
      <c r="M26695" s="59"/>
      <c r="O26695" s="42"/>
      <c r="P26695" s="42"/>
      <c r="Q26695" s="42"/>
    </row>
    <row r="26696" spans="1:17" x14ac:dyDescent="0.25">
      <c r="A26696" s="57">
        <v>26692</v>
      </c>
      <c r="L26696" s="59"/>
      <c r="M26696" s="59"/>
      <c r="O26696" s="42"/>
      <c r="P26696" s="42"/>
      <c r="Q26696" s="42"/>
    </row>
    <row r="26697" spans="1:17" x14ac:dyDescent="0.25">
      <c r="A26697" s="57">
        <v>26693</v>
      </c>
      <c r="L26697" s="59"/>
      <c r="M26697" s="59"/>
      <c r="O26697" s="42"/>
      <c r="P26697" s="42"/>
      <c r="Q26697" s="42"/>
    </row>
    <row r="26698" spans="1:17" x14ac:dyDescent="0.25">
      <c r="A26698" s="57">
        <v>26694</v>
      </c>
      <c r="L26698" s="59"/>
      <c r="M26698" s="59"/>
      <c r="O26698" s="42"/>
      <c r="P26698" s="42"/>
      <c r="Q26698" s="42"/>
    </row>
    <row r="26699" spans="1:17" x14ac:dyDescent="0.25">
      <c r="A26699" s="57">
        <v>26695</v>
      </c>
      <c r="L26699" s="59"/>
      <c r="M26699" s="59"/>
      <c r="O26699" s="42"/>
      <c r="P26699" s="42"/>
      <c r="Q26699" s="42"/>
    </row>
    <row r="26700" spans="1:17" x14ac:dyDescent="0.25">
      <c r="A26700" s="57">
        <v>26696</v>
      </c>
      <c r="L26700" s="59"/>
      <c r="M26700" s="59"/>
      <c r="O26700" s="42"/>
      <c r="P26700" s="42"/>
      <c r="Q26700" s="42"/>
    </row>
    <row r="26701" spans="1:17" x14ac:dyDescent="0.25">
      <c r="A26701" s="57">
        <v>26697</v>
      </c>
      <c r="L26701" s="59"/>
      <c r="M26701" s="59"/>
      <c r="O26701" s="42"/>
      <c r="P26701" s="42"/>
      <c r="Q26701" s="42"/>
    </row>
    <row r="26702" spans="1:17" x14ac:dyDescent="0.25">
      <c r="A26702" s="57">
        <v>26698</v>
      </c>
      <c r="L26702" s="59"/>
      <c r="M26702" s="59"/>
      <c r="O26702" s="42"/>
      <c r="P26702" s="42"/>
      <c r="Q26702" s="42"/>
    </row>
    <row r="26703" spans="1:17" x14ac:dyDescent="0.25">
      <c r="A26703" s="57">
        <v>26699</v>
      </c>
      <c r="L26703" s="59"/>
      <c r="M26703" s="59"/>
      <c r="O26703" s="42"/>
      <c r="P26703" s="42"/>
      <c r="Q26703" s="42"/>
    </row>
    <row r="26704" spans="1:17" x14ac:dyDescent="0.25">
      <c r="A26704" s="57">
        <v>26700</v>
      </c>
      <c r="L26704" s="59"/>
      <c r="M26704" s="59"/>
      <c r="O26704" s="42"/>
      <c r="P26704" s="42"/>
      <c r="Q26704" s="42"/>
    </row>
    <row r="26705" spans="1:17" x14ac:dyDescent="0.25">
      <c r="A26705" s="57">
        <v>26701</v>
      </c>
      <c r="L26705" s="59"/>
      <c r="M26705" s="59"/>
      <c r="O26705" s="42"/>
      <c r="P26705" s="42"/>
      <c r="Q26705" s="42"/>
    </row>
    <row r="26706" spans="1:17" x14ac:dyDescent="0.25">
      <c r="A26706" s="57">
        <v>26702</v>
      </c>
      <c r="L26706" s="59"/>
      <c r="M26706" s="59"/>
      <c r="O26706" s="42"/>
      <c r="P26706" s="42"/>
      <c r="Q26706" s="42"/>
    </row>
    <row r="26707" spans="1:17" x14ac:dyDescent="0.25">
      <c r="A26707" s="57">
        <v>26703</v>
      </c>
      <c r="L26707" s="59"/>
      <c r="M26707" s="59"/>
      <c r="O26707" s="42"/>
      <c r="P26707" s="42"/>
      <c r="Q26707" s="42"/>
    </row>
    <row r="26708" spans="1:17" x14ac:dyDescent="0.25">
      <c r="A26708" s="57">
        <v>26704</v>
      </c>
      <c r="L26708" s="59"/>
      <c r="M26708" s="59"/>
      <c r="O26708" s="42"/>
      <c r="P26708" s="42"/>
      <c r="Q26708" s="42"/>
    </row>
    <row r="26709" spans="1:17" x14ac:dyDescent="0.25">
      <c r="A26709" s="57">
        <v>26705</v>
      </c>
      <c r="L26709" s="59"/>
      <c r="M26709" s="59"/>
      <c r="O26709" s="42"/>
      <c r="P26709" s="42"/>
      <c r="Q26709" s="42"/>
    </row>
    <row r="26710" spans="1:17" x14ac:dyDescent="0.25">
      <c r="A26710" s="57">
        <v>26706</v>
      </c>
      <c r="L26710" s="59"/>
      <c r="M26710" s="59"/>
      <c r="O26710" s="42"/>
      <c r="P26710" s="42"/>
      <c r="Q26710" s="42"/>
    </row>
    <row r="26711" spans="1:17" x14ac:dyDescent="0.25">
      <c r="A26711" s="57">
        <v>26707</v>
      </c>
      <c r="L26711" s="59"/>
      <c r="M26711" s="59"/>
      <c r="O26711" s="42"/>
      <c r="P26711" s="42"/>
      <c r="Q26711" s="42"/>
    </row>
    <row r="26712" spans="1:17" x14ac:dyDescent="0.25">
      <c r="A26712" s="57">
        <v>26708</v>
      </c>
      <c r="L26712" s="59"/>
      <c r="M26712" s="59"/>
      <c r="O26712" s="42"/>
      <c r="P26712" s="42"/>
      <c r="Q26712" s="42"/>
    </row>
    <row r="26713" spans="1:17" x14ac:dyDescent="0.25">
      <c r="A26713" s="57">
        <v>26709</v>
      </c>
      <c r="L26713" s="59"/>
      <c r="M26713" s="59"/>
      <c r="O26713" s="42"/>
      <c r="P26713" s="42"/>
      <c r="Q26713" s="42"/>
    </row>
    <row r="26714" spans="1:17" x14ac:dyDescent="0.25">
      <c r="A26714" s="57">
        <v>26710</v>
      </c>
      <c r="L26714" s="59"/>
      <c r="M26714" s="59"/>
      <c r="O26714" s="42"/>
      <c r="P26714" s="42"/>
      <c r="Q26714" s="42"/>
    </row>
    <row r="26715" spans="1:17" x14ac:dyDescent="0.25">
      <c r="A26715" s="57">
        <v>26711</v>
      </c>
      <c r="L26715" s="59"/>
      <c r="M26715" s="59"/>
      <c r="O26715" s="42"/>
      <c r="P26715" s="42"/>
      <c r="Q26715" s="42"/>
    </row>
    <row r="26716" spans="1:17" x14ac:dyDescent="0.25">
      <c r="A26716" s="57">
        <v>26712</v>
      </c>
      <c r="L26716" s="59"/>
      <c r="M26716" s="59"/>
      <c r="O26716" s="42"/>
      <c r="P26716" s="42"/>
      <c r="Q26716" s="42"/>
    </row>
    <row r="26717" spans="1:17" x14ac:dyDescent="0.25">
      <c r="A26717" s="57">
        <v>26713</v>
      </c>
      <c r="L26717" s="59"/>
      <c r="M26717" s="59"/>
      <c r="O26717" s="42"/>
      <c r="P26717" s="42"/>
      <c r="Q26717" s="42"/>
    </row>
    <row r="26718" spans="1:17" x14ac:dyDescent="0.25">
      <c r="A26718" s="57">
        <v>26714</v>
      </c>
      <c r="L26718" s="59"/>
      <c r="M26718" s="59"/>
      <c r="O26718" s="42"/>
      <c r="P26718" s="42"/>
      <c r="Q26718" s="42"/>
    </row>
    <row r="26719" spans="1:17" x14ac:dyDescent="0.25">
      <c r="A26719" s="57">
        <v>26715</v>
      </c>
      <c r="L26719" s="59"/>
      <c r="M26719" s="59"/>
      <c r="O26719" s="42"/>
      <c r="P26719" s="42"/>
      <c r="Q26719" s="42"/>
    </row>
    <row r="26720" spans="1:17" x14ac:dyDescent="0.25">
      <c r="A26720" s="57">
        <v>26716</v>
      </c>
      <c r="L26720" s="59"/>
      <c r="M26720" s="59"/>
      <c r="O26720" s="42"/>
      <c r="P26720" s="42"/>
      <c r="Q26720" s="42"/>
    </row>
    <row r="26721" spans="1:17" x14ac:dyDescent="0.25">
      <c r="A26721" s="57">
        <v>26717</v>
      </c>
      <c r="L26721" s="59"/>
      <c r="M26721" s="59"/>
      <c r="O26721" s="42"/>
      <c r="P26721" s="42"/>
      <c r="Q26721" s="42"/>
    </row>
    <row r="26722" spans="1:17" x14ac:dyDescent="0.25">
      <c r="A26722" s="57">
        <v>26718</v>
      </c>
      <c r="L26722" s="59"/>
      <c r="M26722" s="59"/>
      <c r="O26722" s="42"/>
      <c r="P26722" s="42"/>
      <c r="Q26722" s="42"/>
    </row>
    <row r="26723" spans="1:17" x14ac:dyDescent="0.25">
      <c r="A26723" s="57">
        <v>26719</v>
      </c>
      <c r="L26723" s="59"/>
      <c r="M26723" s="59"/>
      <c r="O26723" s="42"/>
      <c r="P26723" s="42"/>
      <c r="Q26723" s="42"/>
    </row>
    <row r="26724" spans="1:17" x14ac:dyDescent="0.25">
      <c r="A26724" s="57">
        <v>26720</v>
      </c>
      <c r="L26724" s="59"/>
      <c r="M26724" s="59"/>
      <c r="O26724" s="42"/>
      <c r="P26724" s="42"/>
      <c r="Q26724" s="42"/>
    </row>
    <row r="26725" spans="1:17" x14ac:dyDescent="0.25">
      <c r="A26725" s="57">
        <v>26721</v>
      </c>
      <c r="L26725" s="59"/>
      <c r="M26725" s="59"/>
      <c r="O26725" s="42"/>
      <c r="P26725" s="42"/>
      <c r="Q26725" s="42"/>
    </row>
    <row r="26726" spans="1:17" x14ac:dyDescent="0.25">
      <c r="A26726" s="57">
        <v>26722</v>
      </c>
      <c r="L26726" s="59"/>
      <c r="M26726" s="59"/>
      <c r="O26726" s="42"/>
      <c r="P26726" s="42"/>
      <c r="Q26726" s="42"/>
    </row>
    <row r="26727" spans="1:17" x14ac:dyDescent="0.25">
      <c r="A26727" s="57">
        <v>26723</v>
      </c>
      <c r="L26727" s="59"/>
      <c r="M26727" s="59"/>
      <c r="O26727" s="42"/>
      <c r="P26727" s="42"/>
      <c r="Q26727" s="42"/>
    </row>
    <row r="26728" spans="1:17" x14ac:dyDescent="0.25">
      <c r="A26728" s="57">
        <v>26724</v>
      </c>
      <c r="L26728" s="59"/>
      <c r="M26728" s="59"/>
      <c r="O26728" s="42"/>
      <c r="P26728" s="42"/>
      <c r="Q26728" s="42"/>
    </row>
    <row r="26729" spans="1:17" x14ac:dyDescent="0.25">
      <c r="A26729" s="57">
        <v>26725</v>
      </c>
      <c r="L26729" s="59"/>
      <c r="M26729" s="59"/>
      <c r="O26729" s="42"/>
      <c r="P26729" s="42"/>
      <c r="Q26729" s="42"/>
    </row>
    <row r="26730" spans="1:17" x14ac:dyDescent="0.25">
      <c r="A26730" s="57">
        <v>26726</v>
      </c>
      <c r="L26730" s="59"/>
      <c r="M26730" s="59"/>
      <c r="O26730" s="42"/>
      <c r="P26730" s="42"/>
      <c r="Q26730" s="42"/>
    </row>
    <row r="26731" spans="1:17" x14ac:dyDescent="0.25">
      <c r="A26731" s="57">
        <v>26727</v>
      </c>
      <c r="L26731" s="59"/>
      <c r="M26731" s="59"/>
      <c r="O26731" s="42"/>
      <c r="P26731" s="42"/>
      <c r="Q26731" s="42"/>
    </row>
    <row r="26732" spans="1:17" x14ac:dyDescent="0.25">
      <c r="A26732" s="57">
        <v>26728</v>
      </c>
      <c r="L26732" s="59"/>
      <c r="M26732" s="59"/>
      <c r="O26732" s="42"/>
      <c r="P26732" s="42"/>
      <c r="Q26732" s="42"/>
    </row>
    <row r="26733" spans="1:17" x14ac:dyDescent="0.25">
      <c r="A26733" s="57">
        <v>26729</v>
      </c>
      <c r="L26733" s="59"/>
      <c r="M26733" s="59"/>
      <c r="O26733" s="42"/>
      <c r="P26733" s="42"/>
      <c r="Q26733" s="42"/>
    </row>
    <row r="26734" spans="1:17" x14ac:dyDescent="0.25">
      <c r="A26734" s="57">
        <v>26730</v>
      </c>
      <c r="L26734" s="59"/>
      <c r="M26734" s="59"/>
      <c r="O26734" s="42"/>
      <c r="P26734" s="42"/>
      <c r="Q26734" s="42"/>
    </row>
    <row r="26735" spans="1:17" x14ac:dyDescent="0.25">
      <c r="A26735" s="57">
        <v>26731</v>
      </c>
      <c r="L26735" s="59"/>
      <c r="M26735" s="59"/>
      <c r="O26735" s="42"/>
      <c r="P26735" s="42"/>
      <c r="Q26735" s="42"/>
    </row>
    <row r="26736" spans="1:17" x14ac:dyDescent="0.25">
      <c r="A26736" s="57">
        <v>26732</v>
      </c>
      <c r="L26736" s="59"/>
      <c r="M26736" s="59"/>
      <c r="O26736" s="42"/>
      <c r="P26736" s="42"/>
      <c r="Q26736" s="42"/>
    </row>
    <row r="26737" spans="1:17" x14ac:dyDescent="0.25">
      <c r="A26737" s="57">
        <v>26733</v>
      </c>
      <c r="L26737" s="59"/>
      <c r="M26737" s="59"/>
      <c r="O26737" s="42"/>
      <c r="P26737" s="42"/>
      <c r="Q26737" s="42"/>
    </row>
    <row r="26738" spans="1:17" x14ac:dyDescent="0.25">
      <c r="A26738" s="57">
        <v>26734</v>
      </c>
      <c r="L26738" s="59"/>
      <c r="M26738" s="59"/>
      <c r="O26738" s="42"/>
      <c r="P26738" s="42"/>
      <c r="Q26738" s="42"/>
    </row>
    <row r="26739" spans="1:17" x14ac:dyDescent="0.25">
      <c r="A26739" s="57">
        <v>26735</v>
      </c>
      <c r="L26739" s="59"/>
      <c r="M26739" s="59"/>
      <c r="O26739" s="42"/>
      <c r="P26739" s="42"/>
      <c r="Q26739" s="42"/>
    </row>
    <row r="26740" spans="1:17" x14ac:dyDescent="0.25">
      <c r="A26740" s="57">
        <v>26736</v>
      </c>
      <c r="L26740" s="59"/>
      <c r="M26740" s="59"/>
      <c r="O26740" s="42"/>
      <c r="P26740" s="42"/>
      <c r="Q26740" s="42"/>
    </row>
    <row r="26741" spans="1:17" x14ac:dyDescent="0.25">
      <c r="A26741" s="57">
        <v>26737</v>
      </c>
      <c r="L26741" s="59"/>
      <c r="M26741" s="59"/>
      <c r="O26741" s="42"/>
      <c r="P26741" s="42"/>
      <c r="Q26741" s="42"/>
    </row>
    <row r="26742" spans="1:17" x14ac:dyDescent="0.25">
      <c r="A26742" s="57">
        <v>26738</v>
      </c>
      <c r="L26742" s="59"/>
      <c r="M26742" s="59"/>
      <c r="O26742" s="42"/>
      <c r="P26742" s="42"/>
      <c r="Q26742" s="42"/>
    </row>
    <row r="26743" spans="1:17" x14ac:dyDescent="0.25">
      <c r="A26743" s="57">
        <v>26739</v>
      </c>
      <c r="L26743" s="59"/>
      <c r="M26743" s="59"/>
      <c r="O26743" s="42"/>
      <c r="P26743" s="42"/>
      <c r="Q26743" s="42"/>
    </row>
    <row r="26744" spans="1:17" x14ac:dyDescent="0.25">
      <c r="A26744" s="57">
        <v>26740</v>
      </c>
      <c r="L26744" s="59"/>
      <c r="M26744" s="59"/>
      <c r="O26744" s="42"/>
      <c r="P26744" s="42"/>
      <c r="Q26744" s="42"/>
    </row>
    <row r="26745" spans="1:17" x14ac:dyDescent="0.25">
      <c r="A26745" s="57">
        <v>26741</v>
      </c>
      <c r="L26745" s="59"/>
      <c r="M26745" s="59"/>
      <c r="O26745" s="42"/>
      <c r="P26745" s="42"/>
      <c r="Q26745" s="42"/>
    </row>
    <row r="26746" spans="1:17" x14ac:dyDescent="0.25">
      <c r="A26746" s="57">
        <v>26742</v>
      </c>
      <c r="L26746" s="59"/>
      <c r="M26746" s="59"/>
      <c r="O26746" s="42"/>
      <c r="P26746" s="42"/>
      <c r="Q26746" s="42"/>
    </row>
    <row r="26747" spans="1:17" x14ac:dyDescent="0.25">
      <c r="A26747" s="57">
        <v>26743</v>
      </c>
      <c r="L26747" s="59"/>
      <c r="M26747" s="59"/>
      <c r="O26747" s="42"/>
      <c r="P26747" s="42"/>
      <c r="Q26747" s="42"/>
    </row>
    <row r="26748" spans="1:17" x14ac:dyDescent="0.25">
      <c r="A26748" s="57">
        <v>26744</v>
      </c>
      <c r="L26748" s="59"/>
      <c r="M26748" s="59"/>
      <c r="O26748" s="42"/>
      <c r="P26748" s="42"/>
      <c r="Q26748" s="42"/>
    </row>
    <row r="26749" spans="1:17" x14ac:dyDescent="0.25">
      <c r="A26749" s="57">
        <v>26745</v>
      </c>
      <c r="L26749" s="59"/>
      <c r="M26749" s="59"/>
      <c r="O26749" s="42"/>
      <c r="P26749" s="42"/>
      <c r="Q26749" s="42"/>
    </row>
    <row r="26750" spans="1:17" x14ac:dyDescent="0.25">
      <c r="A26750" s="57">
        <v>26746</v>
      </c>
      <c r="L26750" s="59"/>
      <c r="M26750" s="59"/>
      <c r="O26750" s="42"/>
      <c r="P26750" s="42"/>
      <c r="Q26750" s="42"/>
    </row>
    <row r="26751" spans="1:17" x14ac:dyDescent="0.25">
      <c r="A26751" s="57">
        <v>26747</v>
      </c>
      <c r="L26751" s="59"/>
      <c r="M26751" s="59"/>
      <c r="O26751" s="42"/>
      <c r="P26751" s="42"/>
      <c r="Q26751" s="42"/>
    </row>
    <row r="26752" spans="1:17" x14ac:dyDescent="0.25">
      <c r="A26752" s="57">
        <v>26748</v>
      </c>
      <c r="L26752" s="59"/>
      <c r="M26752" s="59"/>
      <c r="O26752" s="42"/>
      <c r="P26752" s="42"/>
      <c r="Q26752" s="42"/>
    </row>
    <row r="26753" spans="1:17" x14ac:dyDescent="0.25">
      <c r="A26753" s="57">
        <v>26749</v>
      </c>
      <c r="L26753" s="59"/>
      <c r="M26753" s="59"/>
      <c r="O26753" s="42"/>
      <c r="P26753" s="42"/>
      <c r="Q26753" s="42"/>
    </row>
    <row r="26754" spans="1:17" x14ac:dyDescent="0.25">
      <c r="A26754" s="57">
        <v>26750</v>
      </c>
      <c r="L26754" s="59"/>
      <c r="M26754" s="59"/>
      <c r="O26754" s="42"/>
      <c r="P26754" s="42"/>
      <c r="Q26754" s="42"/>
    </row>
    <row r="26755" spans="1:17" x14ac:dyDescent="0.25">
      <c r="A26755" s="57">
        <v>26751</v>
      </c>
      <c r="L26755" s="59"/>
      <c r="M26755" s="59"/>
      <c r="O26755" s="42"/>
      <c r="P26755" s="42"/>
      <c r="Q26755" s="42"/>
    </row>
    <row r="26756" spans="1:17" x14ac:dyDescent="0.25">
      <c r="A26756" s="57">
        <v>26752</v>
      </c>
      <c r="L26756" s="59"/>
      <c r="M26756" s="59"/>
      <c r="O26756" s="42"/>
      <c r="P26756" s="42"/>
      <c r="Q26756" s="42"/>
    </row>
    <row r="26757" spans="1:17" x14ac:dyDescent="0.25">
      <c r="A26757" s="57">
        <v>26753</v>
      </c>
      <c r="L26757" s="59"/>
      <c r="M26757" s="59"/>
      <c r="O26757" s="42"/>
      <c r="P26757" s="42"/>
      <c r="Q26757" s="42"/>
    </row>
    <row r="26758" spans="1:17" x14ac:dyDescent="0.25">
      <c r="A26758" s="57">
        <v>26754</v>
      </c>
      <c r="L26758" s="59"/>
      <c r="M26758" s="59"/>
      <c r="O26758" s="42"/>
      <c r="P26758" s="42"/>
      <c r="Q26758" s="42"/>
    </row>
    <row r="26759" spans="1:17" x14ac:dyDescent="0.25">
      <c r="A26759" s="57">
        <v>26755</v>
      </c>
      <c r="L26759" s="59"/>
      <c r="M26759" s="59"/>
      <c r="O26759" s="42"/>
      <c r="P26759" s="42"/>
      <c r="Q26759" s="42"/>
    </row>
    <row r="26760" spans="1:17" x14ac:dyDescent="0.25">
      <c r="A26760" s="57">
        <v>26756</v>
      </c>
      <c r="L26760" s="59"/>
      <c r="M26760" s="59"/>
      <c r="O26760" s="42"/>
      <c r="P26760" s="42"/>
      <c r="Q26760" s="42"/>
    </row>
    <row r="26761" spans="1:17" x14ac:dyDescent="0.25">
      <c r="A26761" s="57">
        <v>26757</v>
      </c>
      <c r="L26761" s="59"/>
      <c r="M26761" s="59"/>
      <c r="O26761" s="42"/>
      <c r="P26761" s="42"/>
      <c r="Q26761" s="42"/>
    </row>
    <row r="26762" spans="1:17" x14ac:dyDescent="0.25">
      <c r="A26762" s="57">
        <v>26758</v>
      </c>
      <c r="L26762" s="59"/>
      <c r="M26762" s="59"/>
      <c r="O26762" s="42"/>
      <c r="P26762" s="42"/>
      <c r="Q26762" s="42"/>
    </row>
    <row r="26763" spans="1:17" x14ac:dyDescent="0.25">
      <c r="A26763" s="57">
        <v>26759</v>
      </c>
      <c r="L26763" s="59"/>
      <c r="M26763" s="59"/>
      <c r="O26763" s="42"/>
      <c r="P26763" s="42"/>
      <c r="Q26763" s="42"/>
    </row>
    <row r="26764" spans="1:17" x14ac:dyDescent="0.25">
      <c r="A26764" s="57">
        <v>26760</v>
      </c>
      <c r="L26764" s="59"/>
      <c r="M26764" s="59"/>
      <c r="O26764" s="42"/>
      <c r="P26764" s="42"/>
      <c r="Q26764" s="42"/>
    </row>
    <row r="26765" spans="1:17" x14ac:dyDescent="0.25">
      <c r="A26765" s="57">
        <v>26761</v>
      </c>
      <c r="L26765" s="59"/>
      <c r="M26765" s="59"/>
      <c r="O26765" s="42"/>
      <c r="P26765" s="42"/>
      <c r="Q26765" s="42"/>
    </row>
    <row r="26766" spans="1:17" x14ac:dyDescent="0.25">
      <c r="A26766" s="57">
        <v>26762</v>
      </c>
      <c r="L26766" s="59"/>
      <c r="M26766" s="59"/>
      <c r="O26766" s="42"/>
      <c r="P26766" s="42"/>
      <c r="Q26766" s="42"/>
    </row>
    <row r="26767" spans="1:17" x14ac:dyDescent="0.25">
      <c r="A26767" s="57">
        <v>26763</v>
      </c>
      <c r="L26767" s="59"/>
      <c r="M26767" s="59"/>
      <c r="O26767" s="42"/>
      <c r="P26767" s="42"/>
      <c r="Q26767" s="42"/>
    </row>
    <row r="26768" spans="1:17" x14ac:dyDescent="0.25">
      <c r="A26768" s="57">
        <v>26764</v>
      </c>
      <c r="L26768" s="59"/>
      <c r="M26768" s="59"/>
      <c r="O26768" s="42"/>
      <c r="P26768" s="42"/>
      <c r="Q26768" s="42"/>
    </row>
    <row r="26769" spans="1:17" x14ac:dyDescent="0.25">
      <c r="A26769" s="57">
        <v>26765</v>
      </c>
      <c r="L26769" s="59"/>
      <c r="M26769" s="59"/>
      <c r="O26769" s="42"/>
      <c r="P26769" s="42"/>
      <c r="Q26769" s="42"/>
    </row>
    <row r="26770" spans="1:17" x14ac:dyDescent="0.25">
      <c r="A26770" s="57">
        <v>26766</v>
      </c>
      <c r="L26770" s="59"/>
      <c r="M26770" s="59"/>
      <c r="O26770" s="42"/>
      <c r="P26770" s="42"/>
      <c r="Q26770" s="42"/>
    </row>
    <row r="26771" spans="1:17" x14ac:dyDescent="0.25">
      <c r="A26771" s="57">
        <v>26767</v>
      </c>
      <c r="L26771" s="59"/>
      <c r="M26771" s="59"/>
      <c r="O26771" s="42"/>
      <c r="P26771" s="42"/>
      <c r="Q26771" s="42"/>
    </row>
    <row r="26772" spans="1:17" x14ac:dyDescent="0.25">
      <c r="A26772" s="57">
        <v>26768</v>
      </c>
      <c r="L26772" s="59"/>
      <c r="M26772" s="59"/>
      <c r="O26772" s="42"/>
      <c r="P26772" s="42"/>
      <c r="Q26772" s="42"/>
    </row>
    <row r="26773" spans="1:17" x14ac:dyDescent="0.25">
      <c r="A26773" s="57">
        <v>26769</v>
      </c>
      <c r="L26773" s="59"/>
      <c r="M26773" s="59"/>
      <c r="O26773" s="42"/>
      <c r="P26773" s="42"/>
      <c r="Q26773" s="42"/>
    </row>
    <row r="26774" spans="1:17" x14ac:dyDescent="0.25">
      <c r="A26774" s="57">
        <v>26770</v>
      </c>
      <c r="L26774" s="59"/>
      <c r="M26774" s="59"/>
      <c r="O26774" s="42"/>
      <c r="P26774" s="42"/>
      <c r="Q26774" s="42"/>
    </row>
    <row r="26775" spans="1:17" x14ac:dyDescent="0.25">
      <c r="A26775" s="57">
        <v>26771</v>
      </c>
      <c r="L26775" s="59"/>
      <c r="M26775" s="59"/>
      <c r="O26775" s="42"/>
      <c r="P26775" s="42"/>
      <c r="Q26775" s="42"/>
    </row>
    <row r="26776" spans="1:17" x14ac:dyDescent="0.25">
      <c r="A26776" s="57">
        <v>26772</v>
      </c>
      <c r="L26776" s="59"/>
      <c r="M26776" s="59"/>
      <c r="O26776" s="42"/>
      <c r="P26776" s="42"/>
      <c r="Q26776" s="42"/>
    </row>
    <row r="26777" spans="1:17" x14ac:dyDescent="0.25">
      <c r="A26777" s="57">
        <v>26773</v>
      </c>
      <c r="L26777" s="59"/>
      <c r="M26777" s="59"/>
      <c r="O26777" s="42"/>
      <c r="P26777" s="42"/>
      <c r="Q26777" s="42"/>
    </row>
    <row r="26778" spans="1:17" x14ac:dyDescent="0.25">
      <c r="A26778" s="57">
        <v>26774</v>
      </c>
      <c r="L26778" s="59"/>
      <c r="M26778" s="59"/>
      <c r="O26778" s="42"/>
      <c r="P26778" s="42"/>
      <c r="Q26778" s="42"/>
    </row>
    <row r="26779" spans="1:17" x14ac:dyDescent="0.25">
      <c r="A26779" s="57">
        <v>26775</v>
      </c>
      <c r="L26779" s="59"/>
      <c r="M26779" s="59"/>
      <c r="O26779" s="42"/>
      <c r="P26779" s="42"/>
      <c r="Q26779" s="42"/>
    </row>
    <row r="26780" spans="1:17" x14ac:dyDescent="0.25">
      <c r="A26780" s="57">
        <v>26776</v>
      </c>
      <c r="L26780" s="59"/>
      <c r="M26780" s="59"/>
      <c r="O26780" s="42"/>
      <c r="P26780" s="42"/>
      <c r="Q26780" s="42"/>
    </row>
    <row r="26781" spans="1:17" x14ac:dyDescent="0.25">
      <c r="A26781" s="57">
        <v>26777</v>
      </c>
      <c r="L26781" s="59"/>
      <c r="M26781" s="59"/>
      <c r="O26781" s="42"/>
      <c r="P26781" s="42"/>
      <c r="Q26781" s="42"/>
    </row>
    <row r="26782" spans="1:17" x14ac:dyDescent="0.25">
      <c r="A26782" s="57">
        <v>26778</v>
      </c>
      <c r="L26782" s="59"/>
      <c r="M26782" s="59"/>
      <c r="O26782" s="42"/>
      <c r="P26782" s="42"/>
      <c r="Q26782" s="42"/>
    </row>
    <row r="26783" spans="1:17" x14ac:dyDescent="0.25">
      <c r="A26783" s="57">
        <v>26779</v>
      </c>
      <c r="L26783" s="59"/>
      <c r="M26783" s="59"/>
      <c r="O26783" s="42"/>
      <c r="P26783" s="42"/>
      <c r="Q26783" s="42"/>
    </row>
    <row r="26784" spans="1:17" x14ac:dyDescent="0.25">
      <c r="A26784" s="57">
        <v>26780</v>
      </c>
      <c r="L26784" s="59"/>
      <c r="M26784" s="59"/>
      <c r="O26784" s="42"/>
      <c r="P26784" s="42"/>
      <c r="Q26784" s="42"/>
    </row>
    <row r="26785" spans="1:17" x14ac:dyDescent="0.25">
      <c r="A26785" s="57">
        <v>26781</v>
      </c>
      <c r="L26785" s="59"/>
      <c r="M26785" s="59"/>
      <c r="O26785" s="42"/>
      <c r="P26785" s="42"/>
      <c r="Q26785" s="42"/>
    </row>
    <row r="26786" spans="1:17" x14ac:dyDescent="0.25">
      <c r="A26786" s="57">
        <v>26782</v>
      </c>
      <c r="L26786" s="59"/>
      <c r="M26786" s="59"/>
      <c r="O26786" s="42"/>
      <c r="P26786" s="42"/>
      <c r="Q26786" s="42"/>
    </row>
    <row r="26787" spans="1:17" x14ac:dyDescent="0.25">
      <c r="A26787" s="57">
        <v>26783</v>
      </c>
      <c r="L26787" s="59"/>
      <c r="M26787" s="59"/>
      <c r="O26787" s="42"/>
      <c r="P26787" s="42"/>
      <c r="Q26787" s="42"/>
    </row>
    <row r="26788" spans="1:17" x14ac:dyDescent="0.25">
      <c r="A26788" s="57">
        <v>26784</v>
      </c>
      <c r="L26788" s="59"/>
      <c r="M26788" s="59"/>
      <c r="O26788" s="42"/>
      <c r="P26788" s="42"/>
      <c r="Q26788" s="42"/>
    </row>
    <row r="26789" spans="1:17" x14ac:dyDescent="0.25">
      <c r="A26789" s="57">
        <v>26785</v>
      </c>
      <c r="L26789" s="59"/>
      <c r="M26789" s="59"/>
      <c r="O26789" s="42"/>
      <c r="P26789" s="42"/>
      <c r="Q26789" s="42"/>
    </row>
    <row r="26790" spans="1:17" x14ac:dyDescent="0.25">
      <c r="A26790" s="57">
        <v>26786</v>
      </c>
      <c r="L26790" s="59"/>
      <c r="M26790" s="59"/>
      <c r="O26790" s="42"/>
      <c r="P26790" s="42"/>
      <c r="Q26790" s="42"/>
    </row>
    <row r="26791" spans="1:17" x14ac:dyDescent="0.25">
      <c r="A26791" s="57">
        <v>26787</v>
      </c>
      <c r="L26791" s="59"/>
      <c r="M26791" s="59"/>
      <c r="O26791" s="42"/>
      <c r="P26791" s="42"/>
      <c r="Q26791" s="42"/>
    </row>
    <row r="26792" spans="1:17" x14ac:dyDescent="0.25">
      <c r="A26792" s="57">
        <v>26788</v>
      </c>
      <c r="L26792" s="59"/>
      <c r="M26792" s="59"/>
      <c r="O26792" s="42"/>
      <c r="P26792" s="42"/>
      <c r="Q26792" s="42"/>
    </row>
    <row r="26793" spans="1:17" x14ac:dyDescent="0.25">
      <c r="A26793" s="57">
        <v>26789</v>
      </c>
      <c r="L26793" s="59"/>
      <c r="M26793" s="59"/>
      <c r="O26793" s="42"/>
      <c r="P26793" s="42"/>
      <c r="Q26793" s="42"/>
    </row>
    <row r="26794" spans="1:17" x14ac:dyDescent="0.25">
      <c r="A26794" s="57">
        <v>26790</v>
      </c>
      <c r="L26794" s="59"/>
      <c r="M26794" s="59"/>
      <c r="O26794" s="42"/>
      <c r="P26794" s="42"/>
      <c r="Q26794" s="42"/>
    </row>
    <row r="26795" spans="1:17" x14ac:dyDescent="0.25">
      <c r="A26795" s="57">
        <v>26791</v>
      </c>
      <c r="L26795" s="59"/>
      <c r="M26795" s="59"/>
      <c r="O26795" s="42"/>
      <c r="P26795" s="42"/>
      <c r="Q26795" s="42"/>
    </row>
    <row r="26796" spans="1:17" x14ac:dyDescent="0.25">
      <c r="A26796" s="57">
        <v>26792</v>
      </c>
      <c r="L26796" s="59"/>
      <c r="M26796" s="59"/>
      <c r="O26796" s="42"/>
      <c r="P26796" s="42"/>
      <c r="Q26796" s="42"/>
    </row>
    <row r="26797" spans="1:17" x14ac:dyDescent="0.25">
      <c r="A26797" s="57">
        <v>26793</v>
      </c>
      <c r="L26797" s="59"/>
      <c r="M26797" s="59"/>
      <c r="O26797" s="42"/>
      <c r="P26797" s="42"/>
      <c r="Q26797" s="42"/>
    </row>
    <row r="26798" spans="1:17" x14ac:dyDescent="0.25">
      <c r="A26798" s="57">
        <v>26794</v>
      </c>
      <c r="L26798" s="59"/>
      <c r="M26798" s="59"/>
      <c r="O26798" s="42"/>
      <c r="P26798" s="42"/>
      <c r="Q26798" s="42"/>
    </row>
    <row r="26799" spans="1:17" x14ac:dyDescent="0.25">
      <c r="A26799" s="57">
        <v>26795</v>
      </c>
      <c r="L26799" s="59"/>
      <c r="M26799" s="59"/>
      <c r="O26799" s="42"/>
      <c r="P26799" s="42"/>
      <c r="Q26799" s="42"/>
    </row>
    <row r="26800" spans="1:17" x14ac:dyDescent="0.25">
      <c r="A26800" s="57">
        <v>26796</v>
      </c>
      <c r="L26800" s="59"/>
      <c r="M26800" s="59"/>
      <c r="O26800" s="42"/>
      <c r="P26800" s="42"/>
      <c r="Q26800" s="42"/>
    </row>
    <row r="26801" spans="1:17" x14ac:dyDescent="0.25">
      <c r="A26801" s="57">
        <v>26797</v>
      </c>
      <c r="L26801" s="59"/>
      <c r="M26801" s="59"/>
      <c r="O26801" s="42"/>
      <c r="P26801" s="42"/>
      <c r="Q26801" s="42"/>
    </row>
    <row r="26802" spans="1:17" x14ac:dyDescent="0.25">
      <c r="A26802" s="57">
        <v>26798</v>
      </c>
      <c r="L26802" s="59"/>
      <c r="M26802" s="59"/>
      <c r="O26802" s="42"/>
      <c r="P26802" s="42"/>
      <c r="Q26802" s="42"/>
    </row>
    <row r="26803" spans="1:17" x14ac:dyDescent="0.25">
      <c r="A26803" s="57">
        <v>26799</v>
      </c>
      <c r="L26803" s="59"/>
      <c r="M26803" s="59"/>
      <c r="O26803" s="42"/>
      <c r="P26803" s="42"/>
      <c r="Q26803" s="42"/>
    </row>
    <row r="26804" spans="1:17" x14ac:dyDescent="0.25">
      <c r="A26804" s="57">
        <v>26800</v>
      </c>
      <c r="L26804" s="59"/>
      <c r="M26804" s="59"/>
      <c r="O26804" s="42"/>
      <c r="P26804" s="42"/>
      <c r="Q26804" s="42"/>
    </row>
    <row r="26805" spans="1:17" x14ac:dyDescent="0.25">
      <c r="A26805" s="57">
        <v>26801</v>
      </c>
      <c r="L26805" s="59"/>
      <c r="M26805" s="59"/>
      <c r="O26805" s="42"/>
      <c r="P26805" s="42"/>
      <c r="Q26805" s="42"/>
    </row>
    <row r="26806" spans="1:17" x14ac:dyDescent="0.25">
      <c r="A26806" s="57">
        <v>26802</v>
      </c>
      <c r="L26806" s="59"/>
      <c r="M26806" s="59"/>
      <c r="O26806" s="42"/>
      <c r="P26806" s="42"/>
      <c r="Q26806" s="42"/>
    </row>
    <row r="26807" spans="1:17" x14ac:dyDescent="0.25">
      <c r="A26807" s="57">
        <v>26803</v>
      </c>
      <c r="L26807" s="59"/>
      <c r="M26807" s="59"/>
      <c r="O26807" s="42"/>
      <c r="P26807" s="42"/>
      <c r="Q26807" s="42"/>
    </row>
    <row r="26808" spans="1:17" x14ac:dyDescent="0.25">
      <c r="A26808" s="57">
        <v>26804</v>
      </c>
      <c r="L26808" s="59"/>
      <c r="M26808" s="59"/>
      <c r="O26808" s="42"/>
      <c r="P26808" s="42"/>
      <c r="Q26808" s="42"/>
    </row>
    <row r="26809" spans="1:17" x14ac:dyDescent="0.25">
      <c r="A26809" s="57">
        <v>26805</v>
      </c>
      <c r="L26809" s="59"/>
      <c r="M26809" s="59"/>
      <c r="O26809" s="42"/>
      <c r="P26809" s="42"/>
      <c r="Q26809" s="42"/>
    </row>
    <row r="26810" spans="1:17" x14ac:dyDescent="0.25">
      <c r="A26810" s="57">
        <v>26806</v>
      </c>
      <c r="L26810" s="59"/>
      <c r="M26810" s="59"/>
      <c r="O26810" s="42"/>
      <c r="P26810" s="42"/>
      <c r="Q26810" s="42"/>
    </row>
    <row r="26811" spans="1:17" x14ac:dyDescent="0.25">
      <c r="A26811" s="57">
        <v>26807</v>
      </c>
      <c r="L26811" s="59"/>
      <c r="M26811" s="59"/>
      <c r="O26811" s="42"/>
      <c r="P26811" s="42"/>
      <c r="Q26811" s="42"/>
    </row>
    <row r="26812" spans="1:17" x14ac:dyDescent="0.25">
      <c r="A26812" s="57">
        <v>26808</v>
      </c>
      <c r="L26812" s="59"/>
      <c r="M26812" s="59"/>
      <c r="O26812" s="42"/>
      <c r="P26812" s="42"/>
      <c r="Q26812" s="42"/>
    </row>
    <row r="26813" spans="1:17" x14ac:dyDescent="0.25">
      <c r="A26813" s="57">
        <v>26809</v>
      </c>
      <c r="L26813" s="59"/>
      <c r="M26813" s="59"/>
      <c r="O26813" s="42"/>
      <c r="P26813" s="42"/>
      <c r="Q26813" s="42"/>
    </row>
    <row r="26814" spans="1:17" x14ac:dyDescent="0.25">
      <c r="A26814" s="57">
        <v>26810</v>
      </c>
      <c r="L26814" s="59"/>
      <c r="M26814" s="59"/>
      <c r="O26814" s="42"/>
      <c r="P26814" s="42"/>
      <c r="Q26814" s="42"/>
    </row>
    <row r="26815" spans="1:17" x14ac:dyDescent="0.25">
      <c r="A26815" s="57">
        <v>26811</v>
      </c>
      <c r="L26815" s="59"/>
      <c r="M26815" s="59"/>
      <c r="O26815" s="42"/>
      <c r="P26815" s="42"/>
      <c r="Q26815" s="42"/>
    </row>
    <row r="26816" spans="1:17" x14ac:dyDescent="0.25">
      <c r="A26816" s="57">
        <v>26812</v>
      </c>
      <c r="L26816" s="59"/>
      <c r="M26816" s="59"/>
      <c r="O26816" s="42"/>
      <c r="P26816" s="42"/>
      <c r="Q26816" s="42"/>
    </row>
    <row r="26817" spans="1:17" x14ac:dyDescent="0.25">
      <c r="A26817" s="57">
        <v>26813</v>
      </c>
      <c r="L26817" s="59"/>
      <c r="M26817" s="59"/>
      <c r="O26817" s="42"/>
      <c r="P26817" s="42"/>
      <c r="Q26817" s="42"/>
    </row>
    <row r="26818" spans="1:17" x14ac:dyDescent="0.25">
      <c r="A26818" s="57">
        <v>26814</v>
      </c>
      <c r="L26818" s="59"/>
      <c r="M26818" s="59"/>
      <c r="O26818" s="42"/>
      <c r="P26818" s="42"/>
      <c r="Q26818" s="42"/>
    </row>
    <row r="26819" spans="1:17" x14ac:dyDescent="0.25">
      <c r="A26819" s="57">
        <v>26815</v>
      </c>
      <c r="L26819" s="59"/>
      <c r="M26819" s="59"/>
      <c r="O26819" s="42"/>
      <c r="P26819" s="42"/>
      <c r="Q26819" s="42"/>
    </row>
    <row r="26820" spans="1:17" x14ac:dyDescent="0.25">
      <c r="A26820" s="57">
        <v>26816</v>
      </c>
      <c r="L26820" s="59"/>
      <c r="M26820" s="59"/>
      <c r="O26820" s="42"/>
      <c r="P26820" s="42"/>
      <c r="Q26820" s="42"/>
    </row>
    <row r="26821" spans="1:17" x14ac:dyDescent="0.25">
      <c r="A26821" s="57">
        <v>26817</v>
      </c>
      <c r="L26821" s="59"/>
      <c r="M26821" s="59"/>
      <c r="O26821" s="42"/>
      <c r="P26821" s="42"/>
      <c r="Q26821" s="42"/>
    </row>
    <row r="26822" spans="1:17" x14ac:dyDescent="0.25">
      <c r="A26822" s="57">
        <v>26818</v>
      </c>
      <c r="L26822" s="59"/>
      <c r="M26822" s="59"/>
      <c r="O26822" s="42"/>
      <c r="P26822" s="42"/>
      <c r="Q26822" s="42"/>
    </row>
    <row r="26823" spans="1:17" x14ac:dyDescent="0.25">
      <c r="A26823" s="57">
        <v>26819</v>
      </c>
      <c r="L26823" s="59"/>
      <c r="M26823" s="59"/>
      <c r="O26823" s="42"/>
      <c r="P26823" s="42"/>
      <c r="Q26823" s="42"/>
    </row>
    <row r="26824" spans="1:17" x14ac:dyDescent="0.25">
      <c r="A26824" s="57">
        <v>26820</v>
      </c>
      <c r="L26824" s="59"/>
      <c r="M26824" s="59"/>
      <c r="O26824" s="42"/>
      <c r="P26824" s="42"/>
      <c r="Q26824" s="42"/>
    </row>
    <row r="26825" spans="1:17" x14ac:dyDescent="0.25">
      <c r="A26825" s="57">
        <v>26821</v>
      </c>
      <c r="L26825" s="59"/>
      <c r="M26825" s="59"/>
      <c r="O26825" s="42"/>
      <c r="P26825" s="42"/>
      <c r="Q26825" s="42"/>
    </row>
    <row r="26826" spans="1:17" x14ac:dyDescent="0.25">
      <c r="A26826" s="57">
        <v>26822</v>
      </c>
      <c r="L26826" s="59"/>
      <c r="M26826" s="59"/>
      <c r="O26826" s="42"/>
      <c r="P26826" s="42"/>
      <c r="Q26826" s="42"/>
    </row>
    <row r="26827" spans="1:17" x14ac:dyDescent="0.25">
      <c r="A26827" s="57">
        <v>26823</v>
      </c>
      <c r="L26827" s="59"/>
      <c r="M26827" s="59"/>
      <c r="O26827" s="42"/>
      <c r="P26827" s="42"/>
      <c r="Q26827" s="42"/>
    </row>
    <row r="26828" spans="1:17" x14ac:dyDescent="0.25">
      <c r="A26828" s="57">
        <v>26824</v>
      </c>
      <c r="L26828" s="59"/>
      <c r="M26828" s="59"/>
      <c r="O26828" s="42"/>
      <c r="P26828" s="42"/>
      <c r="Q26828" s="42"/>
    </row>
    <row r="26829" spans="1:17" x14ac:dyDescent="0.25">
      <c r="A26829" s="57">
        <v>26825</v>
      </c>
      <c r="L26829" s="59"/>
      <c r="M26829" s="59"/>
      <c r="O26829" s="42"/>
      <c r="P26829" s="42"/>
      <c r="Q26829" s="42"/>
    </row>
    <row r="26830" spans="1:17" x14ac:dyDescent="0.25">
      <c r="A26830" s="57">
        <v>26826</v>
      </c>
      <c r="L26830" s="59"/>
      <c r="M26830" s="59"/>
      <c r="O26830" s="42"/>
      <c r="P26830" s="42"/>
      <c r="Q26830" s="42"/>
    </row>
    <row r="26831" spans="1:17" x14ac:dyDescent="0.25">
      <c r="A26831" s="57">
        <v>26827</v>
      </c>
      <c r="L26831" s="59"/>
      <c r="M26831" s="59"/>
      <c r="O26831" s="42"/>
      <c r="P26831" s="42"/>
      <c r="Q26831" s="42"/>
    </row>
    <row r="26832" spans="1:17" x14ac:dyDescent="0.25">
      <c r="A26832" s="57">
        <v>26828</v>
      </c>
      <c r="L26832" s="59"/>
      <c r="M26832" s="59"/>
      <c r="O26832" s="42"/>
      <c r="P26832" s="42"/>
      <c r="Q26832" s="42"/>
    </row>
    <row r="26833" spans="1:17" x14ac:dyDescent="0.25">
      <c r="A26833" s="57">
        <v>26829</v>
      </c>
      <c r="L26833" s="59"/>
      <c r="M26833" s="59"/>
      <c r="O26833" s="42"/>
      <c r="P26833" s="42"/>
      <c r="Q26833" s="42"/>
    </row>
    <row r="26834" spans="1:17" x14ac:dyDescent="0.25">
      <c r="A26834" s="57">
        <v>26830</v>
      </c>
      <c r="L26834" s="59"/>
      <c r="M26834" s="59"/>
      <c r="O26834" s="42"/>
      <c r="P26834" s="42"/>
      <c r="Q26834" s="42"/>
    </row>
    <row r="26835" spans="1:17" x14ac:dyDescent="0.25">
      <c r="A26835" s="57">
        <v>26831</v>
      </c>
      <c r="L26835" s="59"/>
      <c r="M26835" s="59"/>
      <c r="O26835" s="42"/>
      <c r="P26835" s="42"/>
      <c r="Q26835" s="42"/>
    </row>
    <row r="26836" spans="1:17" x14ac:dyDescent="0.25">
      <c r="A26836" s="57">
        <v>26832</v>
      </c>
      <c r="L26836" s="59"/>
      <c r="M26836" s="59"/>
      <c r="O26836" s="42"/>
      <c r="P26836" s="42"/>
      <c r="Q26836" s="42"/>
    </row>
    <row r="26837" spans="1:17" x14ac:dyDescent="0.25">
      <c r="A26837" s="57">
        <v>26833</v>
      </c>
      <c r="L26837" s="59"/>
      <c r="M26837" s="59"/>
      <c r="O26837" s="42"/>
      <c r="P26837" s="42"/>
      <c r="Q26837" s="42"/>
    </row>
    <row r="26838" spans="1:17" x14ac:dyDescent="0.25">
      <c r="A26838" s="57">
        <v>26834</v>
      </c>
      <c r="L26838" s="59"/>
      <c r="M26838" s="59"/>
      <c r="O26838" s="42"/>
      <c r="P26838" s="42"/>
      <c r="Q26838" s="42"/>
    </row>
    <row r="26839" spans="1:17" x14ac:dyDescent="0.25">
      <c r="A26839" s="57">
        <v>26835</v>
      </c>
      <c r="L26839" s="59"/>
      <c r="M26839" s="59"/>
      <c r="O26839" s="42"/>
      <c r="P26839" s="42"/>
      <c r="Q26839" s="42"/>
    </row>
    <row r="26840" spans="1:17" x14ac:dyDescent="0.25">
      <c r="A26840" s="57">
        <v>26836</v>
      </c>
      <c r="L26840" s="59"/>
      <c r="M26840" s="59"/>
      <c r="O26840" s="42"/>
      <c r="P26840" s="42"/>
      <c r="Q26840" s="42"/>
    </row>
    <row r="26841" spans="1:17" x14ac:dyDescent="0.25">
      <c r="A26841" s="57">
        <v>26837</v>
      </c>
      <c r="L26841" s="59"/>
      <c r="M26841" s="59"/>
      <c r="O26841" s="42"/>
      <c r="P26841" s="42"/>
      <c r="Q26841" s="42"/>
    </row>
    <row r="26842" spans="1:17" x14ac:dyDescent="0.25">
      <c r="A26842" s="57">
        <v>26838</v>
      </c>
      <c r="L26842" s="59"/>
      <c r="M26842" s="59"/>
      <c r="O26842" s="42"/>
      <c r="P26842" s="42"/>
      <c r="Q26842" s="42"/>
    </row>
    <row r="26843" spans="1:17" x14ac:dyDescent="0.25">
      <c r="A26843" s="57">
        <v>26839</v>
      </c>
      <c r="L26843" s="59"/>
      <c r="M26843" s="59"/>
      <c r="O26843" s="42"/>
      <c r="P26843" s="42"/>
      <c r="Q26843" s="42"/>
    </row>
    <row r="26844" spans="1:17" x14ac:dyDescent="0.25">
      <c r="A26844" s="57">
        <v>26840</v>
      </c>
      <c r="L26844" s="59"/>
      <c r="M26844" s="59"/>
      <c r="O26844" s="42"/>
      <c r="P26844" s="42"/>
      <c r="Q26844" s="42"/>
    </row>
    <row r="26845" spans="1:17" x14ac:dyDescent="0.25">
      <c r="A26845" s="57">
        <v>26841</v>
      </c>
      <c r="L26845" s="59"/>
      <c r="M26845" s="59"/>
      <c r="O26845" s="42"/>
      <c r="P26845" s="42"/>
      <c r="Q26845" s="42"/>
    </row>
    <row r="26846" spans="1:17" x14ac:dyDescent="0.25">
      <c r="A26846" s="57">
        <v>26842</v>
      </c>
      <c r="L26846" s="59"/>
      <c r="M26846" s="59"/>
      <c r="O26846" s="42"/>
      <c r="P26846" s="42"/>
      <c r="Q26846" s="42"/>
    </row>
    <row r="26847" spans="1:17" x14ac:dyDescent="0.25">
      <c r="A26847" s="57">
        <v>26843</v>
      </c>
      <c r="L26847" s="59"/>
      <c r="M26847" s="59"/>
      <c r="O26847" s="42"/>
      <c r="P26847" s="42"/>
      <c r="Q26847" s="42"/>
    </row>
    <row r="26848" spans="1:17" x14ac:dyDescent="0.25">
      <c r="A26848" s="57">
        <v>26844</v>
      </c>
      <c r="L26848" s="59"/>
      <c r="M26848" s="59"/>
      <c r="O26848" s="42"/>
      <c r="P26848" s="42"/>
      <c r="Q26848" s="42"/>
    </row>
    <row r="26849" spans="1:17" x14ac:dyDescent="0.25">
      <c r="A26849" s="57">
        <v>26845</v>
      </c>
      <c r="L26849" s="59"/>
      <c r="M26849" s="59"/>
      <c r="O26849" s="42"/>
      <c r="P26849" s="42"/>
      <c r="Q26849" s="42"/>
    </row>
    <row r="26850" spans="1:17" x14ac:dyDescent="0.25">
      <c r="A26850" s="57">
        <v>26846</v>
      </c>
      <c r="L26850" s="59"/>
      <c r="M26850" s="59"/>
      <c r="O26850" s="42"/>
      <c r="P26850" s="42"/>
      <c r="Q26850" s="42"/>
    </row>
    <row r="26851" spans="1:17" x14ac:dyDescent="0.25">
      <c r="A26851" s="57">
        <v>26847</v>
      </c>
      <c r="L26851" s="59"/>
      <c r="M26851" s="59"/>
      <c r="O26851" s="42"/>
      <c r="P26851" s="42"/>
      <c r="Q26851" s="42"/>
    </row>
    <row r="26852" spans="1:17" x14ac:dyDescent="0.25">
      <c r="A26852" s="57">
        <v>26848</v>
      </c>
      <c r="L26852" s="59"/>
      <c r="M26852" s="59"/>
      <c r="O26852" s="42"/>
      <c r="P26852" s="42"/>
      <c r="Q26852" s="42"/>
    </row>
    <row r="26853" spans="1:17" x14ac:dyDescent="0.25">
      <c r="A26853" s="57">
        <v>26849</v>
      </c>
      <c r="L26853" s="59"/>
      <c r="M26853" s="59"/>
      <c r="O26853" s="42"/>
      <c r="P26853" s="42"/>
      <c r="Q26853" s="42"/>
    </row>
    <row r="26854" spans="1:17" x14ac:dyDescent="0.25">
      <c r="A26854" s="57">
        <v>26850</v>
      </c>
      <c r="L26854" s="59"/>
      <c r="M26854" s="59"/>
      <c r="O26854" s="42"/>
      <c r="P26854" s="42"/>
      <c r="Q26854" s="42"/>
    </row>
    <row r="26855" spans="1:17" x14ac:dyDescent="0.25">
      <c r="A26855" s="57">
        <v>26851</v>
      </c>
      <c r="L26855" s="59"/>
      <c r="M26855" s="59"/>
      <c r="O26855" s="42"/>
      <c r="P26855" s="42"/>
      <c r="Q26855" s="42"/>
    </row>
    <row r="26856" spans="1:17" x14ac:dyDescent="0.25">
      <c r="A26856" s="57">
        <v>26852</v>
      </c>
      <c r="L26856" s="59"/>
      <c r="M26856" s="59"/>
      <c r="O26856" s="42"/>
      <c r="P26856" s="42"/>
      <c r="Q26856" s="42"/>
    </row>
    <row r="26857" spans="1:17" x14ac:dyDescent="0.25">
      <c r="A26857" s="57">
        <v>26853</v>
      </c>
      <c r="L26857" s="59"/>
      <c r="M26857" s="59"/>
      <c r="O26857" s="42"/>
      <c r="P26857" s="42"/>
      <c r="Q26857" s="42"/>
    </row>
    <row r="26858" spans="1:17" x14ac:dyDescent="0.25">
      <c r="A26858" s="57">
        <v>26854</v>
      </c>
      <c r="L26858" s="59"/>
      <c r="M26858" s="59"/>
      <c r="O26858" s="42"/>
      <c r="P26858" s="42"/>
      <c r="Q26858" s="42"/>
    </row>
    <row r="26859" spans="1:17" x14ac:dyDescent="0.25">
      <c r="A26859" s="57">
        <v>26855</v>
      </c>
      <c r="L26859" s="59"/>
      <c r="M26859" s="59"/>
      <c r="O26859" s="42"/>
      <c r="P26859" s="42"/>
      <c r="Q26859" s="42"/>
    </row>
    <row r="26860" spans="1:17" x14ac:dyDescent="0.25">
      <c r="A26860" s="57">
        <v>26856</v>
      </c>
      <c r="L26860" s="59"/>
      <c r="M26860" s="59"/>
      <c r="O26860" s="42"/>
      <c r="P26860" s="42"/>
      <c r="Q26860" s="42"/>
    </row>
    <row r="26861" spans="1:17" x14ac:dyDescent="0.25">
      <c r="A26861" s="57">
        <v>26857</v>
      </c>
      <c r="L26861" s="59"/>
      <c r="M26861" s="59"/>
      <c r="O26861" s="42"/>
      <c r="P26861" s="42"/>
      <c r="Q26861" s="42"/>
    </row>
    <row r="26862" spans="1:17" x14ac:dyDescent="0.25">
      <c r="A26862" s="57">
        <v>26858</v>
      </c>
      <c r="L26862" s="59"/>
      <c r="M26862" s="59"/>
      <c r="O26862" s="42"/>
      <c r="P26862" s="42"/>
      <c r="Q26862" s="42"/>
    </row>
    <row r="26863" spans="1:17" x14ac:dyDescent="0.25">
      <c r="A26863" s="57">
        <v>26859</v>
      </c>
      <c r="L26863" s="59"/>
      <c r="M26863" s="59"/>
      <c r="O26863" s="42"/>
      <c r="P26863" s="42"/>
      <c r="Q26863" s="42"/>
    </row>
    <row r="26864" spans="1:17" x14ac:dyDescent="0.25">
      <c r="A26864" s="57">
        <v>26860</v>
      </c>
      <c r="L26864" s="59"/>
      <c r="M26864" s="59"/>
      <c r="O26864" s="42"/>
      <c r="P26864" s="42"/>
      <c r="Q26864" s="42"/>
    </row>
    <row r="26865" spans="1:17" x14ac:dyDescent="0.25">
      <c r="A26865" s="57">
        <v>26861</v>
      </c>
      <c r="L26865" s="59"/>
      <c r="M26865" s="59"/>
      <c r="O26865" s="42"/>
      <c r="P26865" s="42"/>
      <c r="Q26865" s="42"/>
    </row>
    <row r="26866" spans="1:17" x14ac:dyDescent="0.25">
      <c r="A26866" s="57">
        <v>26862</v>
      </c>
      <c r="L26866" s="59"/>
      <c r="M26866" s="59"/>
      <c r="O26866" s="42"/>
      <c r="P26866" s="42"/>
      <c r="Q26866" s="42"/>
    </row>
    <row r="26867" spans="1:17" x14ac:dyDescent="0.25">
      <c r="A26867" s="57">
        <v>26863</v>
      </c>
      <c r="L26867" s="59"/>
      <c r="M26867" s="59"/>
      <c r="O26867" s="42"/>
      <c r="P26867" s="42"/>
      <c r="Q26867" s="42"/>
    </row>
    <row r="26868" spans="1:17" x14ac:dyDescent="0.25">
      <c r="A26868" s="57">
        <v>26864</v>
      </c>
      <c r="L26868" s="59"/>
      <c r="M26868" s="59"/>
      <c r="O26868" s="42"/>
      <c r="P26868" s="42"/>
      <c r="Q26868" s="42"/>
    </row>
    <row r="26869" spans="1:17" x14ac:dyDescent="0.25">
      <c r="A26869" s="57">
        <v>26865</v>
      </c>
      <c r="L26869" s="59"/>
      <c r="M26869" s="59"/>
      <c r="O26869" s="42"/>
      <c r="P26869" s="42"/>
      <c r="Q26869" s="42"/>
    </row>
    <row r="26870" spans="1:17" x14ac:dyDescent="0.25">
      <c r="A26870" s="57">
        <v>26866</v>
      </c>
      <c r="L26870" s="59"/>
      <c r="M26870" s="59"/>
      <c r="O26870" s="42"/>
      <c r="P26870" s="42"/>
      <c r="Q26870" s="42"/>
    </row>
    <row r="26871" spans="1:17" x14ac:dyDescent="0.25">
      <c r="A26871" s="57">
        <v>26867</v>
      </c>
      <c r="L26871" s="59"/>
      <c r="M26871" s="59"/>
      <c r="O26871" s="42"/>
      <c r="P26871" s="42"/>
      <c r="Q26871" s="42"/>
    </row>
    <row r="26872" spans="1:17" x14ac:dyDescent="0.25">
      <c r="A26872" s="57">
        <v>26868</v>
      </c>
      <c r="L26872" s="59"/>
      <c r="M26872" s="59"/>
      <c r="O26872" s="42"/>
      <c r="P26872" s="42"/>
      <c r="Q26872" s="42"/>
    </row>
    <row r="26873" spans="1:17" x14ac:dyDescent="0.25">
      <c r="A26873" s="57">
        <v>26869</v>
      </c>
      <c r="L26873" s="59"/>
      <c r="M26873" s="59"/>
      <c r="O26873" s="42"/>
      <c r="P26873" s="42"/>
      <c r="Q26873" s="42"/>
    </row>
    <row r="26874" spans="1:17" x14ac:dyDescent="0.25">
      <c r="A26874" s="57">
        <v>26870</v>
      </c>
      <c r="L26874" s="59"/>
      <c r="M26874" s="59"/>
      <c r="O26874" s="42"/>
      <c r="P26874" s="42"/>
      <c r="Q26874" s="42"/>
    </row>
    <row r="26875" spans="1:17" x14ac:dyDescent="0.25">
      <c r="A26875" s="57">
        <v>26871</v>
      </c>
      <c r="L26875" s="59"/>
      <c r="M26875" s="59"/>
      <c r="O26875" s="42"/>
      <c r="P26875" s="42"/>
      <c r="Q26875" s="42"/>
    </row>
    <row r="26876" spans="1:17" x14ac:dyDescent="0.25">
      <c r="A26876" s="57">
        <v>26872</v>
      </c>
      <c r="L26876" s="59"/>
      <c r="M26876" s="59"/>
      <c r="O26876" s="42"/>
      <c r="P26876" s="42"/>
      <c r="Q26876" s="42"/>
    </row>
    <row r="26877" spans="1:17" x14ac:dyDescent="0.25">
      <c r="A26877" s="57">
        <v>26873</v>
      </c>
      <c r="L26877" s="59"/>
      <c r="M26877" s="59"/>
      <c r="O26877" s="42"/>
      <c r="P26877" s="42"/>
      <c r="Q26877" s="42"/>
    </row>
    <row r="26878" spans="1:17" x14ac:dyDescent="0.25">
      <c r="A26878" s="57">
        <v>26874</v>
      </c>
      <c r="L26878" s="59"/>
      <c r="M26878" s="59"/>
      <c r="O26878" s="42"/>
      <c r="P26878" s="42"/>
      <c r="Q26878" s="42"/>
    </row>
    <row r="26879" spans="1:17" x14ac:dyDescent="0.25">
      <c r="A26879" s="57">
        <v>26875</v>
      </c>
      <c r="L26879" s="59"/>
      <c r="M26879" s="59"/>
      <c r="O26879" s="42"/>
      <c r="P26879" s="42"/>
      <c r="Q26879" s="42"/>
    </row>
    <row r="26880" spans="1:17" x14ac:dyDescent="0.25">
      <c r="A26880" s="57">
        <v>26876</v>
      </c>
      <c r="L26880" s="59"/>
      <c r="M26880" s="59"/>
      <c r="O26880" s="42"/>
      <c r="P26880" s="42"/>
      <c r="Q26880" s="42"/>
    </row>
    <row r="26881" spans="1:17" x14ac:dyDescent="0.25">
      <c r="A26881" s="57">
        <v>26877</v>
      </c>
      <c r="L26881" s="59"/>
      <c r="M26881" s="59"/>
      <c r="O26881" s="42"/>
      <c r="P26881" s="42"/>
      <c r="Q26881" s="42"/>
    </row>
    <row r="26882" spans="1:17" x14ac:dyDescent="0.25">
      <c r="A26882" s="57">
        <v>26878</v>
      </c>
      <c r="L26882" s="59"/>
      <c r="M26882" s="59"/>
      <c r="O26882" s="42"/>
      <c r="P26882" s="42"/>
      <c r="Q26882" s="42"/>
    </row>
    <row r="26883" spans="1:17" x14ac:dyDescent="0.25">
      <c r="A26883" s="57">
        <v>26879</v>
      </c>
      <c r="L26883" s="59"/>
      <c r="M26883" s="59"/>
      <c r="O26883" s="42"/>
      <c r="P26883" s="42"/>
      <c r="Q26883" s="42"/>
    </row>
    <row r="26884" spans="1:17" x14ac:dyDescent="0.25">
      <c r="A26884" s="57">
        <v>26880</v>
      </c>
      <c r="L26884" s="59"/>
      <c r="M26884" s="59"/>
      <c r="O26884" s="42"/>
      <c r="P26884" s="42"/>
      <c r="Q26884" s="42"/>
    </row>
    <row r="26885" spans="1:17" x14ac:dyDescent="0.25">
      <c r="A26885" s="57">
        <v>26881</v>
      </c>
      <c r="L26885" s="59"/>
      <c r="M26885" s="59"/>
      <c r="O26885" s="42"/>
      <c r="P26885" s="42"/>
      <c r="Q26885" s="42"/>
    </row>
    <row r="26886" spans="1:17" x14ac:dyDescent="0.25">
      <c r="A26886" s="57">
        <v>26882</v>
      </c>
      <c r="L26886" s="59"/>
      <c r="M26886" s="59"/>
      <c r="O26886" s="42"/>
      <c r="P26886" s="42"/>
      <c r="Q26886" s="42"/>
    </row>
    <row r="26887" spans="1:17" x14ac:dyDescent="0.25">
      <c r="A26887" s="57">
        <v>26883</v>
      </c>
      <c r="L26887" s="59"/>
      <c r="M26887" s="59"/>
      <c r="O26887" s="42"/>
      <c r="P26887" s="42"/>
      <c r="Q26887" s="42"/>
    </row>
    <row r="26888" spans="1:17" x14ac:dyDescent="0.25">
      <c r="A26888" s="57">
        <v>26884</v>
      </c>
      <c r="L26888" s="59"/>
      <c r="M26888" s="59"/>
      <c r="O26888" s="42"/>
      <c r="P26888" s="42"/>
      <c r="Q26888" s="42"/>
    </row>
    <row r="26889" spans="1:17" x14ac:dyDescent="0.25">
      <c r="A26889" s="57">
        <v>26885</v>
      </c>
      <c r="L26889" s="59"/>
      <c r="M26889" s="59"/>
      <c r="O26889" s="42"/>
      <c r="P26889" s="42"/>
      <c r="Q26889" s="42"/>
    </row>
    <row r="26890" spans="1:17" x14ac:dyDescent="0.25">
      <c r="A26890" s="57">
        <v>26886</v>
      </c>
      <c r="L26890" s="59"/>
      <c r="M26890" s="59"/>
      <c r="O26890" s="42"/>
      <c r="P26890" s="42"/>
      <c r="Q26890" s="42"/>
    </row>
    <row r="26891" spans="1:17" x14ac:dyDescent="0.25">
      <c r="A26891" s="57">
        <v>26887</v>
      </c>
      <c r="L26891" s="59"/>
      <c r="M26891" s="59"/>
      <c r="O26891" s="42"/>
      <c r="P26891" s="42"/>
      <c r="Q26891" s="42"/>
    </row>
    <row r="26892" spans="1:17" x14ac:dyDescent="0.25">
      <c r="A26892" s="57">
        <v>26888</v>
      </c>
      <c r="L26892" s="59"/>
      <c r="M26892" s="59"/>
      <c r="O26892" s="42"/>
      <c r="P26892" s="42"/>
      <c r="Q26892" s="42"/>
    </row>
    <row r="26893" spans="1:17" x14ac:dyDescent="0.25">
      <c r="A26893" s="57">
        <v>26889</v>
      </c>
      <c r="L26893" s="59"/>
      <c r="M26893" s="59"/>
      <c r="O26893" s="42"/>
      <c r="P26893" s="42"/>
      <c r="Q26893" s="42"/>
    </row>
    <row r="26894" spans="1:17" x14ac:dyDescent="0.25">
      <c r="A26894" s="57">
        <v>26890</v>
      </c>
      <c r="L26894" s="59"/>
      <c r="M26894" s="59"/>
      <c r="O26894" s="42"/>
      <c r="P26894" s="42"/>
      <c r="Q26894" s="42"/>
    </row>
    <row r="26895" spans="1:17" x14ac:dyDescent="0.25">
      <c r="A26895" s="57">
        <v>26891</v>
      </c>
      <c r="L26895" s="59"/>
      <c r="M26895" s="59"/>
      <c r="O26895" s="42"/>
      <c r="P26895" s="42"/>
      <c r="Q26895" s="42"/>
    </row>
    <row r="26896" spans="1:17" x14ac:dyDescent="0.25">
      <c r="A26896" s="57">
        <v>26892</v>
      </c>
      <c r="L26896" s="59"/>
      <c r="M26896" s="59"/>
      <c r="O26896" s="42"/>
      <c r="P26896" s="42"/>
      <c r="Q26896" s="42"/>
    </row>
    <row r="26897" spans="1:17" x14ac:dyDescent="0.25">
      <c r="A26897" s="57">
        <v>26893</v>
      </c>
      <c r="L26897" s="59"/>
      <c r="M26897" s="59"/>
      <c r="O26897" s="42"/>
      <c r="P26897" s="42"/>
      <c r="Q26897" s="42"/>
    </row>
    <row r="26898" spans="1:17" x14ac:dyDescent="0.25">
      <c r="A26898" s="57">
        <v>26894</v>
      </c>
      <c r="L26898" s="59"/>
      <c r="M26898" s="59"/>
      <c r="O26898" s="42"/>
      <c r="P26898" s="42"/>
      <c r="Q26898" s="42"/>
    </row>
    <row r="26899" spans="1:17" x14ac:dyDescent="0.25">
      <c r="A26899" s="57">
        <v>26895</v>
      </c>
      <c r="L26899" s="59"/>
      <c r="M26899" s="59"/>
      <c r="O26899" s="42"/>
      <c r="P26899" s="42"/>
      <c r="Q26899" s="42"/>
    </row>
    <row r="26900" spans="1:17" x14ac:dyDescent="0.25">
      <c r="A26900" s="57">
        <v>26896</v>
      </c>
      <c r="L26900" s="59"/>
      <c r="M26900" s="59"/>
      <c r="O26900" s="42"/>
      <c r="P26900" s="42"/>
      <c r="Q26900" s="42"/>
    </row>
    <row r="26901" spans="1:17" x14ac:dyDescent="0.25">
      <c r="A26901" s="57">
        <v>26897</v>
      </c>
      <c r="L26901" s="59"/>
      <c r="M26901" s="59"/>
      <c r="O26901" s="42"/>
      <c r="P26901" s="42"/>
      <c r="Q26901" s="42"/>
    </row>
    <row r="26902" spans="1:17" x14ac:dyDescent="0.25">
      <c r="A26902" s="57">
        <v>26898</v>
      </c>
      <c r="L26902" s="59"/>
      <c r="M26902" s="59"/>
      <c r="O26902" s="42"/>
      <c r="P26902" s="42"/>
      <c r="Q26902" s="42"/>
    </row>
    <row r="26903" spans="1:17" x14ac:dyDescent="0.25">
      <c r="A26903" s="57">
        <v>26899</v>
      </c>
      <c r="L26903" s="59"/>
      <c r="M26903" s="59"/>
      <c r="O26903" s="42"/>
      <c r="P26903" s="42"/>
      <c r="Q26903" s="42"/>
    </row>
    <row r="26904" spans="1:17" x14ac:dyDescent="0.25">
      <c r="A26904" s="57">
        <v>26900</v>
      </c>
      <c r="L26904" s="59"/>
      <c r="M26904" s="59"/>
      <c r="O26904" s="42"/>
      <c r="P26904" s="42"/>
      <c r="Q26904" s="42"/>
    </row>
    <row r="26905" spans="1:17" x14ac:dyDescent="0.25">
      <c r="A26905" s="57">
        <v>26901</v>
      </c>
      <c r="L26905" s="59"/>
      <c r="M26905" s="59"/>
      <c r="O26905" s="42"/>
      <c r="P26905" s="42"/>
      <c r="Q26905" s="42"/>
    </row>
    <row r="26906" spans="1:17" x14ac:dyDescent="0.25">
      <c r="A26906" s="57">
        <v>26902</v>
      </c>
      <c r="L26906" s="59"/>
      <c r="M26906" s="59"/>
      <c r="O26906" s="42"/>
      <c r="P26906" s="42"/>
      <c r="Q26906" s="42"/>
    </row>
    <row r="26907" spans="1:17" x14ac:dyDescent="0.25">
      <c r="A26907" s="57">
        <v>26903</v>
      </c>
      <c r="L26907" s="59"/>
      <c r="M26907" s="59"/>
      <c r="O26907" s="42"/>
      <c r="P26907" s="42"/>
      <c r="Q26907" s="42"/>
    </row>
    <row r="26908" spans="1:17" x14ac:dyDescent="0.25">
      <c r="A26908" s="57">
        <v>26904</v>
      </c>
      <c r="L26908" s="59"/>
      <c r="M26908" s="59"/>
      <c r="O26908" s="42"/>
      <c r="P26908" s="42"/>
      <c r="Q26908" s="42"/>
    </row>
    <row r="26909" spans="1:17" x14ac:dyDescent="0.25">
      <c r="A26909" s="57">
        <v>26905</v>
      </c>
      <c r="L26909" s="59"/>
      <c r="M26909" s="59"/>
      <c r="O26909" s="42"/>
      <c r="P26909" s="42"/>
      <c r="Q26909" s="42"/>
    </row>
    <row r="26910" spans="1:17" x14ac:dyDescent="0.25">
      <c r="A26910" s="57">
        <v>26906</v>
      </c>
      <c r="L26910" s="59"/>
      <c r="M26910" s="59"/>
      <c r="O26910" s="42"/>
      <c r="P26910" s="42"/>
      <c r="Q26910" s="42"/>
    </row>
    <row r="26911" spans="1:17" x14ac:dyDescent="0.25">
      <c r="A26911" s="57">
        <v>26907</v>
      </c>
      <c r="L26911" s="59"/>
      <c r="M26911" s="59"/>
      <c r="O26911" s="42"/>
      <c r="P26911" s="42"/>
      <c r="Q26911" s="42"/>
    </row>
    <row r="26912" spans="1:17" x14ac:dyDescent="0.25">
      <c r="A26912" s="57">
        <v>26908</v>
      </c>
      <c r="L26912" s="59"/>
      <c r="M26912" s="59"/>
      <c r="O26912" s="42"/>
      <c r="P26912" s="42"/>
      <c r="Q26912" s="42"/>
    </row>
    <row r="26913" spans="1:17" x14ac:dyDescent="0.25">
      <c r="A26913" s="57">
        <v>26909</v>
      </c>
      <c r="L26913" s="59"/>
      <c r="M26913" s="59"/>
      <c r="O26913" s="42"/>
      <c r="P26913" s="42"/>
      <c r="Q26913" s="42"/>
    </row>
    <row r="26914" spans="1:17" x14ac:dyDescent="0.25">
      <c r="A26914" s="57">
        <v>26910</v>
      </c>
      <c r="L26914" s="59"/>
      <c r="M26914" s="59"/>
      <c r="O26914" s="42"/>
      <c r="P26914" s="42"/>
      <c r="Q26914" s="42"/>
    </row>
    <row r="26915" spans="1:17" x14ac:dyDescent="0.25">
      <c r="A26915" s="57">
        <v>26911</v>
      </c>
      <c r="L26915" s="59"/>
      <c r="M26915" s="59"/>
      <c r="O26915" s="42"/>
      <c r="P26915" s="42"/>
      <c r="Q26915" s="42"/>
    </row>
    <row r="26916" spans="1:17" x14ac:dyDescent="0.25">
      <c r="A26916" s="57">
        <v>26912</v>
      </c>
      <c r="L26916" s="59"/>
      <c r="M26916" s="59"/>
      <c r="O26916" s="42"/>
      <c r="P26916" s="42"/>
      <c r="Q26916" s="42"/>
    </row>
    <row r="26917" spans="1:17" x14ac:dyDescent="0.25">
      <c r="A26917" s="57">
        <v>26913</v>
      </c>
      <c r="L26917" s="59"/>
      <c r="M26917" s="59"/>
      <c r="O26917" s="42"/>
      <c r="P26917" s="42"/>
      <c r="Q26917" s="42"/>
    </row>
    <row r="26918" spans="1:17" x14ac:dyDescent="0.25">
      <c r="A26918" s="57">
        <v>26914</v>
      </c>
      <c r="L26918" s="59"/>
      <c r="M26918" s="59"/>
      <c r="O26918" s="42"/>
      <c r="P26918" s="42"/>
      <c r="Q26918" s="42"/>
    </row>
    <row r="26919" spans="1:17" x14ac:dyDescent="0.25">
      <c r="A26919" s="57">
        <v>26915</v>
      </c>
      <c r="L26919" s="59"/>
      <c r="M26919" s="59"/>
      <c r="O26919" s="42"/>
      <c r="P26919" s="42"/>
      <c r="Q26919" s="42"/>
    </row>
    <row r="26920" spans="1:17" x14ac:dyDescent="0.25">
      <c r="A26920" s="57">
        <v>26916</v>
      </c>
      <c r="L26920" s="59"/>
      <c r="M26920" s="59"/>
      <c r="O26920" s="42"/>
      <c r="P26920" s="42"/>
      <c r="Q26920" s="42"/>
    </row>
    <row r="26921" spans="1:17" x14ac:dyDescent="0.25">
      <c r="A26921" s="57">
        <v>26917</v>
      </c>
      <c r="L26921" s="59"/>
      <c r="M26921" s="59"/>
      <c r="O26921" s="42"/>
      <c r="P26921" s="42"/>
      <c r="Q26921" s="42"/>
    </row>
    <row r="26922" spans="1:17" x14ac:dyDescent="0.25">
      <c r="A26922" s="57">
        <v>26918</v>
      </c>
      <c r="L26922" s="59"/>
      <c r="M26922" s="59"/>
      <c r="O26922" s="42"/>
      <c r="P26922" s="42"/>
      <c r="Q26922" s="42"/>
    </row>
    <row r="26923" spans="1:17" x14ac:dyDescent="0.25">
      <c r="A26923" s="57">
        <v>26919</v>
      </c>
      <c r="L26923" s="59"/>
      <c r="M26923" s="59"/>
      <c r="O26923" s="42"/>
      <c r="P26923" s="42"/>
      <c r="Q26923" s="42"/>
    </row>
    <row r="26924" spans="1:17" x14ac:dyDescent="0.25">
      <c r="A26924" s="57">
        <v>26920</v>
      </c>
      <c r="L26924" s="59"/>
      <c r="M26924" s="59"/>
      <c r="O26924" s="42"/>
      <c r="P26924" s="42"/>
      <c r="Q26924" s="42"/>
    </row>
    <row r="26925" spans="1:17" x14ac:dyDescent="0.25">
      <c r="A26925" s="57">
        <v>26921</v>
      </c>
      <c r="L26925" s="59"/>
      <c r="M26925" s="59"/>
      <c r="O26925" s="42"/>
      <c r="P26925" s="42"/>
      <c r="Q26925" s="42"/>
    </row>
    <row r="26926" spans="1:17" x14ac:dyDescent="0.25">
      <c r="A26926" s="57">
        <v>26922</v>
      </c>
      <c r="L26926" s="59"/>
      <c r="M26926" s="59"/>
      <c r="O26926" s="42"/>
      <c r="P26926" s="42"/>
      <c r="Q26926" s="42"/>
    </row>
    <row r="26927" spans="1:17" x14ac:dyDescent="0.25">
      <c r="A26927" s="57">
        <v>26923</v>
      </c>
      <c r="L26927" s="59"/>
      <c r="M26927" s="59"/>
      <c r="O26927" s="42"/>
      <c r="P26927" s="42"/>
      <c r="Q26927" s="42"/>
    </row>
    <row r="26928" spans="1:17" x14ac:dyDescent="0.25">
      <c r="A26928" s="57">
        <v>26924</v>
      </c>
      <c r="L26928" s="59"/>
      <c r="M26928" s="59"/>
      <c r="O26928" s="42"/>
      <c r="P26928" s="42"/>
      <c r="Q26928" s="42"/>
    </row>
    <row r="26929" spans="1:17" x14ac:dyDescent="0.25">
      <c r="A26929" s="57">
        <v>26925</v>
      </c>
      <c r="L26929" s="59"/>
      <c r="M26929" s="59"/>
      <c r="O26929" s="42"/>
      <c r="P26929" s="42"/>
      <c r="Q26929" s="42"/>
    </row>
    <row r="26930" spans="1:17" x14ac:dyDescent="0.25">
      <c r="A26930" s="57">
        <v>26926</v>
      </c>
      <c r="L26930" s="59"/>
      <c r="M26930" s="59"/>
      <c r="O26930" s="42"/>
      <c r="P26930" s="42"/>
      <c r="Q26930" s="42"/>
    </row>
    <row r="26931" spans="1:17" x14ac:dyDescent="0.25">
      <c r="A26931" s="57">
        <v>26927</v>
      </c>
      <c r="L26931" s="59"/>
      <c r="M26931" s="59"/>
      <c r="O26931" s="42"/>
      <c r="P26931" s="42"/>
      <c r="Q26931" s="42"/>
    </row>
    <row r="26932" spans="1:17" x14ac:dyDescent="0.25">
      <c r="A26932" s="57">
        <v>26928</v>
      </c>
      <c r="L26932" s="59"/>
      <c r="M26932" s="59"/>
      <c r="O26932" s="42"/>
      <c r="P26932" s="42"/>
      <c r="Q26932" s="42"/>
    </row>
    <row r="26933" spans="1:17" x14ac:dyDescent="0.25">
      <c r="A26933" s="57">
        <v>26929</v>
      </c>
      <c r="L26933" s="59"/>
      <c r="M26933" s="59"/>
      <c r="O26933" s="42"/>
      <c r="P26933" s="42"/>
      <c r="Q26933" s="42"/>
    </row>
    <row r="26934" spans="1:17" x14ac:dyDescent="0.25">
      <c r="A26934" s="57">
        <v>26930</v>
      </c>
      <c r="L26934" s="59"/>
      <c r="M26934" s="59"/>
      <c r="O26934" s="42"/>
      <c r="P26934" s="42"/>
      <c r="Q26934" s="42"/>
    </row>
    <row r="26935" spans="1:17" x14ac:dyDescent="0.25">
      <c r="A26935" s="57">
        <v>26931</v>
      </c>
      <c r="L26935" s="59"/>
      <c r="M26935" s="59"/>
      <c r="O26935" s="42"/>
      <c r="P26935" s="42"/>
      <c r="Q26935" s="42"/>
    </row>
    <row r="26936" spans="1:17" x14ac:dyDescent="0.25">
      <c r="A26936" s="57">
        <v>26932</v>
      </c>
      <c r="L26936" s="59"/>
      <c r="M26936" s="59"/>
      <c r="O26936" s="42"/>
      <c r="P26936" s="42"/>
      <c r="Q26936" s="42"/>
    </row>
    <row r="26937" spans="1:17" x14ac:dyDescent="0.25">
      <c r="A26937" s="57">
        <v>26933</v>
      </c>
      <c r="L26937" s="59"/>
      <c r="M26937" s="59"/>
      <c r="O26937" s="42"/>
      <c r="P26937" s="42"/>
      <c r="Q26937" s="42"/>
    </row>
    <row r="26938" spans="1:17" x14ac:dyDescent="0.25">
      <c r="A26938" s="57">
        <v>26934</v>
      </c>
      <c r="L26938" s="59"/>
      <c r="M26938" s="59"/>
      <c r="O26938" s="42"/>
      <c r="P26938" s="42"/>
      <c r="Q26938" s="42"/>
    </row>
    <row r="26939" spans="1:17" x14ac:dyDescent="0.25">
      <c r="A26939" s="57">
        <v>26935</v>
      </c>
      <c r="L26939" s="59"/>
      <c r="M26939" s="59"/>
      <c r="O26939" s="42"/>
      <c r="P26939" s="42"/>
      <c r="Q26939" s="42"/>
    </row>
    <row r="26940" spans="1:17" x14ac:dyDescent="0.25">
      <c r="A26940" s="57">
        <v>26936</v>
      </c>
      <c r="L26940" s="59"/>
      <c r="M26940" s="59"/>
      <c r="O26940" s="42"/>
      <c r="P26940" s="42"/>
      <c r="Q26940" s="42"/>
    </row>
    <row r="26941" spans="1:17" x14ac:dyDescent="0.25">
      <c r="A26941" s="57">
        <v>26937</v>
      </c>
      <c r="L26941" s="59"/>
      <c r="M26941" s="59"/>
      <c r="O26941" s="42"/>
      <c r="P26941" s="42"/>
      <c r="Q26941" s="42"/>
    </row>
    <row r="26942" spans="1:17" x14ac:dyDescent="0.25">
      <c r="A26942" s="57">
        <v>26938</v>
      </c>
      <c r="L26942" s="59"/>
      <c r="M26942" s="59"/>
      <c r="O26942" s="42"/>
      <c r="P26942" s="42"/>
      <c r="Q26942" s="42"/>
    </row>
    <row r="26943" spans="1:17" x14ac:dyDescent="0.25">
      <c r="A26943" s="57">
        <v>26939</v>
      </c>
      <c r="L26943" s="59"/>
      <c r="M26943" s="59"/>
      <c r="O26943" s="42"/>
      <c r="P26943" s="42"/>
      <c r="Q26943" s="42"/>
    </row>
    <row r="26944" spans="1:17" x14ac:dyDescent="0.25">
      <c r="A26944" s="57">
        <v>26940</v>
      </c>
      <c r="L26944" s="59"/>
      <c r="M26944" s="59"/>
      <c r="O26944" s="42"/>
      <c r="P26944" s="42"/>
      <c r="Q26944" s="42"/>
    </row>
    <row r="26945" spans="1:17" x14ac:dyDescent="0.25">
      <c r="A26945" s="57">
        <v>26941</v>
      </c>
      <c r="L26945" s="59"/>
      <c r="M26945" s="59"/>
      <c r="O26945" s="42"/>
      <c r="P26945" s="42"/>
      <c r="Q26945" s="42"/>
    </row>
    <row r="26946" spans="1:17" x14ac:dyDescent="0.25">
      <c r="A26946" s="57">
        <v>26942</v>
      </c>
      <c r="L26946" s="59"/>
      <c r="M26946" s="59"/>
      <c r="O26946" s="42"/>
      <c r="P26946" s="42"/>
      <c r="Q26946" s="42"/>
    </row>
    <row r="26947" spans="1:17" x14ac:dyDescent="0.25">
      <c r="A26947" s="57">
        <v>26943</v>
      </c>
      <c r="L26947" s="59"/>
      <c r="M26947" s="59"/>
      <c r="O26947" s="42"/>
      <c r="P26947" s="42"/>
      <c r="Q26947" s="42"/>
    </row>
    <row r="26948" spans="1:17" x14ac:dyDescent="0.25">
      <c r="A26948" s="57">
        <v>26944</v>
      </c>
      <c r="L26948" s="59"/>
      <c r="M26948" s="59"/>
      <c r="O26948" s="42"/>
      <c r="P26948" s="42"/>
      <c r="Q26948" s="42"/>
    </row>
    <row r="26949" spans="1:17" x14ac:dyDescent="0.25">
      <c r="A26949" s="57">
        <v>26945</v>
      </c>
      <c r="L26949" s="59"/>
      <c r="M26949" s="59"/>
      <c r="O26949" s="42"/>
      <c r="P26949" s="42"/>
      <c r="Q26949" s="42"/>
    </row>
    <row r="26950" spans="1:17" x14ac:dyDescent="0.25">
      <c r="A26950" s="57">
        <v>26946</v>
      </c>
      <c r="L26950" s="59"/>
      <c r="M26950" s="59"/>
      <c r="O26950" s="42"/>
      <c r="P26950" s="42"/>
      <c r="Q26950" s="42"/>
    </row>
    <row r="26951" spans="1:17" x14ac:dyDescent="0.25">
      <c r="A26951" s="57">
        <v>26947</v>
      </c>
      <c r="L26951" s="59"/>
      <c r="M26951" s="59"/>
      <c r="O26951" s="42"/>
      <c r="P26951" s="42"/>
      <c r="Q26951" s="42"/>
    </row>
    <row r="26952" spans="1:17" x14ac:dyDescent="0.25">
      <c r="A26952" s="57">
        <v>26948</v>
      </c>
      <c r="L26952" s="59"/>
      <c r="M26952" s="59"/>
      <c r="O26952" s="42"/>
      <c r="P26952" s="42"/>
      <c r="Q26952" s="42"/>
    </row>
    <row r="26953" spans="1:17" x14ac:dyDescent="0.25">
      <c r="A26953" s="57">
        <v>26949</v>
      </c>
      <c r="L26953" s="59"/>
      <c r="M26953" s="59"/>
      <c r="O26953" s="42"/>
      <c r="P26953" s="42"/>
      <c r="Q26953" s="42"/>
    </row>
    <row r="26954" spans="1:17" x14ac:dyDescent="0.25">
      <c r="A26954" s="57">
        <v>26950</v>
      </c>
      <c r="L26954" s="59"/>
      <c r="M26954" s="59"/>
      <c r="O26954" s="42"/>
      <c r="P26954" s="42"/>
      <c r="Q26954" s="42"/>
    </row>
    <row r="26955" spans="1:17" x14ac:dyDescent="0.25">
      <c r="A26955" s="57">
        <v>26951</v>
      </c>
      <c r="L26955" s="59"/>
      <c r="M26955" s="59"/>
      <c r="O26955" s="42"/>
      <c r="P26955" s="42"/>
      <c r="Q26955" s="42"/>
    </row>
    <row r="26956" spans="1:17" x14ac:dyDescent="0.25">
      <c r="A26956" s="57">
        <v>26952</v>
      </c>
      <c r="L26956" s="59"/>
      <c r="M26956" s="59"/>
      <c r="O26956" s="42"/>
      <c r="P26956" s="42"/>
      <c r="Q26956" s="42"/>
    </row>
    <row r="26957" spans="1:17" x14ac:dyDescent="0.25">
      <c r="A26957" s="57">
        <v>26953</v>
      </c>
      <c r="L26957" s="59"/>
      <c r="M26957" s="59"/>
      <c r="O26957" s="42"/>
      <c r="P26957" s="42"/>
      <c r="Q26957" s="42"/>
    </row>
    <row r="26958" spans="1:17" x14ac:dyDescent="0.25">
      <c r="A26958" s="57">
        <v>26954</v>
      </c>
      <c r="L26958" s="59"/>
      <c r="M26958" s="59"/>
      <c r="O26958" s="42"/>
      <c r="P26958" s="42"/>
      <c r="Q26958" s="42"/>
    </row>
    <row r="26959" spans="1:17" x14ac:dyDescent="0.25">
      <c r="A26959" s="57">
        <v>26955</v>
      </c>
      <c r="L26959" s="59"/>
      <c r="M26959" s="59"/>
      <c r="O26959" s="42"/>
      <c r="P26959" s="42"/>
      <c r="Q26959" s="42"/>
    </row>
    <row r="26960" spans="1:17" x14ac:dyDescent="0.25">
      <c r="A26960" s="57">
        <v>26956</v>
      </c>
      <c r="L26960" s="59"/>
      <c r="M26960" s="59"/>
      <c r="O26960" s="42"/>
      <c r="P26960" s="42"/>
      <c r="Q26960" s="42"/>
    </row>
    <row r="26961" spans="1:17" x14ac:dyDescent="0.25">
      <c r="A26961" s="57">
        <v>26957</v>
      </c>
      <c r="L26961" s="59"/>
      <c r="M26961" s="59"/>
      <c r="O26961" s="42"/>
      <c r="P26961" s="42"/>
      <c r="Q26961" s="42"/>
    </row>
    <row r="26962" spans="1:17" x14ac:dyDescent="0.25">
      <c r="A26962" s="57">
        <v>26958</v>
      </c>
      <c r="L26962" s="59"/>
      <c r="M26962" s="59"/>
      <c r="O26962" s="42"/>
      <c r="P26962" s="42"/>
      <c r="Q26962" s="42"/>
    </row>
    <row r="26963" spans="1:17" x14ac:dyDescent="0.25">
      <c r="A26963" s="57">
        <v>26959</v>
      </c>
      <c r="L26963" s="59"/>
      <c r="M26963" s="59"/>
      <c r="O26963" s="42"/>
      <c r="P26963" s="42"/>
      <c r="Q26963" s="42"/>
    </row>
    <row r="26964" spans="1:17" x14ac:dyDescent="0.25">
      <c r="A26964" s="57">
        <v>26960</v>
      </c>
      <c r="L26964" s="59"/>
      <c r="M26964" s="59"/>
      <c r="O26964" s="42"/>
      <c r="P26964" s="42"/>
      <c r="Q26964" s="42"/>
    </row>
    <row r="26965" spans="1:17" x14ac:dyDescent="0.25">
      <c r="A26965" s="57">
        <v>26961</v>
      </c>
      <c r="L26965" s="59"/>
      <c r="M26965" s="59"/>
      <c r="O26965" s="42"/>
      <c r="P26965" s="42"/>
      <c r="Q26965" s="42"/>
    </row>
    <row r="26966" spans="1:17" x14ac:dyDescent="0.25">
      <c r="A26966" s="57">
        <v>26962</v>
      </c>
      <c r="L26966" s="59"/>
      <c r="M26966" s="59"/>
      <c r="O26966" s="42"/>
      <c r="P26966" s="42"/>
      <c r="Q26966" s="42"/>
    </row>
    <row r="26967" spans="1:17" x14ac:dyDescent="0.25">
      <c r="A26967" s="57">
        <v>26963</v>
      </c>
      <c r="L26967" s="59"/>
      <c r="M26967" s="59"/>
      <c r="O26967" s="42"/>
      <c r="P26967" s="42"/>
      <c r="Q26967" s="42"/>
    </row>
    <row r="26968" spans="1:17" x14ac:dyDescent="0.25">
      <c r="A26968" s="57">
        <v>26964</v>
      </c>
      <c r="L26968" s="59"/>
      <c r="M26968" s="59"/>
      <c r="O26968" s="42"/>
      <c r="P26968" s="42"/>
      <c r="Q26968" s="42"/>
    </row>
    <row r="26969" spans="1:17" x14ac:dyDescent="0.25">
      <c r="A26969" s="57">
        <v>26965</v>
      </c>
      <c r="L26969" s="59"/>
      <c r="M26969" s="59"/>
      <c r="O26969" s="42"/>
      <c r="P26969" s="42"/>
      <c r="Q26969" s="42"/>
    </row>
    <row r="26970" spans="1:17" x14ac:dyDescent="0.25">
      <c r="A26970" s="57">
        <v>26966</v>
      </c>
      <c r="L26970" s="59"/>
      <c r="M26970" s="59"/>
      <c r="O26970" s="42"/>
      <c r="P26970" s="42"/>
      <c r="Q26970" s="42"/>
    </row>
    <row r="26971" spans="1:17" x14ac:dyDescent="0.25">
      <c r="A26971" s="57">
        <v>26967</v>
      </c>
      <c r="L26971" s="59"/>
      <c r="M26971" s="59"/>
      <c r="O26971" s="42"/>
      <c r="P26971" s="42"/>
      <c r="Q26971" s="42"/>
    </row>
    <row r="26972" spans="1:17" x14ac:dyDescent="0.25">
      <c r="A26972" s="57">
        <v>26968</v>
      </c>
      <c r="L26972" s="59"/>
      <c r="M26972" s="59"/>
      <c r="O26972" s="42"/>
      <c r="P26972" s="42"/>
      <c r="Q26972" s="42"/>
    </row>
    <row r="26973" spans="1:17" x14ac:dyDescent="0.25">
      <c r="A26973" s="57">
        <v>26969</v>
      </c>
      <c r="L26973" s="59"/>
      <c r="M26973" s="59"/>
      <c r="O26973" s="42"/>
      <c r="P26973" s="42"/>
      <c r="Q26973" s="42"/>
    </row>
    <row r="26974" spans="1:17" x14ac:dyDescent="0.25">
      <c r="A26974" s="57">
        <v>26970</v>
      </c>
      <c r="L26974" s="59"/>
      <c r="M26974" s="59"/>
      <c r="O26974" s="42"/>
      <c r="P26974" s="42"/>
      <c r="Q26974" s="42"/>
    </row>
    <row r="26975" spans="1:17" x14ac:dyDescent="0.25">
      <c r="A26975" s="57">
        <v>26971</v>
      </c>
      <c r="L26975" s="59"/>
      <c r="M26975" s="59"/>
      <c r="O26975" s="42"/>
      <c r="P26975" s="42"/>
      <c r="Q26975" s="42"/>
    </row>
    <row r="26976" spans="1:17" x14ac:dyDescent="0.25">
      <c r="A26976" s="57">
        <v>26972</v>
      </c>
      <c r="L26976" s="59"/>
      <c r="M26976" s="59"/>
      <c r="O26976" s="42"/>
      <c r="P26976" s="42"/>
      <c r="Q26976" s="42"/>
    </row>
    <row r="26977" spans="1:17" x14ac:dyDescent="0.25">
      <c r="A26977" s="57">
        <v>26973</v>
      </c>
      <c r="L26977" s="59"/>
      <c r="M26977" s="59"/>
      <c r="O26977" s="42"/>
      <c r="P26977" s="42"/>
      <c r="Q26977" s="42"/>
    </row>
    <row r="26978" spans="1:17" x14ac:dyDescent="0.25">
      <c r="A26978" s="57">
        <v>26974</v>
      </c>
      <c r="L26978" s="59"/>
      <c r="M26978" s="59"/>
      <c r="O26978" s="42"/>
      <c r="P26978" s="42"/>
      <c r="Q26978" s="42"/>
    </row>
    <row r="26979" spans="1:17" x14ac:dyDescent="0.25">
      <c r="A26979" s="57">
        <v>26975</v>
      </c>
      <c r="L26979" s="59"/>
      <c r="M26979" s="59"/>
      <c r="O26979" s="42"/>
      <c r="P26979" s="42"/>
      <c r="Q26979" s="42"/>
    </row>
    <row r="26980" spans="1:17" x14ac:dyDescent="0.25">
      <c r="A26980" s="57">
        <v>26976</v>
      </c>
      <c r="L26980" s="59"/>
      <c r="M26980" s="59"/>
      <c r="O26980" s="42"/>
      <c r="P26980" s="42"/>
      <c r="Q26980" s="42"/>
    </row>
    <row r="26981" spans="1:17" x14ac:dyDescent="0.25">
      <c r="A26981" s="57">
        <v>26977</v>
      </c>
      <c r="L26981" s="59"/>
      <c r="M26981" s="59"/>
      <c r="O26981" s="42"/>
      <c r="P26981" s="42"/>
      <c r="Q26981" s="42"/>
    </row>
    <row r="26982" spans="1:17" x14ac:dyDescent="0.25">
      <c r="A26982" s="57">
        <v>26978</v>
      </c>
      <c r="L26982" s="59"/>
      <c r="M26982" s="59"/>
      <c r="O26982" s="42"/>
      <c r="P26982" s="42"/>
      <c r="Q26982" s="42"/>
    </row>
    <row r="26983" spans="1:17" x14ac:dyDescent="0.25">
      <c r="A26983" s="57">
        <v>26979</v>
      </c>
      <c r="L26983" s="59"/>
      <c r="M26983" s="59"/>
      <c r="O26983" s="42"/>
      <c r="P26983" s="42"/>
      <c r="Q26983" s="42"/>
    </row>
    <row r="26984" spans="1:17" x14ac:dyDescent="0.25">
      <c r="A26984" s="57">
        <v>26980</v>
      </c>
      <c r="L26984" s="59"/>
      <c r="M26984" s="59"/>
      <c r="O26984" s="42"/>
      <c r="P26984" s="42"/>
      <c r="Q26984" s="42"/>
    </row>
    <row r="26985" spans="1:17" x14ac:dyDescent="0.25">
      <c r="A26985" s="57">
        <v>26981</v>
      </c>
      <c r="L26985" s="59"/>
      <c r="M26985" s="59"/>
      <c r="O26985" s="42"/>
      <c r="P26985" s="42"/>
      <c r="Q26985" s="42"/>
    </row>
    <row r="26986" spans="1:17" x14ac:dyDescent="0.25">
      <c r="A26986" s="57">
        <v>26982</v>
      </c>
      <c r="L26986" s="59"/>
      <c r="M26986" s="59"/>
      <c r="O26986" s="42"/>
      <c r="P26986" s="42"/>
      <c r="Q26986" s="42"/>
    </row>
    <row r="26987" spans="1:17" x14ac:dyDescent="0.25">
      <c r="A26987" s="57">
        <v>26983</v>
      </c>
      <c r="L26987" s="59"/>
      <c r="M26987" s="59"/>
      <c r="O26987" s="42"/>
      <c r="P26987" s="42"/>
      <c r="Q26987" s="42"/>
    </row>
    <row r="26988" spans="1:17" x14ac:dyDescent="0.25">
      <c r="A26988" s="57">
        <v>26984</v>
      </c>
      <c r="L26988" s="59"/>
      <c r="M26988" s="59"/>
      <c r="O26988" s="42"/>
      <c r="P26988" s="42"/>
      <c r="Q26988" s="42"/>
    </row>
    <row r="26989" spans="1:17" x14ac:dyDescent="0.25">
      <c r="A26989" s="57">
        <v>26985</v>
      </c>
      <c r="L26989" s="59"/>
      <c r="M26989" s="59"/>
      <c r="O26989" s="42"/>
      <c r="P26989" s="42"/>
      <c r="Q26989" s="42"/>
    </row>
    <row r="26990" spans="1:17" x14ac:dyDescent="0.25">
      <c r="A26990" s="57">
        <v>26986</v>
      </c>
      <c r="L26990" s="59"/>
      <c r="M26990" s="59"/>
      <c r="O26990" s="42"/>
      <c r="P26990" s="42"/>
      <c r="Q26990" s="42"/>
    </row>
    <row r="26991" spans="1:17" x14ac:dyDescent="0.25">
      <c r="A26991" s="57">
        <v>26987</v>
      </c>
      <c r="L26991" s="59"/>
      <c r="M26991" s="59"/>
      <c r="O26991" s="42"/>
      <c r="P26991" s="42"/>
      <c r="Q26991" s="42"/>
    </row>
    <row r="26992" spans="1:17" x14ac:dyDescent="0.25">
      <c r="A26992" s="57">
        <v>26988</v>
      </c>
      <c r="L26992" s="59"/>
      <c r="M26992" s="59"/>
      <c r="O26992" s="42"/>
      <c r="P26992" s="42"/>
      <c r="Q26992" s="42"/>
    </row>
    <row r="26993" spans="1:17" x14ac:dyDescent="0.25">
      <c r="A26993" s="57">
        <v>26989</v>
      </c>
      <c r="L26993" s="59"/>
      <c r="M26993" s="59"/>
      <c r="O26993" s="42"/>
      <c r="P26993" s="42"/>
      <c r="Q26993" s="42"/>
    </row>
    <row r="26994" spans="1:17" x14ac:dyDescent="0.25">
      <c r="A26994" s="57">
        <v>26990</v>
      </c>
      <c r="L26994" s="59"/>
      <c r="M26994" s="59"/>
      <c r="O26994" s="42"/>
      <c r="P26994" s="42"/>
      <c r="Q26994" s="42"/>
    </row>
    <row r="26995" spans="1:17" x14ac:dyDescent="0.25">
      <c r="A26995" s="57">
        <v>26991</v>
      </c>
      <c r="L26995" s="59"/>
      <c r="M26995" s="59"/>
      <c r="O26995" s="42"/>
      <c r="P26995" s="42"/>
      <c r="Q26995" s="42"/>
    </row>
    <row r="26996" spans="1:17" x14ac:dyDescent="0.25">
      <c r="A26996" s="57">
        <v>26992</v>
      </c>
      <c r="L26996" s="59"/>
      <c r="M26996" s="59"/>
      <c r="O26996" s="42"/>
      <c r="P26996" s="42"/>
      <c r="Q26996" s="42"/>
    </row>
    <row r="26997" spans="1:17" x14ac:dyDescent="0.25">
      <c r="A26997" s="57">
        <v>26993</v>
      </c>
      <c r="L26997" s="59"/>
      <c r="M26997" s="59"/>
      <c r="O26997" s="42"/>
      <c r="P26997" s="42"/>
      <c r="Q26997" s="42"/>
    </row>
    <row r="26998" spans="1:17" x14ac:dyDescent="0.25">
      <c r="A26998" s="57">
        <v>26994</v>
      </c>
      <c r="L26998" s="59"/>
      <c r="M26998" s="59"/>
      <c r="O26998" s="42"/>
      <c r="P26998" s="42"/>
      <c r="Q26998" s="42"/>
    </row>
    <row r="26999" spans="1:17" x14ac:dyDescent="0.25">
      <c r="A26999" s="57">
        <v>26995</v>
      </c>
      <c r="L26999" s="59"/>
      <c r="M26999" s="59"/>
      <c r="O26999" s="42"/>
      <c r="P26999" s="42"/>
      <c r="Q26999" s="42"/>
    </row>
    <row r="27000" spans="1:17" x14ac:dyDescent="0.25">
      <c r="A27000" s="57">
        <v>26996</v>
      </c>
      <c r="L27000" s="59"/>
      <c r="M27000" s="59"/>
      <c r="O27000" s="42"/>
      <c r="P27000" s="42"/>
      <c r="Q27000" s="42"/>
    </row>
    <row r="27001" spans="1:17" x14ac:dyDescent="0.25">
      <c r="A27001" s="57">
        <v>26997</v>
      </c>
      <c r="L27001" s="59"/>
      <c r="M27001" s="59"/>
      <c r="O27001" s="42"/>
      <c r="P27001" s="42"/>
      <c r="Q27001" s="42"/>
    </row>
    <row r="27002" spans="1:17" x14ac:dyDescent="0.25">
      <c r="A27002" s="57">
        <v>26998</v>
      </c>
      <c r="L27002" s="59"/>
      <c r="M27002" s="59"/>
      <c r="O27002" s="42"/>
      <c r="P27002" s="42"/>
      <c r="Q27002" s="42"/>
    </row>
    <row r="27003" spans="1:17" x14ac:dyDescent="0.25">
      <c r="A27003" s="57">
        <v>26999</v>
      </c>
      <c r="L27003" s="59"/>
      <c r="M27003" s="59"/>
      <c r="O27003" s="42"/>
      <c r="P27003" s="42"/>
      <c r="Q27003" s="42"/>
    </row>
    <row r="27004" spans="1:17" x14ac:dyDescent="0.25">
      <c r="A27004" s="57">
        <v>27000</v>
      </c>
      <c r="L27004" s="59"/>
      <c r="M27004" s="59"/>
      <c r="O27004" s="42"/>
      <c r="P27004" s="42"/>
      <c r="Q27004" s="42"/>
    </row>
    <row r="27005" spans="1:17" x14ac:dyDescent="0.25">
      <c r="A27005" s="57">
        <v>27001</v>
      </c>
      <c r="L27005" s="59"/>
      <c r="M27005" s="59"/>
      <c r="O27005" s="42"/>
      <c r="P27005" s="42"/>
      <c r="Q27005" s="42"/>
    </row>
    <row r="27006" spans="1:17" x14ac:dyDescent="0.25">
      <c r="A27006" s="57">
        <v>27002</v>
      </c>
      <c r="L27006" s="59"/>
      <c r="M27006" s="59"/>
      <c r="O27006" s="42"/>
      <c r="P27006" s="42"/>
      <c r="Q27006" s="42"/>
    </row>
    <row r="27007" spans="1:17" x14ac:dyDescent="0.25">
      <c r="A27007" s="57">
        <v>27003</v>
      </c>
      <c r="L27007" s="59"/>
      <c r="M27007" s="59"/>
      <c r="O27007" s="42"/>
      <c r="P27007" s="42"/>
      <c r="Q27007" s="42"/>
    </row>
    <row r="27008" spans="1:17" x14ac:dyDescent="0.25">
      <c r="A27008" s="57">
        <v>27004</v>
      </c>
      <c r="L27008" s="59"/>
      <c r="M27008" s="59"/>
      <c r="O27008" s="42"/>
      <c r="P27008" s="42"/>
      <c r="Q27008" s="42"/>
    </row>
    <row r="27009" spans="1:17" x14ac:dyDescent="0.25">
      <c r="A27009" s="57">
        <v>27005</v>
      </c>
      <c r="L27009" s="59"/>
      <c r="M27009" s="59"/>
      <c r="O27009" s="42"/>
      <c r="P27009" s="42"/>
      <c r="Q27009" s="42"/>
    </row>
    <row r="27010" spans="1:17" x14ac:dyDescent="0.25">
      <c r="A27010" s="57">
        <v>27006</v>
      </c>
      <c r="L27010" s="59"/>
      <c r="M27010" s="59"/>
      <c r="O27010" s="42"/>
      <c r="P27010" s="42"/>
      <c r="Q27010" s="42"/>
    </row>
    <row r="27011" spans="1:17" x14ac:dyDescent="0.25">
      <c r="A27011" s="57">
        <v>27007</v>
      </c>
      <c r="L27011" s="59"/>
      <c r="M27011" s="59"/>
      <c r="O27011" s="42"/>
      <c r="P27011" s="42"/>
      <c r="Q27011" s="42"/>
    </row>
    <row r="27012" spans="1:17" x14ac:dyDescent="0.25">
      <c r="A27012" s="57">
        <v>27008</v>
      </c>
      <c r="L27012" s="59"/>
      <c r="M27012" s="59"/>
      <c r="O27012" s="42"/>
      <c r="P27012" s="42"/>
      <c r="Q27012" s="42"/>
    </row>
    <row r="27013" spans="1:17" x14ac:dyDescent="0.25">
      <c r="A27013" s="57">
        <v>27009</v>
      </c>
      <c r="L27013" s="59"/>
      <c r="M27013" s="59"/>
      <c r="O27013" s="42"/>
      <c r="P27013" s="42"/>
      <c r="Q27013" s="42"/>
    </row>
    <row r="27014" spans="1:17" x14ac:dyDescent="0.25">
      <c r="A27014" s="57">
        <v>27010</v>
      </c>
      <c r="L27014" s="59"/>
      <c r="M27014" s="59"/>
      <c r="O27014" s="42"/>
      <c r="P27014" s="42"/>
      <c r="Q27014" s="42"/>
    </row>
    <row r="27015" spans="1:17" x14ac:dyDescent="0.25">
      <c r="A27015" s="57">
        <v>27011</v>
      </c>
      <c r="L27015" s="59"/>
      <c r="M27015" s="59"/>
      <c r="O27015" s="42"/>
      <c r="P27015" s="42"/>
      <c r="Q27015" s="42"/>
    </row>
    <row r="27016" spans="1:17" x14ac:dyDescent="0.25">
      <c r="A27016" s="57">
        <v>27012</v>
      </c>
      <c r="L27016" s="59"/>
      <c r="M27016" s="59"/>
      <c r="O27016" s="42"/>
      <c r="P27016" s="42"/>
      <c r="Q27016" s="42"/>
    </row>
    <row r="27017" spans="1:17" x14ac:dyDescent="0.25">
      <c r="A27017" s="57">
        <v>27013</v>
      </c>
      <c r="L27017" s="59"/>
      <c r="M27017" s="59"/>
      <c r="O27017" s="42"/>
      <c r="P27017" s="42"/>
      <c r="Q27017" s="42"/>
    </row>
    <row r="27018" spans="1:17" x14ac:dyDescent="0.25">
      <c r="A27018" s="57">
        <v>27014</v>
      </c>
      <c r="L27018" s="59"/>
      <c r="M27018" s="59"/>
      <c r="O27018" s="42"/>
      <c r="P27018" s="42"/>
      <c r="Q27018" s="42"/>
    </row>
    <row r="27019" spans="1:17" x14ac:dyDescent="0.25">
      <c r="A27019" s="57">
        <v>27015</v>
      </c>
      <c r="L27019" s="59"/>
      <c r="M27019" s="59"/>
      <c r="O27019" s="42"/>
      <c r="P27019" s="42"/>
      <c r="Q27019" s="42"/>
    </row>
    <row r="27020" spans="1:17" x14ac:dyDescent="0.25">
      <c r="A27020" s="57">
        <v>27016</v>
      </c>
      <c r="L27020" s="59"/>
      <c r="M27020" s="59"/>
      <c r="O27020" s="42"/>
      <c r="P27020" s="42"/>
      <c r="Q27020" s="42"/>
    </row>
    <row r="27021" spans="1:17" x14ac:dyDescent="0.25">
      <c r="A27021" s="57">
        <v>27017</v>
      </c>
      <c r="L27021" s="59"/>
      <c r="M27021" s="59"/>
      <c r="O27021" s="42"/>
      <c r="P27021" s="42"/>
      <c r="Q27021" s="42"/>
    </row>
    <row r="27022" spans="1:17" x14ac:dyDescent="0.25">
      <c r="A27022" s="57">
        <v>27018</v>
      </c>
      <c r="L27022" s="59"/>
      <c r="M27022" s="59"/>
      <c r="O27022" s="42"/>
      <c r="P27022" s="42"/>
      <c r="Q27022" s="42"/>
    </row>
    <row r="27023" spans="1:17" x14ac:dyDescent="0.25">
      <c r="A27023" s="57">
        <v>27019</v>
      </c>
      <c r="L27023" s="59"/>
      <c r="M27023" s="59"/>
      <c r="O27023" s="42"/>
      <c r="P27023" s="42"/>
      <c r="Q27023" s="42"/>
    </row>
    <row r="27024" spans="1:17" x14ac:dyDescent="0.25">
      <c r="A27024" s="57">
        <v>27020</v>
      </c>
      <c r="L27024" s="59"/>
      <c r="M27024" s="59"/>
      <c r="O27024" s="42"/>
      <c r="P27024" s="42"/>
      <c r="Q27024" s="42"/>
    </row>
    <row r="27025" spans="1:17" x14ac:dyDescent="0.25">
      <c r="A27025" s="57">
        <v>27021</v>
      </c>
      <c r="L27025" s="59"/>
      <c r="M27025" s="59"/>
      <c r="O27025" s="42"/>
      <c r="P27025" s="42"/>
      <c r="Q27025" s="42"/>
    </row>
    <row r="27026" spans="1:17" x14ac:dyDescent="0.25">
      <c r="A27026" s="57">
        <v>27022</v>
      </c>
      <c r="L27026" s="59"/>
      <c r="M27026" s="59"/>
      <c r="O27026" s="42"/>
      <c r="P27026" s="42"/>
      <c r="Q27026" s="42"/>
    </row>
    <row r="27027" spans="1:17" x14ac:dyDescent="0.25">
      <c r="A27027" s="57">
        <v>27023</v>
      </c>
      <c r="L27027" s="59"/>
      <c r="M27027" s="59"/>
      <c r="O27027" s="42"/>
      <c r="P27027" s="42"/>
      <c r="Q27027" s="42"/>
    </row>
    <row r="27028" spans="1:17" x14ac:dyDescent="0.25">
      <c r="A27028" s="57">
        <v>27024</v>
      </c>
      <c r="L27028" s="59"/>
      <c r="M27028" s="59"/>
      <c r="O27028" s="42"/>
      <c r="P27028" s="42"/>
      <c r="Q27028" s="42"/>
    </row>
    <row r="27029" spans="1:17" x14ac:dyDescent="0.25">
      <c r="A27029" s="57">
        <v>27025</v>
      </c>
      <c r="L27029" s="59"/>
      <c r="M27029" s="59"/>
      <c r="O27029" s="42"/>
      <c r="P27029" s="42"/>
      <c r="Q27029" s="42"/>
    </row>
    <row r="27030" spans="1:17" x14ac:dyDescent="0.25">
      <c r="A27030" s="57">
        <v>27026</v>
      </c>
      <c r="L27030" s="59"/>
      <c r="M27030" s="59"/>
      <c r="O27030" s="42"/>
      <c r="P27030" s="42"/>
      <c r="Q27030" s="42"/>
    </row>
    <row r="27031" spans="1:17" x14ac:dyDescent="0.25">
      <c r="A27031" s="57">
        <v>27027</v>
      </c>
      <c r="L27031" s="59"/>
      <c r="M27031" s="59"/>
      <c r="O27031" s="42"/>
      <c r="P27031" s="42"/>
      <c r="Q27031" s="42"/>
    </row>
    <row r="27032" spans="1:17" x14ac:dyDescent="0.25">
      <c r="A27032" s="57">
        <v>27028</v>
      </c>
      <c r="L27032" s="59"/>
      <c r="M27032" s="59"/>
      <c r="O27032" s="42"/>
      <c r="P27032" s="42"/>
      <c r="Q27032" s="42"/>
    </row>
    <row r="27033" spans="1:17" x14ac:dyDescent="0.25">
      <c r="A27033" s="57">
        <v>27029</v>
      </c>
      <c r="L27033" s="59"/>
      <c r="M27033" s="59"/>
      <c r="O27033" s="42"/>
      <c r="P27033" s="42"/>
      <c r="Q27033" s="42"/>
    </row>
    <row r="27034" spans="1:17" x14ac:dyDescent="0.25">
      <c r="A27034" s="57">
        <v>27030</v>
      </c>
      <c r="L27034" s="59"/>
      <c r="M27034" s="59"/>
      <c r="O27034" s="42"/>
      <c r="P27034" s="42"/>
      <c r="Q27034" s="42"/>
    </row>
    <row r="27035" spans="1:17" x14ac:dyDescent="0.25">
      <c r="A27035" s="57">
        <v>27031</v>
      </c>
      <c r="L27035" s="59"/>
      <c r="M27035" s="59"/>
      <c r="O27035" s="42"/>
      <c r="P27035" s="42"/>
      <c r="Q27035" s="42"/>
    </row>
    <row r="27036" spans="1:17" x14ac:dyDescent="0.25">
      <c r="A27036" s="57">
        <v>27032</v>
      </c>
      <c r="L27036" s="59"/>
      <c r="M27036" s="59"/>
      <c r="O27036" s="42"/>
      <c r="P27036" s="42"/>
      <c r="Q27036" s="42"/>
    </row>
    <row r="27037" spans="1:17" x14ac:dyDescent="0.25">
      <c r="A27037" s="57">
        <v>27033</v>
      </c>
      <c r="L27037" s="59"/>
      <c r="M27037" s="59"/>
      <c r="O27037" s="42"/>
      <c r="P27037" s="42"/>
      <c r="Q27037" s="42"/>
    </row>
    <row r="27038" spans="1:17" x14ac:dyDescent="0.25">
      <c r="A27038" s="57">
        <v>27034</v>
      </c>
      <c r="L27038" s="59"/>
      <c r="M27038" s="59"/>
      <c r="O27038" s="42"/>
      <c r="P27038" s="42"/>
      <c r="Q27038" s="42"/>
    </row>
    <row r="27039" spans="1:17" x14ac:dyDescent="0.25">
      <c r="A27039" s="57">
        <v>27035</v>
      </c>
      <c r="L27039" s="59"/>
      <c r="M27039" s="59"/>
      <c r="O27039" s="42"/>
      <c r="P27039" s="42"/>
      <c r="Q27039" s="42"/>
    </row>
    <row r="27040" spans="1:17" x14ac:dyDescent="0.25">
      <c r="A27040" s="57">
        <v>27036</v>
      </c>
      <c r="L27040" s="59"/>
      <c r="M27040" s="59"/>
      <c r="O27040" s="42"/>
      <c r="P27040" s="42"/>
      <c r="Q27040" s="42"/>
    </row>
    <row r="27041" spans="1:17" x14ac:dyDescent="0.25">
      <c r="A27041" s="57">
        <v>27037</v>
      </c>
      <c r="L27041" s="59"/>
      <c r="M27041" s="59"/>
      <c r="O27041" s="42"/>
      <c r="P27041" s="42"/>
      <c r="Q27041" s="42"/>
    </row>
    <row r="27042" spans="1:17" x14ac:dyDescent="0.25">
      <c r="A27042" s="57">
        <v>27038</v>
      </c>
      <c r="L27042" s="59"/>
      <c r="M27042" s="59"/>
      <c r="O27042" s="42"/>
      <c r="P27042" s="42"/>
      <c r="Q27042" s="42"/>
    </row>
    <row r="27043" spans="1:17" x14ac:dyDescent="0.25">
      <c r="A27043" s="57">
        <v>27039</v>
      </c>
      <c r="L27043" s="59"/>
      <c r="M27043" s="59"/>
      <c r="O27043" s="42"/>
      <c r="P27043" s="42"/>
      <c r="Q27043" s="42"/>
    </row>
    <row r="27044" spans="1:17" x14ac:dyDescent="0.25">
      <c r="A27044" s="57">
        <v>27040</v>
      </c>
      <c r="L27044" s="59"/>
      <c r="M27044" s="59"/>
      <c r="O27044" s="42"/>
      <c r="P27044" s="42"/>
      <c r="Q27044" s="42"/>
    </row>
    <row r="27045" spans="1:17" x14ac:dyDescent="0.25">
      <c r="A27045" s="57">
        <v>27041</v>
      </c>
      <c r="L27045" s="59"/>
      <c r="M27045" s="59"/>
      <c r="O27045" s="42"/>
      <c r="P27045" s="42"/>
      <c r="Q27045" s="42"/>
    </row>
    <row r="27046" spans="1:17" x14ac:dyDescent="0.25">
      <c r="A27046" s="57">
        <v>27042</v>
      </c>
      <c r="L27046" s="59"/>
      <c r="M27046" s="59"/>
      <c r="O27046" s="42"/>
      <c r="P27046" s="42"/>
      <c r="Q27046" s="42"/>
    </row>
    <row r="27047" spans="1:17" x14ac:dyDescent="0.25">
      <c r="A27047" s="57">
        <v>27043</v>
      </c>
      <c r="L27047" s="59"/>
      <c r="M27047" s="59"/>
      <c r="O27047" s="42"/>
      <c r="P27047" s="42"/>
      <c r="Q27047" s="42"/>
    </row>
    <row r="27048" spans="1:17" x14ac:dyDescent="0.25">
      <c r="A27048" s="57">
        <v>27044</v>
      </c>
      <c r="L27048" s="59"/>
      <c r="M27048" s="59"/>
      <c r="O27048" s="42"/>
      <c r="P27048" s="42"/>
      <c r="Q27048" s="42"/>
    </row>
    <row r="27049" spans="1:17" x14ac:dyDescent="0.25">
      <c r="A27049" s="57">
        <v>27045</v>
      </c>
      <c r="L27049" s="59"/>
      <c r="M27049" s="59"/>
      <c r="O27049" s="42"/>
      <c r="P27049" s="42"/>
      <c r="Q27049" s="42"/>
    </row>
    <row r="27050" spans="1:17" x14ac:dyDescent="0.25">
      <c r="A27050" s="57">
        <v>27046</v>
      </c>
      <c r="L27050" s="59"/>
      <c r="M27050" s="59"/>
      <c r="O27050" s="42"/>
      <c r="P27050" s="42"/>
      <c r="Q27050" s="42"/>
    </row>
    <row r="27051" spans="1:17" x14ac:dyDescent="0.25">
      <c r="A27051" s="57">
        <v>27047</v>
      </c>
      <c r="L27051" s="59"/>
      <c r="M27051" s="59"/>
      <c r="O27051" s="42"/>
      <c r="P27051" s="42"/>
      <c r="Q27051" s="42"/>
    </row>
    <row r="27052" spans="1:17" x14ac:dyDescent="0.25">
      <c r="A27052" s="57">
        <v>27048</v>
      </c>
      <c r="L27052" s="59"/>
      <c r="M27052" s="59"/>
      <c r="O27052" s="42"/>
      <c r="P27052" s="42"/>
      <c r="Q27052" s="42"/>
    </row>
    <row r="27053" spans="1:17" x14ac:dyDescent="0.25">
      <c r="A27053" s="57">
        <v>27049</v>
      </c>
      <c r="L27053" s="59"/>
      <c r="M27053" s="59"/>
      <c r="O27053" s="42"/>
      <c r="P27053" s="42"/>
      <c r="Q27053" s="42"/>
    </row>
    <row r="27054" spans="1:17" x14ac:dyDescent="0.25">
      <c r="A27054" s="57">
        <v>27050</v>
      </c>
      <c r="L27054" s="59"/>
      <c r="M27054" s="59"/>
      <c r="O27054" s="42"/>
      <c r="P27054" s="42"/>
      <c r="Q27054" s="42"/>
    </row>
    <row r="27055" spans="1:17" x14ac:dyDescent="0.25">
      <c r="A27055" s="57">
        <v>27051</v>
      </c>
      <c r="L27055" s="59"/>
      <c r="M27055" s="59"/>
      <c r="O27055" s="42"/>
      <c r="P27055" s="42"/>
      <c r="Q27055" s="42"/>
    </row>
    <row r="27056" spans="1:17" x14ac:dyDescent="0.25">
      <c r="A27056" s="57">
        <v>27052</v>
      </c>
      <c r="L27056" s="59"/>
      <c r="M27056" s="59"/>
      <c r="O27056" s="42"/>
      <c r="P27056" s="42"/>
      <c r="Q27056" s="42"/>
    </row>
    <row r="27057" spans="1:17" x14ac:dyDescent="0.25">
      <c r="A27057" s="57">
        <v>27053</v>
      </c>
      <c r="L27057" s="59"/>
      <c r="M27057" s="59"/>
      <c r="O27057" s="42"/>
      <c r="P27057" s="42"/>
      <c r="Q27057" s="42"/>
    </row>
    <row r="27058" spans="1:17" x14ac:dyDescent="0.25">
      <c r="A27058" s="57">
        <v>27054</v>
      </c>
      <c r="L27058" s="59"/>
      <c r="M27058" s="59"/>
      <c r="O27058" s="42"/>
      <c r="P27058" s="42"/>
      <c r="Q27058" s="42"/>
    </row>
    <row r="27059" spans="1:17" x14ac:dyDescent="0.25">
      <c r="A27059" s="57">
        <v>27055</v>
      </c>
      <c r="L27059" s="59"/>
      <c r="M27059" s="59"/>
      <c r="O27059" s="42"/>
      <c r="P27059" s="42"/>
      <c r="Q27059" s="42"/>
    </row>
    <row r="27060" spans="1:17" x14ac:dyDescent="0.25">
      <c r="A27060" s="57">
        <v>27056</v>
      </c>
      <c r="L27060" s="59"/>
      <c r="M27060" s="59"/>
      <c r="O27060" s="42"/>
      <c r="P27060" s="42"/>
      <c r="Q27060" s="42"/>
    </row>
    <row r="27061" spans="1:17" x14ac:dyDescent="0.25">
      <c r="A27061" s="57">
        <v>27057</v>
      </c>
      <c r="L27061" s="59"/>
      <c r="M27061" s="59"/>
      <c r="O27061" s="42"/>
      <c r="P27061" s="42"/>
      <c r="Q27061" s="42"/>
    </row>
    <row r="27062" spans="1:17" x14ac:dyDescent="0.25">
      <c r="A27062" s="57">
        <v>27058</v>
      </c>
      <c r="L27062" s="59"/>
      <c r="M27062" s="59"/>
      <c r="O27062" s="42"/>
      <c r="P27062" s="42"/>
      <c r="Q27062" s="42"/>
    </row>
    <row r="27063" spans="1:17" x14ac:dyDescent="0.25">
      <c r="A27063" s="57">
        <v>27059</v>
      </c>
      <c r="L27063" s="59"/>
      <c r="M27063" s="59"/>
      <c r="O27063" s="42"/>
      <c r="P27063" s="42"/>
      <c r="Q27063" s="42"/>
    </row>
    <row r="27064" spans="1:17" x14ac:dyDescent="0.25">
      <c r="A27064" s="57">
        <v>27060</v>
      </c>
      <c r="L27064" s="59"/>
      <c r="M27064" s="59"/>
      <c r="O27064" s="42"/>
      <c r="P27064" s="42"/>
      <c r="Q27064" s="42"/>
    </row>
    <row r="27065" spans="1:17" x14ac:dyDescent="0.25">
      <c r="A27065" s="57">
        <v>27061</v>
      </c>
      <c r="L27065" s="59"/>
      <c r="M27065" s="59"/>
      <c r="O27065" s="42"/>
      <c r="P27065" s="42"/>
      <c r="Q27065" s="42"/>
    </row>
    <row r="27066" spans="1:17" x14ac:dyDescent="0.25">
      <c r="A27066" s="57">
        <v>27062</v>
      </c>
      <c r="L27066" s="59"/>
      <c r="M27066" s="59"/>
      <c r="O27066" s="42"/>
      <c r="P27066" s="42"/>
      <c r="Q27066" s="42"/>
    </row>
    <row r="27067" spans="1:17" x14ac:dyDescent="0.25">
      <c r="A27067" s="57">
        <v>27063</v>
      </c>
      <c r="L27067" s="59"/>
      <c r="M27067" s="59"/>
      <c r="O27067" s="42"/>
      <c r="P27067" s="42"/>
      <c r="Q27067" s="42"/>
    </row>
    <row r="27068" spans="1:17" x14ac:dyDescent="0.25">
      <c r="A27068" s="57">
        <v>27064</v>
      </c>
      <c r="L27068" s="59"/>
      <c r="M27068" s="59"/>
      <c r="O27068" s="42"/>
      <c r="P27068" s="42"/>
      <c r="Q27068" s="42"/>
    </row>
    <row r="27069" spans="1:17" x14ac:dyDescent="0.25">
      <c r="A27069" s="57">
        <v>27065</v>
      </c>
      <c r="L27069" s="59"/>
      <c r="M27069" s="59"/>
      <c r="O27069" s="42"/>
      <c r="P27069" s="42"/>
      <c r="Q27069" s="42"/>
    </row>
    <row r="27070" spans="1:17" x14ac:dyDescent="0.25">
      <c r="A27070" s="57">
        <v>27066</v>
      </c>
      <c r="L27070" s="59"/>
      <c r="M27070" s="59"/>
      <c r="O27070" s="42"/>
      <c r="P27070" s="42"/>
      <c r="Q27070" s="42"/>
    </row>
    <row r="27071" spans="1:17" x14ac:dyDescent="0.25">
      <c r="A27071" s="57">
        <v>27067</v>
      </c>
      <c r="L27071" s="59"/>
      <c r="M27071" s="59"/>
      <c r="O27071" s="42"/>
      <c r="P27071" s="42"/>
      <c r="Q27071" s="42"/>
    </row>
    <row r="27072" spans="1:17" x14ac:dyDescent="0.25">
      <c r="A27072" s="57">
        <v>27068</v>
      </c>
      <c r="L27072" s="59"/>
      <c r="M27072" s="59"/>
      <c r="O27072" s="42"/>
      <c r="P27072" s="42"/>
      <c r="Q27072" s="42"/>
    </row>
    <row r="27073" spans="1:17" x14ac:dyDescent="0.25">
      <c r="A27073" s="57">
        <v>27069</v>
      </c>
      <c r="L27073" s="59"/>
      <c r="M27073" s="59"/>
      <c r="O27073" s="42"/>
      <c r="P27073" s="42"/>
      <c r="Q27073" s="42"/>
    </row>
    <row r="27074" spans="1:17" x14ac:dyDescent="0.25">
      <c r="A27074" s="57">
        <v>27070</v>
      </c>
      <c r="L27074" s="59"/>
      <c r="M27074" s="59"/>
      <c r="O27074" s="42"/>
      <c r="P27074" s="42"/>
      <c r="Q27074" s="42"/>
    </row>
    <row r="27075" spans="1:17" x14ac:dyDescent="0.25">
      <c r="A27075" s="57">
        <v>27071</v>
      </c>
      <c r="L27075" s="59"/>
      <c r="M27075" s="59"/>
      <c r="O27075" s="42"/>
      <c r="P27075" s="42"/>
      <c r="Q27075" s="42"/>
    </row>
    <row r="27076" spans="1:17" x14ac:dyDescent="0.25">
      <c r="A27076" s="57">
        <v>27072</v>
      </c>
      <c r="L27076" s="59"/>
      <c r="M27076" s="59"/>
      <c r="O27076" s="42"/>
      <c r="P27076" s="42"/>
      <c r="Q27076" s="42"/>
    </row>
    <row r="27077" spans="1:17" x14ac:dyDescent="0.25">
      <c r="A27077" s="57">
        <v>27073</v>
      </c>
      <c r="L27077" s="59"/>
      <c r="M27077" s="59"/>
      <c r="O27077" s="42"/>
      <c r="P27077" s="42"/>
      <c r="Q27077" s="42"/>
    </row>
    <row r="27078" spans="1:17" x14ac:dyDescent="0.25">
      <c r="A27078" s="57">
        <v>27074</v>
      </c>
      <c r="L27078" s="59"/>
      <c r="M27078" s="59"/>
      <c r="O27078" s="42"/>
      <c r="P27078" s="42"/>
      <c r="Q27078" s="42"/>
    </row>
    <row r="27079" spans="1:17" x14ac:dyDescent="0.25">
      <c r="A27079" s="57">
        <v>27075</v>
      </c>
      <c r="L27079" s="59"/>
      <c r="M27079" s="59"/>
      <c r="O27079" s="42"/>
      <c r="P27079" s="42"/>
      <c r="Q27079" s="42"/>
    </row>
    <row r="27080" spans="1:17" x14ac:dyDescent="0.25">
      <c r="A27080" s="57">
        <v>27076</v>
      </c>
      <c r="L27080" s="59"/>
      <c r="M27080" s="59"/>
      <c r="O27080" s="42"/>
      <c r="P27080" s="42"/>
      <c r="Q27080" s="42"/>
    </row>
    <row r="27081" spans="1:17" x14ac:dyDescent="0.25">
      <c r="A27081" s="57">
        <v>27077</v>
      </c>
      <c r="L27081" s="59"/>
      <c r="M27081" s="59"/>
      <c r="O27081" s="42"/>
      <c r="P27081" s="42"/>
      <c r="Q27081" s="42"/>
    </row>
    <row r="27082" spans="1:17" x14ac:dyDescent="0.25">
      <c r="A27082" s="57">
        <v>27078</v>
      </c>
      <c r="L27082" s="59"/>
      <c r="M27082" s="59"/>
      <c r="O27082" s="42"/>
      <c r="P27082" s="42"/>
      <c r="Q27082" s="42"/>
    </row>
    <row r="27083" spans="1:17" x14ac:dyDescent="0.25">
      <c r="A27083" s="57">
        <v>27079</v>
      </c>
      <c r="L27083" s="59"/>
      <c r="M27083" s="59"/>
      <c r="O27083" s="42"/>
      <c r="P27083" s="42"/>
      <c r="Q27083" s="42"/>
    </row>
    <row r="27084" spans="1:17" x14ac:dyDescent="0.25">
      <c r="A27084" s="57">
        <v>27080</v>
      </c>
      <c r="L27084" s="59"/>
      <c r="M27084" s="59"/>
      <c r="O27084" s="42"/>
      <c r="P27084" s="42"/>
      <c r="Q27084" s="42"/>
    </row>
    <row r="27085" spans="1:17" x14ac:dyDescent="0.25">
      <c r="A27085" s="57">
        <v>27081</v>
      </c>
      <c r="L27085" s="59"/>
      <c r="M27085" s="59"/>
      <c r="O27085" s="42"/>
      <c r="P27085" s="42"/>
      <c r="Q27085" s="42"/>
    </row>
    <row r="27086" spans="1:17" x14ac:dyDescent="0.25">
      <c r="A27086" s="57">
        <v>27082</v>
      </c>
      <c r="L27086" s="59"/>
      <c r="M27086" s="59"/>
      <c r="O27086" s="42"/>
      <c r="P27086" s="42"/>
      <c r="Q27086" s="42"/>
    </row>
    <row r="27087" spans="1:17" x14ac:dyDescent="0.25">
      <c r="A27087" s="57">
        <v>27083</v>
      </c>
      <c r="L27087" s="59"/>
      <c r="M27087" s="59"/>
      <c r="O27087" s="42"/>
      <c r="P27087" s="42"/>
      <c r="Q27087" s="42"/>
    </row>
    <row r="27088" spans="1:17" x14ac:dyDescent="0.25">
      <c r="A27088" s="57">
        <v>27084</v>
      </c>
      <c r="L27088" s="59"/>
      <c r="M27088" s="59"/>
      <c r="O27088" s="42"/>
      <c r="P27088" s="42"/>
      <c r="Q27088" s="42"/>
    </row>
    <row r="27089" spans="1:17" x14ac:dyDescent="0.25">
      <c r="A27089" s="57">
        <v>27085</v>
      </c>
      <c r="L27089" s="59"/>
      <c r="M27089" s="59"/>
      <c r="O27089" s="42"/>
      <c r="P27089" s="42"/>
      <c r="Q27089" s="42"/>
    </row>
    <row r="27090" spans="1:17" x14ac:dyDescent="0.25">
      <c r="A27090" s="57">
        <v>27086</v>
      </c>
      <c r="L27090" s="59"/>
      <c r="M27090" s="59"/>
      <c r="O27090" s="42"/>
      <c r="P27090" s="42"/>
      <c r="Q27090" s="42"/>
    </row>
    <row r="27091" spans="1:17" x14ac:dyDescent="0.25">
      <c r="A27091" s="57">
        <v>27087</v>
      </c>
      <c r="L27091" s="59"/>
      <c r="M27091" s="59"/>
      <c r="O27091" s="42"/>
      <c r="P27091" s="42"/>
      <c r="Q27091" s="42"/>
    </row>
    <row r="27092" spans="1:17" x14ac:dyDescent="0.25">
      <c r="A27092" s="57">
        <v>27088</v>
      </c>
      <c r="L27092" s="59"/>
      <c r="M27092" s="59"/>
      <c r="O27092" s="42"/>
      <c r="P27092" s="42"/>
      <c r="Q27092" s="42"/>
    </row>
    <row r="27093" spans="1:17" x14ac:dyDescent="0.25">
      <c r="A27093" s="57">
        <v>27089</v>
      </c>
      <c r="L27093" s="59"/>
      <c r="M27093" s="59"/>
      <c r="O27093" s="42"/>
      <c r="P27093" s="42"/>
      <c r="Q27093" s="42"/>
    </row>
    <row r="27094" spans="1:17" x14ac:dyDescent="0.25">
      <c r="A27094" s="57">
        <v>27090</v>
      </c>
      <c r="L27094" s="59"/>
      <c r="M27094" s="59"/>
      <c r="O27094" s="42"/>
      <c r="P27094" s="42"/>
      <c r="Q27094" s="42"/>
    </row>
    <row r="27095" spans="1:17" x14ac:dyDescent="0.25">
      <c r="A27095" s="57">
        <v>27091</v>
      </c>
      <c r="L27095" s="59"/>
      <c r="M27095" s="59"/>
      <c r="O27095" s="42"/>
      <c r="P27095" s="42"/>
      <c r="Q27095" s="42"/>
    </row>
    <row r="27096" spans="1:17" x14ac:dyDescent="0.25">
      <c r="A27096" s="57">
        <v>27092</v>
      </c>
      <c r="L27096" s="59"/>
      <c r="M27096" s="59"/>
      <c r="O27096" s="42"/>
      <c r="P27096" s="42"/>
      <c r="Q27096" s="42"/>
    </row>
    <row r="27097" spans="1:17" x14ac:dyDescent="0.25">
      <c r="A27097" s="57">
        <v>27093</v>
      </c>
      <c r="L27097" s="59"/>
      <c r="M27097" s="59"/>
      <c r="O27097" s="42"/>
      <c r="P27097" s="42"/>
      <c r="Q27097" s="42"/>
    </row>
    <row r="27098" spans="1:17" x14ac:dyDescent="0.25">
      <c r="A27098" s="57">
        <v>27094</v>
      </c>
      <c r="L27098" s="59"/>
      <c r="M27098" s="59"/>
      <c r="O27098" s="42"/>
      <c r="P27098" s="42"/>
      <c r="Q27098" s="42"/>
    </row>
    <row r="27099" spans="1:17" x14ac:dyDescent="0.25">
      <c r="A27099" s="57">
        <v>27095</v>
      </c>
      <c r="L27099" s="59"/>
      <c r="M27099" s="59"/>
      <c r="O27099" s="42"/>
      <c r="P27099" s="42"/>
      <c r="Q27099" s="42"/>
    </row>
    <row r="27100" spans="1:17" x14ac:dyDescent="0.25">
      <c r="A27100" s="57">
        <v>27096</v>
      </c>
      <c r="L27100" s="59"/>
      <c r="M27100" s="59"/>
      <c r="O27100" s="42"/>
      <c r="P27100" s="42"/>
      <c r="Q27100" s="42"/>
    </row>
    <row r="27101" spans="1:17" x14ac:dyDescent="0.25">
      <c r="A27101" s="57">
        <v>27097</v>
      </c>
      <c r="L27101" s="59"/>
      <c r="M27101" s="59"/>
      <c r="O27101" s="42"/>
      <c r="P27101" s="42"/>
      <c r="Q27101" s="42"/>
    </row>
    <row r="27102" spans="1:17" x14ac:dyDescent="0.25">
      <c r="A27102" s="57">
        <v>27098</v>
      </c>
      <c r="L27102" s="59"/>
      <c r="M27102" s="59"/>
      <c r="O27102" s="42"/>
      <c r="P27102" s="42"/>
      <c r="Q27102" s="42"/>
    </row>
    <row r="27103" spans="1:17" x14ac:dyDescent="0.25">
      <c r="A27103" s="57">
        <v>27099</v>
      </c>
      <c r="L27103" s="59"/>
      <c r="M27103" s="59"/>
      <c r="O27103" s="42"/>
      <c r="P27103" s="42"/>
      <c r="Q27103" s="42"/>
    </row>
    <row r="27104" spans="1:17" x14ac:dyDescent="0.25">
      <c r="A27104" s="57">
        <v>27100</v>
      </c>
      <c r="L27104" s="59"/>
      <c r="M27104" s="59"/>
      <c r="O27104" s="42"/>
      <c r="P27104" s="42"/>
      <c r="Q27104" s="42"/>
    </row>
    <row r="27105" spans="1:17" x14ac:dyDescent="0.25">
      <c r="A27105" s="57">
        <v>27101</v>
      </c>
      <c r="L27105" s="59"/>
      <c r="M27105" s="59"/>
      <c r="O27105" s="42"/>
      <c r="P27105" s="42"/>
      <c r="Q27105" s="42"/>
    </row>
    <row r="27106" spans="1:17" x14ac:dyDescent="0.25">
      <c r="A27106" s="57">
        <v>27102</v>
      </c>
      <c r="L27106" s="59"/>
      <c r="M27106" s="59"/>
      <c r="O27106" s="42"/>
      <c r="P27106" s="42"/>
      <c r="Q27106" s="42"/>
    </row>
    <row r="27107" spans="1:17" x14ac:dyDescent="0.25">
      <c r="A27107" s="57">
        <v>27103</v>
      </c>
      <c r="L27107" s="59"/>
      <c r="M27107" s="59"/>
      <c r="O27107" s="42"/>
      <c r="P27107" s="42"/>
      <c r="Q27107" s="42"/>
    </row>
    <row r="27108" spans="1:17" x14ac:dyDescent="0.25">
      <c r="A27108" s="57">
        <v>27104</v>
      </c>
      <c r="L27108" s="59"/>
      <c r="M27108" s="59"/>
      <c r="O27108" s="42"/>
      <c r="P27108" s="42"/>
      <c r="Q27108" s="42"/>
    </row>
    <row r="27109" spans="1:17" x14ac:dyDescent="0.25">
      <c r="A27109" s="57">
        <v>27105</v>
      </c>
      <c r="L27109" s="59"/>
      <c r="M27109" s="59"/>
      <c r="O27109" s="42"/>
      <c r="P27109" s="42"/>
      <c r="Q27109" s="42"/>
    </row>
    <row r="27110" spans="1:17" x14ac:dyDescent="0.25">
      <c r="A27110" s="57">
        <v>27106</v>
      </c>
      <c r="L27110" s="59"/>
      <c r="M27110" s="59"/>
      <c r="O27110" s="42"/>
      <c r="P27110" s="42"/>
      <c r="Q27110" s="42"/>
    </row>
    <row r="27111" spans="1:17" x14ac:dyDescent="0.25">
      <c r="A27111" s="57">
        <v>27107</v>
      </c>
      <c r="L27111" s="59"/>
      <c r="M27111" s="59"/>
      <c r="O27111" s="42"/>
      <c r="P27111" s="42"/>
      <c r="Q27111" s="42"/>
    </row>
    <row r="27112" spans="1:17" x14ac:dyDescent="0.25">
      <c r="A27112" s="57">
        <v>27108</v>
      </c>
      <c r="L27112" s="59"/>
      <c r="M27112" s="59"/>
      <c r="O27112" s="42"/>
      <c r="P27112" s="42"/>
      <c r="Q27112" s="42"/>
    </row>
    <row r="27113" spans="1:17" x14ac:dyDescent="0.25">
      <c r="A27113" s="57">
        <v>27109</v>
      </c>
      <c r="L27113" s="59"/>
      <c r="M27113" s="59"/>
      <c r="O27113" s="42"/>
      <c r="P27113" s="42"/>
      <c r="Q27113" s="42"/>
    </row>
    <row r="27114" spans="1:17" x14ac:dyDescent="0.25">
      <c r="A27114" s="57">
        <v>27110</v>
      </c>
      <c r="L27114" s="59"/>
      <c r="M27114" s="59"/>
      <c r="O27114" s="42"/>
      <c r="P27114" s="42"/>
      <c r="Q27114" s="42"/>
    </row>
    <row r="27115" spans="1:17" x14ac:dyDescent="0.25">
      <c r="A27115" s="57">
        <v>27111</v>
      </c>
      <c r="L27115" s="59"/>
      <c r="M27115" s="59"/>
      <c r="O27115" s="42"/>
      <c r="P27115" s="42"/>
      <c r="Q27115" s="42"/>
    </row>
    <row r="27116" spans="1:17" x14ac:dyDescent="0.25">
      <c r="A27116" s="57">
        <v>27112</v>
      </c>
      <c r="L27116" s="59"/>
      <c r="M27116" s="59"/>
      <c r="O27116" s="42"/>
      <c r="P27116" s="42"/>
      <c r="Q27116" s="42"/>
    </row>
    <row r="27117" spans="1:17" x14ac:dyDescent="0.25">
      <c r="A27117" s="57">
        <v>27113</v>
      </c>
      <c r="L27117" s="59"/>
      <c r="M27117" s="59"/>
      <c r="O27117" s="42"/>
      <c r="P27117" s="42"/>
      <c r="Q27117" s="42"/>
    </row>
    <row r="27118" spans="1:17" x14ac:dyDescent="0.25">
      <c r="A27118" s="57">
        <v>27114</v>
      </c>
      <c r="L27118" s="59"/>
      <c r="M27118" s="59"/>
      <c r="O27118" s="42"/>
      <c r="P27118" s="42"/>
      <c r="Q27118" s="42"/>
    </row>
    <row r="27119" spans="1:17" x14ac:dyDescent="0.25">
      <c r="A27119" s="57">
        <v>27115</v>
      </c>
      <c r="L27119" s="59"/>
      <c r="M27119" s="59"/>
      <c r="O27119" s="42"/>
      <c r="P27119" s="42"/>
      <c r="Q27119" s="42"/>
    </row>
    <row r="27120" spans="1:17" x14ac:dyDescent="0.25">
      <c r="A27120" s="57">
        <v>27116</v>
      </c>
      <c r="L27120" s="59"/>
      <c r="M27120" s="59"/>
      <c r="O27120" s="42"/>
      <c r="P27120" s="42"/>
      <c r="Q27120" s="42"/>
    </row>
    <row r="27121" spans="1:17" x14ac:dyDescent="0.25">
      <c r="A27121" s="57">
        <v>27117</v>
      </c>
      <c r="L27121" s="59"/>
      <c r="M27121" s="59"/>
      <c r="O27121" s="42"/>
      <c r="P27121" s="42"/>
      <c r="Q27121" s="42"/>
    </row>
    <row r="27122" spans="1:17" x14ac:dyDescent="0.25">
      <c r="A27122" s="57">
        <v>27118</v>
      </c>
      <c r="L27122" s="59"/>
      <c r="M27122" s="59"/>
      <c r="O27122" s="42"/>
      <c r="P27122" s="42"/>
      <c r="Q27122" s="42"/>
    </row>
    <row r="27123" spans="1:17" x14ac:dyDescent="0.25">
      <c r="A27123" s="57">
        <v>27119</v>
      </c>
      <c r="L27123" s="59"/>
      <c r="M27123" s="59"/>
      <c r="O27123" s="42"/>
      <c r="P27123" s="42"/>
      <c r="Q27123" s="42"/>
    </row>
    <row r="27124" spans="1:17" x14ac:dyDescent="0.25">
      <c r="A27124" s="57">
        <v>27120</v>
      </c>
      <c r="L27124" s="59"/>
      <c r="M27124" s="59"/>
      <c r="O27124" s="42"/>
      <c r="P27124" s="42"/>
      <c r="Q27124" s="42"/>
    </row>
    <row r="27125" spans="1:17" x14ac:dyDescent="0.25">
      <c r="A27125" s="57">
        <v>27121</v>
      </c>
      <c r="L27125" s="59"/>
      <c r="M27125" s="59"/>
      <c r="O27125" s="42"/>
      <c r="P27125" s="42"/>
      <c r="Q27125" s="42"/>
    </row>
    <row r="27126" spans="1:17" x14ac:dyDescent="0.25">
      <c r="A27126" s="57">
        <v>27122</v>
      </c>
      <c r="L27126" s="59"/>
      <c r="M27126" s="59"/>
      <c r="O27126" s="42"/>
      <c r="P27126" s="42"/>
      <c r="Q27126" s="42"/>
    </row>
    <row r="27127" spans="1:17" x14ac:dyDescent="0.25">
      <c r="A27127" s="57">
        <v>27123</v>
      </c>
      <c r="L27127" s="59"/>
      <c r="M27127" s="59"/>
      <c r="O27127" s="42"/>
      <c r="P27127" s="42"/>
      <c r="Q27127" s="42"/>
    </row>
    <row r="27128" spans="1:17" x14ac:dyDescent="0.25">
      <c r="A27128" s="57">
        <v>27124</v>
      </c>
      <c r="L27128" s="59"/>
      <c r="M27128" s="59"/>
      <c r="O27128" s="42"/>
      <c r="P27128" s="42"/>
      <c r="Q27128" s="42"/>
    </row>
    <row r="27129" spans="1:17" x14ac:dyDescent="0.25">
      <c r="A27129" s="57">
        <v>27125</v>
      </c>
      <c r="L27129" s="59"/>
      <c r="M27129" s="59"/>
      <c r="O27129" s="42"/>
      <c r="P27129" s="42"/>
      <c r="Q27129" s="42"/>
    </row>
    <row r="27130" spans="1:17" x14ac:dyDescent="0.25">
      <c r="A27130" s="57">
        <v>27126</v>
      </c>
      <c r="L27130" s="59"/>
      <c r="M27130" s="59"/>
      <c r="O27130" s="42"/>
      <c r="P27130" s="42"/>
      <c r="Q27130" s="42"/>
    </row>
    <row r="27131" spans="1:17" x14ac:dyDescent="0.25">
      <c r="A27131" s="57">
        <v>27127</v>
      </c>
      <c r="L27131" s="59"/>
      <c r="M27131" s="59"/>
      <c r="O27131" s="42"/>
      <c r="P27131" s="42"/>
      <c r="Q27131" s="42"/>
    </row>
    <row r="27132" spans="1:17" x14ac:dyDescent="0.25">
      <c r="A27132" s="57">
        <v>27128</v>
      </c>
      <c r="L27132" s="59"/>
      <c r="M27132" s="59"/>
      <c r="O27132" s="42"/>
      <c r="P27132" s="42"/>
      <c r="Q27132" s="42"/>
    </row>
    <row r="27133" spans="1:17" x14ac:dyDescent="0.25">
      <c r="A27133" s="57">
        <v>27129</v>
      </c>
      <c r="L27133" s="59"/>
      <c r="M27133" s="59"/>
      <c r="O27133" s="42"/>
      <c r="P27133" s="42"/>
      <c r="Q27133" s="42"/>
    </row>
    <row r="27134" spans="1:17" x14ac:dyDescent="0.25">
      <c r="A27134" s="57">
        <v>27130</v>
      </c>
      <c r="L27134" s="59"/>
      <c r="M27134" s="59"/>
      <c r="O27134" s="42"/>
      <c r="P27134" s="42"/>
      <c r="Q27134" s="42"/>
    </row>
    <row r="27135" spans="1:17" x14ac:dyDescent="0.25">
      <c r="A27135" s="57">
        <v>27131</v>
      </c>
      <c r="L27135" s="59"/>
      <c r="M27135" s="59"/>
      <c r="O27135" s="42"/>
      <c r="P27135" s="42"/>
      <c r="Q27135" s="42"/>
    </row>
    <row r="27136" spans="1:17" x14ac:dyDescent="0.25">
      <c r="A27136" s="57">
        <v>27132</v>
      </c>
      <c r="L27136" s="59"/>
      <c r="M27136" s="59"/>
      <c r="O27136" s="42"/>
      <c r="P27136" s="42"/>
      <c r="Q27136" s="42"/>
    </row>
    <row r="27137" spans="1:17" x14ac:dyDescent="0.25">
      <c r="A27137" s="57">
        <v>27133</v>
      </c>
      <c r="L27137" s="59"/>
      <c r="M27137" s="59"/>
      <c r="O27137" s="42"/>
      <c r="P27137" s="42"/>
      <c r="Q27137" s="42"/>
    </row>
    <row r="27138" spans="1:17" x14ac:dyDescent="0.25">
      <c r="A27138" s="57">
        <v>27134</v>
      </c>
      <c r="L27138" s="59"/>
      <c r="M27138" s="59"/>
      <c r="O27138" s="42"/>
      <c r="P27138" s="42"/>
      <c r="Q27138" s="42"/>
    </row>
    <row r="27139" spans="1:17" x14ac:dyDescent="0.25">
      <c r="A27139" s="57">
        <v>27135</v>
      </c>
      <c r="L27139" s="59"/>
      <c r="M27139" s="59"/>
      <c r="O27139" s="42"/>
      <c r="P27139" s="42"/>
      <c r="Q27139" s="42"/>
    </row>
    <row r="27140" spans="1:17" x14ac:dyDescent="0.25">
      <c r="A27140" s="57">
        <v>27136</v>
      </c>
      <c r="L27140" s="59"/>
      <c r="M27140" s="59"/>
      <c r="O27140" s="42"/>
      <c r="P27140" s="42"/>
      <c r="Q27140" s="42"/>
    </row>
    <row r="27141" spans="1:17" x14ac:dyDescent="0.25">
      <c r="A27141" s="57">
        <v>27137</v>
      </c>
      <c r="L27141" s="59"/>
      <c r="M27141" s="59"/>
      <c r="O27141" s="42"/>
      <c r="P27141" s="42"/>
      <c r="Q27141" s="42"/>
    </row>
    <row r="27142" spans="1:17" x14ac:dyDescent="0.25">
      <c r="A27142" s="57">
        <v>27138</v>
      </c>
      <c r="L27142" s="59"/>
      <c r="M27142" s="59"/>
      <c r="O27142" s="42"/>
      <c r="P27142" s="42"/>
      <c r="Q27142" s="42"/>
    </row>
    <row r="27143" spans="1:17" x14ac:dyDescent="0.25">
      <c r="A27143" s="57">
        <v>27139</v>
      </c>
      <c r="L27143" s="59"/>
      <c r="M27143" s="59"/>
      <c r="O27143" s="42"/>
      <c r="P27143" s="42"/>
      <c r="Q27143" s="42"/>
    </row>
    <row r="27144" spans="1:17" x14ac:dyDescent="0.25">
      <c r="A27144" s="57">
        <v>27140</v>
      </c>
      <c r="L27144" s="59"/>
      <c r="M27144" s="59"/>
      <c r="O27144" s="42"/>
      <c r="P27144" s="42"/>
      <c r="Q27144" s="42"/>
    </row>
    <row r="27145" spans="1:17" x14ac:dyDescent="0.25">
      <c r="A27145" s="57">
        <v>27141</v>
      </c>
      <c r="L27145" s="59"/>
      <c r="M27145" s="59"/>
      <c r="O27145" s="42"/>
      <c r="P27145" s="42"/>
      <c r="Q27145" s="42"/>
    </row>
    <row r="27146" spans="1:17" x14ac:dyDescent="0.25">
      <c r="A27146" s="57">
        <v>27142</v>
      </c>
      <c r="L27146" s="59"/>
      <c r="M27146" s="59"/>
      <c r="O27146" s="42"/>
      <c r="P27146" s="42"/>
      <c r="Q27146" s="42"/>
    </row>
    <row r="27147" spans="1:17" x14ac:dyDescent="0.25">
      <c r="A27147" s="57">
        <v>27143</v>
      </c>
      <c r="L27147" s="59"/>
      <c r="M27147" s="59"/>
      <c r="O27147" s="42"/>
      <c r="P27147" s="42"/>
      <c r="Q27147" s="42"/>
    </row>
    <row r="27148" spans="1:17" x14ac:dyDescent="0.25">
      <c r="A27148" s="57">
        <v>27144</v>
      </c>
      <c r="L27148" s="59"/>
      <c r="M27148" s="59"/>
      <c r="O27148" s="42"/>
      <c r="P27148" s="42"/>
      <c r="Q27148" s="42"/>
    </row>
    <row r="27149" spans="1:17" x14ac:dyDescent="0.25">
      <c r="A27149" s="57">
        <v>27145</v>
      </c>
      <c r="L27149" s="59"/>
      <c r="M27149" s="59"/>
      <c r="O27149" s="42"/>
      <c r="P27149" s="42"/>
      <c r="Q27149" s="42"/>
    </row>
    <row r="27150" spans="1:17" x14ac:dyDescent="0.25">
      <c r="A27150" s="57">
        <v>27146</v>
      </c>
      <c r="L27150" s="59"/>
      <c r="M27150" s="59"/>
      <c r="O27150" s="42"/>
      <c r="P27150" s="42"/>
      <c r="Q27150" s="42"/>
    </row>
    <row r="27151" spans="1:17" x14ac:dyDescent="0.25">
      <c r="A27151" s="57">
        <v>27147</v>
      </c>
      <c r="L27151" s="59"/>
      <c r="M27151" s="59"/>
      <c r="O27151" s="42"/>
      <c r="P27151" s="42"/>
      <c r="Q27151" s="42"/>
    </row>
    <row r="27152" spans="1:17" x14ac:dyDescent="0.25">
      <c r="A27152" s="57">
        <v>27148</v>
      </c>
      <c r="L27152" s="59"/>
      <c r="M27152" s="59"/>
      <c r="O27152" s="42"/>
      <c r="P27152" s="42"/>
      <c r="Q27152" s="42"/>
    </row>
    <row r="27153" spans="1:17" x14ac:dyDescent="0.25">
      <c r="A27153" s="57">
        <v>27149</v>
      </c>
      <c r="L27153" s="59"/>
      <c r="M27153" s="59"/>
      <c r="O27153" s="42"/>
      <c r="P27153" s="42"/>
      <c r="Q27153" s="42"/>
    </row>
    <row r="27154" spans="1:17" x14ac:dyDescent="0.25">
      <c r="A27154" s="57">
        <v>27150</v>
      </c>
      <c r="L27154" s="59"/>
      <c r="M27154" s="59"/>
      <c r="O27154" s="42"/>
      <c r="P27154" s="42"/>
      <c r="Q27154" s="42"/>
    </row>
    <row r="27155" spans="1:17" x14ac:dyDescent="0.25">
      <c r="A27155" s="57">
        <v>27151</v>
      </c>
      <c r="L27155" s="59"/>
      <c r="M27155" s="59"/>
      <c r="O27155" s="42"/>
      <c r="P27155" s="42"/>
      <c r="Q27155" s="42"/>
    </row>
    <row r="27156" spans="1:17" x14ac:dyDescent="0.25">
      <c r="A27156" s="57">
        <v>27152</v>
      </c>
      <c r="L27156" s="59"/>
      <c r="M27156" s="59"/>
      <c r="O27156" s="42"/>
      <c r="P27156" s="42"/>
      <c r="Q27156" s="42"/>
    </row>
    <row r="27157" spans="1:17" x14ac:dyDescent="0.25">
      <c r="A27157" s="57">
        <v>27153</v>
      </c>
      <c r="L27157" s="59"/>
      <c r="M27157" s="59"/>
      <c r="O27157" s="42"/>
      <c r="P27157" s="42"/>
      <c r="Q27157" s="42"/>
    </row>
    <row r="27158" spans="1:17" x14ac:dyDescent="0.25">
      <c r="A27158" s="57">
        <v>27154</v>
      </c>
      <c r="L27158" s="59"/>
      <c r="M27158" s="59"/>
      <c r="O27158" s="42"/>
      <c r="P27158" s="42"/>
      <c r="Q27158" s="42"/>
    </row>
    <row r="27159" spans="1:17" x14ac:dyDescent="0.25">
      <c r="A27159" s="57">
        <v>27155</v>
      </c>
      <c r="L27159" s="59"/>
      <c r="M27159" s="59"/>
      <c r="O27159" s="42"/>
      <c r="P27159" s="42"/>
      <c r="Q27159" s="42"/>
    </row>
    <row r="27160" spans="1:17" x14ac:dyDescent="0.25">
      <c r="A27160" s="57">
        <v>27156</v>
      </c>
      <c r="L27160" s="59"/>
      <c r="M27160" s="59"/>
      <c r="O27160" s="42"/>
      <c r="P27160" s="42"/>
      <c r="Q27160" s="42"/>
    </row>
    <row r="27161" spans="1:17" x14ac:dyDescent="0.25">
      <c r="A27161" s="57">
        <v>27157</v>
      </c>
      <c r="L27161" s="59"/>
      <c r="M27161" s="59"/>
      <c r="O27161" s="42"/>
      <c r="P27161" s="42"/>
      <c r="Q27161" s="42"/>
    </row>
    <row r="27162" spans="1:17" x14ac:dyDescent="0.25">
      <c r="A27162" s="57">
        <v>27158</v>
      </c>
      <c r="L27162" s="59"/>
      <c r="M27162" s="59"/>
      <c r="O27162" s="42"/>
      <c r="P27162" s="42"/>
      <c r="Q27162" s="42"/>
    </row>
    <row r="27163" spans="1:17" x14ac:dyDescent="0.25">
      <c r="A27163" s="57">
        <v>27159</v>
      </c>
      <c r="L27163" s="59"/>
      <c r="M27163" s="59"/>
      <c r="O27163" s="42"/>
      <c r="P27163" s="42"/>
      <c r="Q27163" s="42"/>
    </row>
    <row r="27164" spans="1:17" x14ac:dyDescent="0.25">
      <c r="A27164" s="57">
        <v>27160</v>
      </c>
      <c r="L27164" s="59"/>
      <c r="M27164" s="59"/>
      <c r="O27164" s="42"/>
      <c r="P27164" s="42"/>
      <c r="Q27164" s="42"/>
    </row>
    <row r="27165" spans="1:17" x14ac:dyDescent="0.25">
      <c r="A27165" s="57">
        <v>27161</v>
      </c>
      <c r="L27165" s="59"/>
      <c r="M27165" s="59"/>
      <c r="O27165" s="42"/>
      <c r="P27165" s="42"/>
      <c r="Q27165" s="42"/>
    </row>
    <row r="27166" spans="1:17" x14ac:dyDescent="0.25">
      <c r="A27166" s="57">
        <v>27162</v>
      </c>
      <c r="L27166" s="59"/>
      <c r="M27166" s="59"/>
      <c r="O27166" s="42"/>
      <c r="P27166" s="42"/>
      <c r="Q27166" s="42"/>
    </row>
    <row r="27167" spans="1:17" x14ac:dyDescent="0.25">
      <c r="A27167" s="57">
        <v>27163</v>
      </c>
      <c r="L27167" s="59"/>
      <c r="M27167" s="59"/>
      <c r="O27167" s="42"/>
      <c r="P27167" s="42"/>
      <c r="Q27167" s="42"/>
    </row>
    <row r="27168" spans="1:17" x14ac:dyDescent="0.25">
      <c r="A27168" s="57">
        <v>27164</v>
      </c>
      <c r="L27168" s="59"/>
      <c r="M27168" s="59"/>
      <c r="O27168" s="42"/>
      <c r="P27168" s="42"/>
      <c r="Q27168" s="42"/>
    </row>
    <row r="27169" spans="1:17" x14ac:dyDescent="0.25">
      <c r="A27169" s="57">
        <v>27165</v>
      </c>
      <c r="L27169" s="59"/>
      <c r="M27169" s="59"/>
      <c r="O27169" s="42"/>
      <c r="P27169" s="42"/>
      <c r="Q27169" s="42"/>
    </row>
    <row r="27170" spans="1:17" x14ac:dyDescent="0.25">
      <c r="A27170" s="57">
        <v>27166</v>
      </c>
      <c r="L27170" s="59"/>
      <c r="M27170" s="59"/>
      <c r="O27170" s="42"/>
      <c r="P27170" s="42"/>
      <c r="Q27170" s="42"/>
    </row>
    <row r="27171" spans="1:17" x14ac:dyDescent="0.25">
      <c r="A27171" s="57">
        <v>27167</v>
      </c>
      <c r="L27171" s="59"/>
      <c r="M27171" s="59"/>
      <c r="O27171" s="42"/>
      <c r="P27171" s="42"/>
      <c r="Q27171" s="42"/>
    </row>
    <row r="27172" spans="1:17" x14ac:dyDescent="0.25">
      <c r="A27172" s="57">
        <v>27168</v>
      </c>
      <c r="L27172" s="59"/>
      <c r="M27172" s="59"/>
      <c r="O27172" s="42"/>
      <c r="P27172" s="42"/>
      <c r="Q27172" s="42"/>
    </row>
    <row r="27173" spans="1:17" x14ac:dyDescent="0.25">
      <c r="A27173" s="57">
        <v>27169</v>
      </c>
      <c r="L27173" s="59"/>
      <c r="M27173" s="59"/>
      <c r="O27173" s="42"/>
      <c r="P27173" s="42"/>
      <c r="Q27173" s="42"/>
    </row>
    <row r="27174" spans="1:17" x14ac:dyDescent="0.25">
      <c r="A27174" s="57">
        <v>27170</v>
      </c>
      <c r="L27174" s="59"/>
      <c r="M27174" s="59"/>
      <c r="O27174" s="42"/>
      <c r="P27174" s="42"/>
      <c r="Q27174" s="42"/>
    </row>
    <row r="27175" spans="1:17" x14ac:dyDescent="0.25">
      <c r="A27175" s="57">
        <v>27171</v>
      </c>
      <c r="L27175" s="59"/>
      <c r="M27175" s="59"/>
      <c r="O27175" s="42"/>
      <c r="P27175" s="42"/>
      <c r="Q27175" s="42"/>
    </row>
    <row r="27176" spans="1:17" x14ac:dyDescent="0.25">
      <c r="A27176" s="57">
        <v>27172</v>
      </c>
      <c r="L27176" s="59"/>
      <c r="M27176" s="59"/>
      <c r="O27176" s="42"/>
      <c r="P27176" s="42"/>
      <c r="Q27176" s="42"/>
    </row>
    <row r="27177" spans="1:17" x14ac:dyDescent="0.25">
      <c r="A27177" s="57">
        <v>27173</v>
      </c>
      <c r="L27177" s="59"/>
      <c r="M27177" s="59"/>
      <c r="O27177" s="42"/>
      <c r="P27177" s="42"/>
      <c r="Q27177" s="42"/>
    </row>
    <row r="27178" spans="1:17" x14ac:dyDescent="0.25">
      <c r="A27178" s="57">
        <v>27174</v>
      </c>
      <c r="L27178" s="59"/>
      <c r="M27178" s="59"/>
      <c r="O27178" s="42"/>
      <c r="P27178" s="42"/>
      <c r="Q27178" s="42"/>
    </row>
    <row r="27179" spans="1:17" x14ac:dyDescent="0.25">
      <c r="A27179" s="57">
        <v>27175</v>
      </c>
      <c r="L27179" s="59"/>
      <c r="M27179" s="59"/>
      <c r="O27179" s="42"/>
      <c r="P27179" s="42"/>
      <c r="Q27179" s="42"/>
    </row>
    <row r="27180" spans="1:17" x14ac:dyDescent="0.25">
      <c r="A27180" s="57">
        <v>27176</v>
      </c>
      <c r="L27180" s="59"/>
      <c r="M27180" s="59"/>
      <c r="O27180" s="42"/>
      <c r="P27180" s="42"/>
      <c r="Q27180" s="42"/>
    </row>
    <row r="27181" spans="1:17" x14ac:dyDescent="0.25">
      <c r="A27181" s="57">
        <v>27177</v>
      </c>
      <c r="L27181" s="59"/>
      <c r="M27181" s="59"/>
      <c r="O27181" s="42"/>
      <c r="P27181" s="42"/>
      <c r="Q27181" s="42"/>
    </row>
    <row r="27182" spans="1:17" x14ac:dyDescent="0.25">
      <c r="A27182" s="57">
        <v>27178</v>
      </c>
      <c r="L27182" s="59"/>
      <c r="M27182" s="59"/>
      <c r="O27182" s="42"/>
      <c r="P27182" s="42"/>
      <c r="Q27182" s="42"/>
    </row>
    <row r="27183" spans="1:17" x14ac:dyDescent="0.25">
      <c r="A27183" s="57">
        <v>27179</v>
      </c>
      <c r="L27183" s="59"/>
      <c r="M27183" s="59"/>
      <c r="O27183" s="42"/>
      <c r="P27183" s="42"/>
      <c r="Q27183" s="42"/>
    </row>
    <row r="27184" spans="1:17" x14ac:dyDescent="0.25">
      <c r="A27184" s="57">
        <v>27180</v>
      </c>
      <c r="L27184" s="59"/>
      <c r="M27184" s="59"/>
      <c r="O27184" s="42"/>
      <c r="P27184" s="42"/>
      <c r="Q27184" s="42"/>
    </row>
    <row r="27185" spans="1:17" x14ac:dyDescent="0.25">
      <c r="A27185" s="57">
        <v>27181</v>
      </c>
      <c r="L27185" s="59"/>
      <c r="M27185" s="59"/>
      <c r="O27185" s="42"/>
      <c r="P27185" s="42"/>
      <c r="Q27185" s="42"/>
    </row>
    <row r="27186" spans="1:17" x14ac:dyDescent="0.25">
      <c r="A27186" s="57">
        <v>27182</v>
      </c>
      <c r="L27186" s="59"/>
      <c r="M27186" s="59"/>
      <c r="O27186" s="42"/>
      <c r="P27186" s="42"/>
      <c r="Q27186" s="42"/>
    </row>
    <row r="27187" spans="1:17" x14ac:dyDescent="0.25">
      <c r="A27187" s="57">
        <v>27183</v>
      </c>
      <c r="L27187" s="59"/>
      <c r="M27187" s="59"/>
      <c r="O27187" s="42"/>
      <c r="P27187" s="42"/>
      <c r="Q27187" s="42"/>
    </row>
    <row r="27188" spans="1:17" x14ac:dyDescent="0.25">
      <c r="A27188" s="57">
        <v>27184</v>
      </c>
      <c r="L27188" s="59"/>
      <c r="M27188" s="59"/>
      <c r="O27188" s="42"/>
      <c r="P27188" s="42"/>
      <c r="Q27188" s="42"/>
    </row>
    <row r="27189" spans="1:17" x14ac:dyDescent="0.25">
      <c r="A27189" s="57">
        <v>27185</v>
      </c>
      <c r="L27189" s="59"/>
      <c r="M27189" s="59"/>
      <c r="O27189" s="42"/>
      <c r="P27189" s="42"/>
      <c r="Q27189" s="42"/>
    </row>
    <row r="27190" spans="1:17" x14ac:dyDescent="0.25">
      <c r="A27190" s="57">
        <v>27186</v>
      </c>
      <c r="L27190" s="59"/>
      <c r="M27190" s="59"/>
      <c r="O27190" s="42"/>
      <c r="P27190" s="42"/>
      <c r="Q27190" s="42"/>
    </row>
    <row r="27191" spans="1:17" x14ac:dyDescent="0.25">
      <c r="A27191" s="57">
        <v>27187</v>
      </c>
      <c r="L27191" s="59"/>
      <c r="M27191" s="59"/>
      <c r="O27191" s="42"/>
      <c r="P27191" s="42"/>
      <c r="Q27191" s="42"/>
    </row>
    <row r="27192" spans="1:17" x14ac:dyDescent="0.25">
      <c r="A27192" s="57">
        <v>27188</v>
      </c>
      <c r="L27192" s="59"/>
      <c r="M27192" s="59"/>
      <c r="O27192" s="42"/>
      <c r="P27192" s="42"/>
      <c r="Q27192" s="42"/>
    </row>
    <row r="27193" spans="1:17" x14ac:dyDescent="0.25">
      <c r="A27193" s="57">
        <v>27189</v>
      </c>
      <c r="L27193" s="59"/>
      <c r="M27193" s="59"/>
      <c r="O27193" s="42"/>
      <c r="P27193" s="42"/>
      <c r="Q27193" s="42"/>
    </row>
    <row r="27194" spans="1:17" x14ac:dyDescent="0.25">
      <c r="A27194" s="57">
        <v>27190</v>
      </c>
      <c r="L27194" s="59"/>
      <c r="M27194" s="59"/>
      <c r="O27194" s="42"/>
      <c r="P27194" s="42"/>
      <c r="Q27194" s="42"/>
    </row>
    <row r="27195" spans="1:17" x14ac:dyDescent="0.25">
      <c r="A27195" s="57">
        <v>27191</v>
      </c>
      <c r="L27195" s="59"/>
      <c r="M27195" s="59"/>
      <c r="O27195" s="42"/>
      <c r="P27195" s="42"/>
      <c r="Q27195" s="42"/>
    </row>
    <row r="27196" spans="1:17" x14ac:dyDescent="0.25">
      <c r="A27196" s="57">
        <v>27192</v>
      </c>
      <c r="L27196" s="59"/>
      <c r="M27196" s="59"/>
      <c r="O27196" s="42"/>
      <c r="P27196" s="42"/>
      <c r="Q27196" s="42"/>
    </row>
    <row r="27197" spans="1:17" x14ac:dyDescent="0.25">
      <c r="A27197" s="57">
        <v>27193</v>
      </c>
      <c r="L27197" s="59"/>
      <c r="M27197" s="59"/>
      <c r="O27197" s="42"/>
      <c r="P27197" s="42"/>
      <c r="Q27197" s="42"/>
    </row>
    <row r="27198" spans="1:17" x14ac:dyDescent="0.25">
      <c r="A27198" s="57">
        <v>27194</v>
      </c>
      <c r="L27198" s="59"/>
      <c r="M27198" s="59"/>
      <c r="O27198" s="42"/>
      <c r="P27198" s="42"/>
      <c r="Q27198" s="42"/>
    </row>
    <row r="27199" spans="1:17" x14ac:dyDescent="0.25">
      <c r="A27199" s="57">
        <v>27195</v>
      </c>
      <c r="L27199" s="59"/>
      <c r="M27199" s="59"/>
      <c r="O27199" s="42"/>
      <c r="P27199" s="42"/>
      <c r="Q27199" s="42"/>
    </row>
    <row r="27200" spans="1:17" x14ac:dyDescent="0.25">
      <c r="A27200" s="57">
        <v>27196</v>
      </c>
      <c r="L27200" s="59"/>
      <c r="M27200" s="59"/>
      <c r="O27200" s="42"/>
      <c r="P27200" s="42"/>
      <c r="Q27200" s="42"/>
    </row>
    <row r="27201" spans="1:17" x14ac:dyDescent="0.25">
      <c r="A27201" s="57">
        <v>27197</v>
      </c>
      <c r="L27201" s="59"/>
      <c r="M27201" s="59"/>
      <c r="O27201" s="42"/>
      <c r="P27201" s="42"/>
      <c r="Q27201" s="42"/>
    </row>
    <row r="27202" spans="1:17" x14ac:dyDescent="0.25">
      <c r="A27202" s="57">
        <v>27198</v>
      </c>
      <c r="L27202" s="59"/>
      <c r="M27202" s="59"/>
      <c r="O27202" s="42"/>
      <c r="P27202" s="42"/>
      <c r="Q27202" s="42"/>
    </row>
    <row r="27203" spans="1:17" x14ac:dyDescent="0.25">
      <c r="A27203" s="57">
        <v>27199</v>
      </c>
      <c r="L27203" s="59"/>
      <c r="M27203" s="59"/>
      <c r="O27203" s="42"/>
      <c r="P27203" s="42"/>
      <c r="Q27203" s="42"/>
    </row>
    <row r="27204" spans="1:17" x14ac:dyDescent="0.25">
      <c r="A27204" s="57">
        <v>27200</v>
      </c>
      <c r="L27204" s="59"/>
      <c r="M27204" s="59"/>
      <c r="O27204" s="42"/>
      <c r="P27204" s="42"/>
      <c r="Q27204" s="42"/>
    </row>
    <row r="27205" spans="1:17" x14ac:dyDescent="0.25">
      <c r="A27205" s="57">
        <v>27201</v>
      </c>
      <c r="L27205" s="59"/>
      <c r="M27205" s="59"/>
      <c r="O27205" s="42"/>
      <c r="P27205" s="42"/>
      <c r="Q27205" s="42"/>
    </row>
    <row r="27206" spans="1:17" x14ac:dyDescent="0.25">
      <c r="A27206" s="57">
        <v>27202</v>
      </c>
      <c r="L27206" s="59"/>
      <c r="M27206" s="59"/>
      <c r="O27206" s="42"/>
      <c r="P27206" s="42"/>
      <c r="Q27206" s="42"/>
    </row>
    <row r="27207" spans="1:17" x14ac:dyDescent="0.25">
      <c r="A27207" s="57">
        <v>27203</v>
      </c>
      <c r="L27207" s="59"/>
      <c r="M27207" s="59"/>
      <c r="O27207" s="42"/>
      <c r="P27207" s="42"/>
      <c r="Q27207" s="42"/>
    </row>
    <row r="27208" spans="1:17" x14ac:dyDescent="0.25">
      <c r="A27208" s="57">
        <v>27204</v>
      </c>
      <c r="L27208" s="59"/>
      <c r="M27208" s="59"/>
      <c r="O27208" s="42"/>
      <c r="P27208" s="42"/>
      <c r="Q27208" s="42"/>
    </row>
    <row r="27209" spans="1:17" x14ac:dyDescent="0.25">
      <c r="A27209" s="57">
        <v>27205</v>
      </c>
      <c r="L27209" s="59"/>
      <c r="M27209" s="59"/>
      <c r="O27209" s="42"/>
      <c r="P27209" s="42"/>
      <c r="Q27209" s="42"/>
    </row>
    <row r="27210" spans="1:17" x14ac:dyDescent="0.25">
      <c r="A27210" s="57">
        <v>27206</v>
      </c>
      <c r="L27210" s="59"/>
      <c r="M27210" s="59"/>
      <c r="O27210" s="42"/>
      <c r="P27210" s="42"/>
      <c r="Q27210" s="42"/>
    </row>
    <row r="27211" spans="1:17" x14ac:dyDescent="0.25">
      <c r="A27211" s="57">
        <v>27207</v>
      </c>
      <c r="L27211" s="59"/>
      <c r="M27211" s="59"/>
      <c r="O27211" s="42"/>
      <c r="P27211" s="42"/>
      <c r="Q27211" s="42"/>
    </row>
    <row r="27212" spans="1:17" x14ac:dyDescent="0.25">
      <c r="A27212" s="57">
        <v>27208</v>
      </c>
      <c r="L27212" s="59"/>
      <c r="M27212" s="59"/>
      <c r="O27212" s="42"/>
      <c r="P27212" s="42"/>
      <c r="Q27212" s="42"/>
    </row>
    <row r="27213" spans="1:17" x14ac:dyDescent="0.25">
      <c r="A27213" s="57">
        <v>27209</v>
      </c>
      <c r="L27213" s="59"/>
      <c r="M27213" s="59"/>
      <c r="O27213" s="42"/>
      <c r="P27213" s="42"/>
      <c r="Q27213" s="42"/>
    </row>
    <row r="27214" spans="1:17" x14ac:dyDescent="0.25">
      <c r="A27214" s="57">
        <v>27210</v>
      </c>
      <c r="L27214" s="59"/>
      <c r="M27214" s="59"/>
      <c r="O27214" s="42"/>
      <c r="P27214" s="42"/>
      <c r="Q27214" s="42"/>
    </row>
    <row r="27215" spans="1:17" x14ac:dyDescent="0.25">
      <c r="A27215" s="57">
        <v>27211</v>
      </c>
      <c r="L27215" s="59"/>
      <c r="M27215" s="59"/>
      <c r="O27215" s="42"/>
      <c r="P27215" s="42"/>
      <c r="Q27215" s="42"/>
    </row>
    <row r="27216" spans="1:17" x14ac:dyDescent="0.25">
      <c r="A27216" s="57">
        <v>27212</v>
      </c>
      <c r="L27216" s="59"/>
      <c r="M27216" s="59"/>
      <c r="O27216" s="42"/>
      <c r="P27216" s="42"/>
      <c r="Q27216" s="42"/>
    </row>
    <row r="27217" spans="1:17" x14ac:dyDescent="0.25">
      <c r="A27217" s="57">
        <v>27213</v>
      </c>
      <c r="L27217" s="59"/>
      <c r="M27217" s="59"/>
      <c r="O27217" s="42"/>
      <c r="P27217" s="42"/>
      <c r="Q27217" s="42"/>
    </row>
    <row r="27218" spans="1:17" x14ac:dyDescent="0.25">
      <c r="A27218" s="57">
        <v>27214</v>
      </c>
      <c r="L27218" s="59"/>
      <c r="M27218" s="59"/>
      <c r="O27218" s="42"/>
      <c r="P27218" s="42"/>
      <c r="Q27218" s="42"/>
    </row>
    <row r="27219" spans="1:17" x14ac:dyDescent="0.25">
      <c r="A27219" s="57">
        <v>27215</v>
      </c>
      <c r="L27219" s="59"/>
      <c r="M27219" s="59"/>
      <c r="O27219" s="42"/>
      <c r="P27219" s="42"/>
      <c r="Q27219" s="42"/>
    </row>
    <row r="27220" spans="1:17" x14ac:dyDescent="0.25">
      <c r="A27220" s="57">
        <v>27216</v>
      </c>
      <c r="L27220" s="59"/>
      <c r="M27220" s="59"/>
      <c r="O27220" s="42"/>
      <c r="P27220" s="42"/>
      <c r="Q27220" s="42"/>
    </row>
    <row r="27221" spans="1:17" x14ac:dyDescent="0.25">
      <c r="A27221" s="57">
        <v>27217</v>
      </c>
      <c r="L27221" s="59"/>
      <c r="M27221" s="59"/>
      <c r="O27221" s="42"/>
      <c r="P27221" s="42"/>
      <c r="Q27221" s="42"/>
    </row>
    <row r="27222" spans="1:17" x14ac:dyDescent="0.25">
      <c r="A27222" s="57">
        <v>27218</v>
      </c>
      <c r="L27222" s="59"/>
      <c r="M27222" s="59"/>
      <c r="O27222" s="42"/>
      <c r="P27222" s="42"/>
      <c r="Q27222" s="42"/>
    </row>
    <row r="27223" spans="1:17" x14ac:dyDescent="0.25">
      <c r="A27223" s="57">
        <v>27219</v>
      </c>
      <c r="L27223" s="59"/>
      <c r="M27223" s="59"/>
      <c r="O27223" s="42"/>
      <c r="P27223" s="42"/>
      <c r="Q27223" s="42"/>
    </row>
    <row r="27224" spans="1:17" x14ac:dyDescent="0.25">
      <c r="A27224" s="57">
        <v>27220</v>
      </c>
      <c r="L27224" s="59"/>
      <c r="M27224" s="59"/>
      <c r="O27224" s="42"/>
      <c r="P27224" s="42"/>
      <c r="Q27224" s="42"/>
    </row>
    <row r="27225" spans="1:17" x14ac:dyDescent="0.25">
      <c r="A27225" s="57">
        <v>27221</v>
      </c>
      <c r="L27225" s="59"/>
      <c r="M27225" s="59"/>
      <c r="O27225" s="42"/>
      <c r="P27225" s="42"/>
      <c r="Q27225" s="42"/>
    </row>
    <row r="27226" spans="1:17" x14ac:dyDescent="0.25">
      <c r="A27226" s="57">
        <v>27222</v>
      </c>
      <c r="L27226" s="59"/>
      <c r="M27226" s="59"/>
      <c r="O27226" s="42"/>
      <c r="P27226" s="42"/>
      <c r="Q27226" s="42"/>
    </row>
    <row r="27227" spans="1:17" x14ac:dyDescent="0.25">
      <c r="A27227" s="57">
        <v>27223</v>
      </c>
      <c r="L27227" s="59"/>
      <c r="M27227" s="59"/>
      <c r="O27227" s="42"/>
      <c r="P27227" s="42"/>
      <c r="Q27227" s="42"/>
    </row>
    <row r="27228" spans="1:17" x14ac:dyDescent="0.25">
      <c r="A27228" s="57">
        <v>27224</v>
      </c>
      <c r="L27228" s="59"/>
      <c r="M27228" s="59"/>
      <c r="O27228" s="42"/>
      <c r="P27228" s="42"/>
      <c r="Q27228" s="42"/>
    </row>
    <row r="27229" spans="1:17" x14ac:dyDescent="0.25">
      <c r="A27229" s="57">
        <v>27225</v>
      </c>
      <c r="L27229" s="59"/>
      <c r="M27229" s="59"/>
      <c r="O27229" s="42"/>
      <c r="P27229" s="42"/>
      <c r="Q27229" s="42"/>
    </row>
    <row r="27230" spans="1:17" x14ac:dyDescent="0.25">
      <c r="A27230" s="57">
        <v>27226</v>
      </c>
      <c r="L27230" s="59"/>
      <c r="M27230" s="59"/>
      <c r="O27230" s="42"/>
      <c r="P27230" s="42"/>
      <c r="Q27230" s="42"/>
    </row>
    <row r="27231" spans="1:17" x14ac:dyDescent="0.25">
      <c r="A27231" s="57">
        <v>27227</v>
      </c>
      <c r="L27231" s="59"/>
      <c r="M27231" s="59"/>
      <c r="O27231" s="42"/>
      <c r="P27231" s="42"/>
      <c r="Q27231" s="42"/>
    </row>
    <row r="27232" spans="1:17" x14ac:dyDescent="0.25">
      <c r="A27232" s="57">
        <v>27228</v>
      </c>
      <c r="L27232" s="59"/>
      <c r="M27232" s="59"/>
      <c r="O27232" s="42"/>
      <c r="P27232" s="42"/>
      <c r="Q27232" s="42"/>
    </row>
    <row r="27233" spans="1:17" x14ac:dyDescent="0.25">
      <c r="A27233" s="57">
        <v>27229</v>
      </c>
      <c r="L27233" s="59"/>
      <c r="M27233" s="59"/>
      <c r="O27233" s="42"/>
      <c r="P27233" s="42"/>
      <c r="Q27233" s="42"/>
    </row>
    <row r="27234" spans="1:17" x14ac:dyDescent="0.25">
      <c r="A27234" s="57">
        <v>27230</v>
      </c>
      <c r="L27234" s="59"/>
      <c r="M27234" s="59"/>
      <c r="O27234" s="42"/>
      <c r="P27234" s="42"/>
      <c r="Q27234" s="42"/>
    </row>
    <row r="27235" spans="1:17" x14ac:dyDescent="0.25">
      <c r="A27235" s="57">
        <v>27231</v>
      </c>
      <c r="L27235" s="59"/>
      <c r="M27235" s="59"/>
      <c r="O27235" s="42"/>
      <c r="P27235" s="42"/>
      <c r="Q27235" s="42"/>
    </row>
    <row r="27236" spans="1:17" x14ac:dyDescent="0.25">
      <c r="A27236" s="57">
        <v>27232</v>
      </c>
      <c r="L27236" s="59"/>
      <c r="M27236" s="59"/>
      <c r="O27236" s="42"/>
      <c r="P27236" s="42"/>
      <c r="Q27236" s="42"/>
    </row>
    <row r="27237" spans="1:17" x14ac:dyDescent="0.25">
      <c r="A27237" s="57">
        <v>27233</v>
      </c>
      <c r="L27237" s="59"/>
      <c r="M27237" s="59"/>
      <c r="O27237" s="42"/>
      <c r="P27237" s="42"/>
      <c r="Q27237" s="42"/>
    </row>
    <row r="27238" spans="1:17" x14ac:dyDescent="0.25">
      <c r="A27238" s="57">
        <v>27234</v>
      </c>
      <c r="L27238" s="59"/>
      <c r="M27238" s="59"/>
      <c r="O27238" s="42"/>
      <c r="P27238" s="42"/>
      <c r="Q27238" s="42"/>
    </row>
    <row r="27239" spans="1:17" x14ac:dyDescent="0.25">
      <c r="A27239" s="57">
        <v>27235</v>
      </c>
      <c r="L27239" s="59"/>
      <c r="M27239" s="59"/>
      <c r="O27239" s="42"/>
      <c r="P27239" s="42"/>
      <c r="Q27239" s="42"/>
    </row>
    <row r="27240" spans="1:17" x14ac:dyDescent="0.25">
      <c r="A27240" s="57">
        <v>27236</v>
      </c>
      <c r="L27240" s="59"/>
      <c r="M27240" s="59"/>
      <c r="O27240" s="42"/>
      <c r="P27240" s="42"/>
      <c r="Q27240" s="42"/>
    </row>
    <row r="27241" spans="1:17" x14ac:dyDescent="0.25">
      <c r="A27241" s="57">
        <v>27237</v>
      </c>
      <c r="L27241" s="59"/>
      <c r="M27241" s="59"/>
      <c r="O27241" s="42"/>
      <c r="P27241" s="42"/>
      <c r="Q27241" s="42"/>
    </row>
    <row r="27242" spans="1:17" x14ac:dyDescent="0.25">
      <c r="A27242" s="57">
        <v>27238</v>
      </c>
      <c r="L27242" s="59"/>
      <c r="M27242" s="59"/>
      <c r="O27242" s="42"/>
      <c r="P27242" s="42"/>
      <c r="Q27242" s="42"/>
    </row>
    <row r="27243" spans="1:17" x14ac:dyDescent="0.25">
      <c r="A27243" s="57">
        <v>27239</v>
      </c>
      <c r="L27243" s="59"/>
      <c r="M27243" s="59"/>
      <c r="O27243" s="42"/>
      <c r="P27243" s="42"/>
      <c r="Q27243" s="42"/>
    </row>
    <row r="27244" spans="1:17" x14ac:dyDescent="0.25">
      <c r="A27244" s="57">
        <v>27240</v>
      </c>
      <c r="L27244" s="59"/>
      <c r="M27244" s="59"/>
      <c r="O27244" s="42"/>
      <c r="P27244" s="42"/>
      <c r="Q27244" s="42"/>
    </row>
    <row r="27245" spans="1:17" x14ac:dyDescent="0.25">
      <c r="A27245" s="57">
        <v>27241</v>
      </c>
      <c r="L27245" s="59"/>
      <c r="M27245" s="59"/>
      <c r="O27245" s="42"/>
      <c r="P27245" s="42"/>
      <c r="Q27245" s="42"/>
    </row>
    <row r="27246" spans="1:17" x14ac:dyDescent="0.25">
      <c r="A27246" s="57">
        <v>27242</v>
      </c>
      <c r="L27246" s="59"/>
      <c r="M27246" s="59"/>
      <c r="O27246" s="42"/>
      <c r="P27246" s="42"/>
      <c r="Q27246" s="42"/>
    </row>
    <row r="27247" spans="1:17" x14ac:dyDescent="0.25">
      <c r="A27247" s="57">
        <v>27243</v>
      </c>
      <c r="L27247" s="59"/>
      <c r="M27247" s="59"/>
      <c r="O27247" s="42"/>
      <c r="P27247" s="42"/>
      <c r="Q27247" s="42"/>
    </row>
    <row r="27248" spans="1:17" x14ac:dyDescent="0.25">
      <c r="A27248" s="57">
        <v>27244</v>
      </c>
      <c r="L27248" s="59"/>
      <c r="M27248" s="59"/>
      <c r="O27248" s="42"/>
      <c r="P27248" s="42"/>
      <c r="Q27248" s="42"/>
    </row>
    <row r="27249" spans="1:17" x14ac:dyDescent="0.25">
      <c r="A27249" s="57">
        <v>27245</v>
      </c>
      <c r="L27249" s="59"/>
      <c r="M27249" s="59"/>
      <c r="O27249" s="42"/>
      <c r="P27249" s="42"/>
      <c r="Q27249" s="42"/>
    </row>
    <row r="27250" spans="1:17" x14ac:dyDescent="0.25">
      <c r="A27250" s="57">
        <v>27246</v>
      </c>
      <c r="L27250" s="59"/>
      <c r="M27250" s="59"/>
      <c r="O27250" s="42"/>
      <c r="P27250" s="42"/>
      <c r="Q27250" s="42"/>
    </row>
    <row r="27251" spans="1:17" x14ac:dyDescent="0.25">
      <c r="A27251" s="57">
        <v>27247</v>
      </c>
      <c r="L27251" s="59"/>
      <c r="M27251" s="59"/>
      <c r="O27251" s="42"/>
      <c r="P27251" s="42"/>
      <c r="Q27251" s="42"/>
    </row>
    <row r="27252" spans="1:17" x14ac:dyDescent="0.25">
      <c r="A27252" s="57">
        <v>27248</v>
      </c>
      <c r="L27252" s="59"/>
      <c r="M27252" s="59"/>
      <c r="O27252" s="42"/>
      <c r="P27252" s="42"/>
      <c r="Q27252" s="42"/>
    </row>
    <row r="27253" spans="1:17" x14ac:dyDescent="0.25">
      <c r="A27253" s="57">
        <v>27249</v>
      </c>
      <c r="L27253" s="59"/>
      <c r="M27253" s="59"/>
      <c r="O27253" s="42"/>
      <c r="P27253" s="42"/>
      <c r="Q27253" s="42"/>
    </row>
    <row r="27254" spans="1:17" x14ac:dyDescent="0.25">
      <c r="A27254" s="57">
        <v>27250</v>
      </c>
      <c r="L27254" s="59"/>
      <c r="M27254" s="59"/>
      <c r="O27254" s="42"/>
      <c r="P27254" s="42"/>
      <c r="Q27254" s="42"/>
    </row>
    <row r="27255" spans="1:17" x14ac:dyDescent="0.25">
      <c r="A27255" s="57">
        <v>27251</v>
      </c>
      <c r="L27255" s="59"/>
      <c r="M27255" s="59"/>
      <c r="O27255" s="42"/>
      <c r="P27255" s="42"/>
      <c r="Q27255" s="42"/>
    </row>
    <row r="27256" spans="1:17" x14ac:dyDescent="0.25">
      <c r="A27256" s="57">
        <v>27252</v>
      </c>
      <c r="L27256" s="59"/>
      <c r="M27256" s="59"/>
      <c r="O27256" s="42"/>
      <c r="P27256" s="42"/>
      <c r="Q27256" s="42"/>
    </row>
    <row r="27257" spans="1:17" x14ac:dyDescent="0.25">
      <c r="A27257" s="57">
        <v>27253</v>
      </c>
      <c r="L27257" s="59"/>
      <c r="M27257" s="59"/>
      <c r="O27257" s="42"/>
      <c r="P27257" s="42"/>
      <c r="Q27257" s="42"/>
    </row>
    <row r="27258" spans="1:17" x14ac:dyDescent="0.25">
      <c r="A27258" s="57">
        <v>27254</v>
      </c>
      <c r="L27258" s="59"/>
      <c r="M27258" s="59"/>
      <c r="O27258" s="42"/>
      <c r="P27258" s="42"/>
      <c r="Q27258" s="42"/>
    </row>
    <row r="27259" spans="1:17" x14ac:dyDescent="0.25">
      <c r="A27259" s="57">
        <v>27255</v>
      </c>
      <c r="L27259" s="59"/>
      <c r="M27259" s="59"/>
      <c r="O27259" s="42"/>
      <c r="P27259" s="42"/>
      <c r="Q27259" s="42"/>
    </row>
    <row r="27260" spans="1:17" x14ac:dyDescent="0.25">
      <c r="A27260" s="57">
        <v>27256</v>
      </c>
      <c r="L27260" s="59"/>
      <c r="M27260" s="59"/>
      <c r="O27260" s="42"/>
      <c r="P27260" s="42"/>
      <c r="Q27260" s="42"/>
    </row>
    <row r="27261" spans="1:17" x14ac:dyDescent="0.25">
      <c r="A27261" s="57">
        <v>27257</v>
      </c>
      <c r="L27261" s="59"/>
      <c r="M27261" s="59"/>
      <c r="O27261" s="42"/>
      <c r="P27261" s="42"/>
      <c r="Q27261" s="42"/>
    </row>
    <row r="27262" spans="1:17" x14ac:dyDescent="0.25">
      <c r="A27262" s="57">
        <v>27258</v>
      </c>
      <c r="L27262" s="59"/>
      <c r="M27262" s="59"/>
      <c r="O27262" s="42"/>
      <c r="P27262" s="42"/>
      <c r="Q27262" s="42"/>
    </row>
    <row r="27263" spans="1:17" x14ac:dyDescent="0.25">
      <c r="A27263" s="57">
        <v>27259</v>
      </c>
      <c r="L27263" s="59"/>
      <c r="M27263" s="59"/>
      <c r="O27263" s="42"/>
      <c r="P27263" s="42"/>
      <c r="Q27263" s="42"/>
    </row>
    <row r="27264" spans="1:17" x14ac:dyDescent="0.25">
      <c r="A27264" s="57">
        <v>27260</v>
      </c>
      <c r="L27264" s="59"/>
      <c r="M27264" s="59"/>
      <c r="O27264" s="42"/>
      <c r="P27264" s="42"/>
      <c r="Q27264" s="42"/>
    </row>
    <row r="27265" spans="1:17" x14ac:dyDescent="0.25">
      <c r="A27265" s="57">
        <v>27261</v>
      </c>
      <c r="L27265" s="59"/>
      <c r="M27265" s="59"/>
      <c r="O27265" s="42"/>
      <c r="P27265" s="42"/>
      <c r="Q27265" s="42"/>
    </row>
    <row r="27266" spans="1:17" x14ac:dyDescent="0.25">
      <c r="A27266" s="57">
        <v>27262</v>
      </c>
      <c r="L27266" s="59"/>
      <c r="M27266" s="59"/>
      <c r="O27266" s="42"/>
      <c r="P27266" s="42"/>
      <c r="Q27266" s="42"/>
    </row>
    <row r="27267" spans="1:17" x14ac:dyDescent="0.25">
      <c r="A27267" s="57">
        <v>27263</v>
      </c>
      <c r="L27267" s="59"/>
      <c r="M27267" s="59"/>
      <c r="O27267" s="42"/>
      <c r="P27267" s="42"/>
      <c r="Q27267" s="42"/>
    </row>
    <row r="27268" spans="1:17" x14ac:dyDescent="0.25">
      <c r="A27268" s="57">
        <v>27264</v>
      </c>
      <c r="L27268" s="59"/>
      <c r="M27268" s="59"/>
      <c r="O27268" s="42"/>
      <c r="P27268" s="42"/>
      <c r="Q27268" s="42"/>
    </row>
    <row r="27269" spans="1:17" x14ac:dyDescent="0.25">
      <c r="A27269" s="57">
        <v>27265</v>
      </c>
      <c r="L27269" s="59"/>
      <c r="M27269" s="59"/>
      <c r="O27269" s="42"/>
      <c r="P27269" s="42"/>
      <c r="Q27269" s="42"/>
    </row>
    <row r="27270" spans="1:17" x14ac:dyDescent="0.25">
      <c r="A27270" s="57">
        <v>27266</v>
      </c>
      <c r="L27270" s="59"/>
      <c r="M27270" s="59"/>
      <c r="O27270" s="42"/>
      <c r="P27270" s="42"/>
      <c r="Q27270" s="42"/>
    </row>
    <row r="27271" spans="1:17" x14ac:dyDescent="0.25">
      <c r="A27271" s="57">
        <v>27267</v>
      </c>
      <c r="L27271" s="59"/>
      <c r="M27271" s="59"/>
      <c r="O27271" s="42"/>
      <c r="P27271" s="42"/>
      <c r="Q27271" s="42"/>
    </row>
    <row r="27272" spans="1:17" x14ac:dyDescent="0.25">
      <c r="A27272" s="57">
        <v>27268</v>
      </c>
      <c r="L27272" s="59"/>
      <c r="M27272" s="59"/>
      <c r="O27272" s="42"/>
      <c r="P27272" s="42"/>
      <c r="Q27272" s="42"/>
    </row>
    <row r="27273" spans="1:17" x14ac:dyDescent="0.25">
      <c r="A27273" s="57">
        <v>27269</v>
      </c>
      <c r="L27273" s="59"/>
      <c r="M27273" s="59"/>
      <c r="O27273" s="42"/>
      <c r="P27273" s="42"/>
      <c r="Q27273" s="42"/>
    </row>
    <row r="27274" spans="1:17" x14ac:dyDescent="0.25">
      <c r="A27274" s="57">
        <v>27270</v>
      </c>
      <c r="L27274" s="59"/>
      <c r="M27274" s="59"/>
      <c r="O27274" s="42"/>
      <c r="P27274" s="42"/>
      <c r="Q27274" s="42"/>
    </row>
    <row r="27275" spans="1:17" x14ac:dyDescent="0.25">
      <c r="A27275" s="57">
        <v>27271</v>
      </c>
      <c r="L27275" s="59"/>
      <c r="M27275" s="59"/>
      <c r="O27275" s="42"/>
      <c r="P27275" s="42"/>
      <c r="Q27275" s="42"/>
    </row>
    <row r="27276" spans="1:17" x14ac:dyDescent="0.25">
      <c r="A27276" s="57">
        <v>27272</v>
      </c>
      <c r="L27276" s="59"/>
      <c r="M27276" s="59"/>
      <c r="O27276" s="42"/>
      <c r="P27276" s="42"/>
      <c r="Q27276" s="42"/>
    </row>
    <row r="27277" spans="1:17" x14ac:dyDescent="0.25">
      <c r="A27277" s="57">
        <v>27273</v>
      </c>
      <c r="L27277" s="59"/>
      <c r="M27277" s="59"/>
      <c r="O27277" s="42"/>
      <c r="P27277" s="42"/>
      <c r="Q27277" s="42"/>
    </row>
    <row r="27278" spans="1:17" x14ac:dyDescent="0.25">
      <c r="A27278" s="57">
        <v>27274</v>
      </c>
      <c r="L27278" s="59"/>
      <c r="M27278" s="59"/>
      <c r="O27278" s="42"/>
      <c r="P27278" s="42"/>
      <c r="Q27278" s="42"/>
    </row>
    <row r="27279" spans="1:17" x14ac:dyDescent="0.25">
      <c r="A27279" s="57">
        <v>27275</v>
      </c>
      <c r="L27279" s="59"/>
      <c r="M27279" s="59"/>
      <c r="O27279" s="42"/>
      <c r="P27279" s="42"/>
      <c r="Q27279" s="42"/>
    </row>
    <row r="27280" spans="1:17" x14ac:dyDescent="0.25">
      <c r="A27280" s="57">
        <v>27276</v>
      </c>
      <c r="L27280" s="59"/>
      <c r="M27280" s="59"/>
      <c r="O27280" s="42"/>
      <c r="P27280" s="42"/>
      <c r="Q27280" s="42"/>
    </row>
    <row r="27281" spans="1:17" x14ac:dyDescent="0.25">
      <c r="A27281" s="57">
        <v>27277</v>
      </c>
      <c r="L27281" s="59"/>
      <c r="M27281" s="59"/>
      <c r="O27281" s="42"/>
      <c r="P27281" s="42"/>
      <c r="Q27281" s="42"/>
    </row>
    <row r="27282" spans="1:17" x14ac:dyDescent="0.25">
      <c r="A27282" s="57">
        <v>27278</v>
      </c>
      <c r="L27282" s="59"/>
      <c r="M27282" s="59"/>
      <c r="O27282" s="42"/>
      <c r="P27282" s="42"/>
      <c r="Q27282" s="42"/>
    </row>
    <row r="27283" spans="1:17" x14ac:dyDescent="0.25">
      <c r="A27283" s="57">
        <v>27279</v>
      </c>
      <c r="L27283" s="59"/>
      <c r="M27283" s="59"/>
      <c r="O27283" s="42"/>
      <c r="P27283" s="42"/>
      <c r="Q27283" s="42"/>
    </row>
    <row r="27284" spans="1:17" x14ac:dyDescent="0.25">
      <c r="A27284" s="57">
        <v>27280</v>
      </c>
      <c r="L27284" s="59"/>
      <c r="M27284" s="59"/>
      <c r="O27284" s="42"/>
      <c r="P27284" s="42"/>
      <c r="Q27284" s="42"/>
    </row>
    <row r="27285" spans="1:17" x14ac:dyDescent="0.25">
      <c r="A27285" s="57">
        <v>27281</v>
      </c>
      <c r="L27285" s="59"/>
      <c r="M27285" s="59"/>
      <c r="O27285" s="42"/>
      <c r="P27285" s="42"/>
      <c r="Q27285" s="42"/>
    </row>
    <row r="27286" spans="1:17" x14ac:dyDescent="0.25">
      <c r="A27286" s="57">
        <v>27282</v>
      </c>
      <c r="L27286" s="59"/>
      <c r="M27286" s="59"/>
      <c r="O27286" s="42"/>
      <c r="P27286" s="42"/>
      <c r="Q27286" s="42"/>
    </row>
    <row r="27287" spans="1:17" x14ac:dyDescent="0.25">
      <c r="A27287" s="57">
        <v>27283</v>
      </c>
      <c r="L27287" s="59"/>
      <c r="M27287" s="59"/>
      <c r="O27287" s="42"/>
      <c r="P27287" s="42"/>
      <c r="Q27287" s="42"/>
    </row>
    <row r="27288" spans="1:17" x14ac:dyDescent="0.25">
      <c r="A27288" s="57">
        <v>27284</v>
      </c>
      <c r="L27288" s="59"/>
      <c r="M27288" s="59"/>
      <c r="O27288" s="42"/>
      <c r="P27288" s="42"/>
      <c r="Q27288" s="42"/>
    </row>
    <row r="27289" spans="1:17" x14ac:dyDescent="0.25">
      <c r="A27289" s="57">
        <v>27285</v>
      </c>
      <c r="L27289" s="59"/>
      <c r="M27289" s="59"/>
      <c r="O27289" s="42"/>
      <c r="P27289" s="42"/>
      <c r="Q27289" s="42"/>
    </row>
    <row r="27290" spans="1:17" x14ac:dyDescent="0.25">
      <c r="A27290" s="57">
        <v>27286</v>
      </c>
      <c r="L27290" s="59"/>
      <c r="M27290" s="59"/>
      <c r="O27290" s="42"/>
      <c r="P27290" s="42"/>
      <c r="Q27290" s="42"/>
    </row>
    <row r="27291" spans="1:17" x14ac:dyDescent="0.25">
      <c r="A27291" s="57">
        <v>27287</v>
      </c>
      <c r="L27291" s="59"/>
      <c r="M27291" s="59"/>
      <c r="O27291" s="42"/>
      <c r="P27291" s="42"/>
      <c r="Q27291" s="42"/>
    </row>
    <row r="27292" spans="1:17" x14ac:dyDescent="0.25">
      <c r="A27292" s="57">
        <v>27288</v>
      </c>
      <c r="L27292" s="59"/>
      <c r="M27292" s="59"/>
      <c r="O27292" s="42"/>
      <c r="P27292" s="42"/>
      <c r="Q27292" s="42"/>
    </row>
    <row r="27293" spans="1:17" x14ac:dyDescent="0.25">
      <c r="A27293" s="57">
        <v>27289</v>
      </c>
      <c r="L27293" s="59"/>
      <c r="M27293" s="59"/>
      <c r="O27293" s="42"/>
      <c r="P27293" s="42"/>
      <c r="Q27293" s="42"/>
    </row>
    <row r="27294" spans="1:17" x14ac:dyDescent="0.25">
      <c r="A27294" s="57">
        <v>27290</v>
      </c>
      <c r="L27294" s="59"/>
      <c r="M27294" s="59"/>
      <c r="O27294" s="42"/>
      <c r="P27294" s="42"/>
      <c r="Q27294" s="42"/>
    </row>
    <row r="27295" spans="1:17" x14ac:dyDescent="0.25">
      <c r="A27295" s="57">
        <v>27291</v>
      </c>
      <c r="L27295" s="59"/>
      <c r="M27295" s="59"/>
      <c r="O27295" s="42"/>
      <c r="P27295" s="42"/>
      <c r="Q27295" s="42"/>
    </row>
    <row r="27296" spans="1:17" x14ac:dyDescent="0.25">
      <c r="A27296" s="57">
        <v>27292</v>
      </c>
      <c r="L27296" s="59"/>
      <c r="M27296" s="59"/>
      <c r="O27296" s="42"/>
      <c r="P27296" s="42"/>
      <c r="Q27296" s="42"/>
    </row>
    <row r="27297" spans="1:17" x14ac:dyDescent="0.25">
      <c r="A27297" s="57">
        <v>27293</v>
      </c>
      <c r="L27297" s="59"/>
      <c r="M27297" s="59"/>
      <c r="O27297" s="42"/>
      <c r="P27297" s="42"/>
      <c r="Q27297" s="42"/>
    </row>
    <row r="27298" spans="1:17" x14ac:dyDescent="0.25">
      <c r="A27298" s="57">
        <v>27294</v>
      </c>
      <c r="L27298" s="59"/>
      <c r="M27298" s="59"/>
      <c r="O27298" s="42"/>
      <c r="P27298" s="42"/>
      <c r="Q27298" s="42"/>
    </row>
    <row r="27299" spans="1:17" x14ac:dyDescent="0.25">
      <c r="A27299" s="57">
        <v>27295</v>
      </c>
      <c r="L27299" s="59"/>
      <c r="M27299" s="59"/>
      <c r="O27299" s="42"/>
      <c r="P27299" s="42"/>
      <c r="Q27299" s="42"/>
    </row>
    <row r="27300" spans="1:17" x14ac:dyDescent="0.25">
      <c r="A27300" s="57">
        <v>27296</v>
      </c>
      <c r="L27300" s="59"/>
      <c r="M27300" s="59"/>
      <c r="O27300" s="42"/>
      <c r="P27300" s="42"/>
      <c r="Q27300" s="42"/>
    </row>
    <row r="27301" spans="1:17" x14ac:dyDescent="0.25">
      <c r="A27301" s="57">
        <v>27297</v>
      </c>
      <c r="L27301" s="59"/>
      <c r="M27301" s="59"/>
      <c r="O27301" s="42"/>
      <c r="P27301" s="42"/>
      <c r="Q27301" s="42"/>
    </row>
    <row r="27302" spans="1:17" x14ac:dyDescent="0.25">
      <c r="A27302" s="57">
        <v>27298</v>
      </c>
      <c r="L27302" s="59"/>
      <c r="M27302" s="59"/>
      <c r="O27302" s="42"/>
      <c r="P27302" s="42"/>
      <c r="Q27302" s="42"/>
    </row>
    <row r="27303" spans="1:17" x14ac:dyDescent="0.25">
      <c r="A27303" s="57">
        <v>27299</v>
      </c>
      <c r="L27303" s="59"/>
      <c r="M27303" s="59"/>
      <c r="O27303" s="42"/>
      <c r="P27303" s="42"/>
      <c r="Q27303" s="42"/>
    </row>
    <row r="27304" spans="1:17" x14ac:dyDescent="0.25">
      <c r="A27304" s="57">
        <v>27300</v>
      </c>
      <c r="L27304" s="59"/>
      <c r="M27304" s="59"/>
      <c r="O27304" s="42"/>
      <c r="P27304" s="42"/>
      <c r="Q27304" s="42"/>
    </row>
    <row r="27305" spans="1:17" x14ac:dyDescent="0.25">
      <c r="A27305" s="57">
        <v>27301</v>
      </c>
      <c r="L27305" s="59"/>
      <c r="M27305" s="59"/>
      <c r="O27305" s="42"/>
      <c r="P27305" s="42"/>
      <c r="Q27305" s="42"/>
    </row>
    <row r="27306" spans="1:17" x14ac:dyDescent="0.25">
      <c r="A27306" s="57">
        <v>27302</v>
      </c>
      <c r="L27306" s="59"/>
      <c r="M27306" s="59"/>
      <c r="O27306" s="42"/>
      <c r="P27306" s="42"/>
      <c r="Q27306" s="42"/>
    </row>
    <row r="27307" spans="1:17" x14ac:dyDescent="0.25">
      <c r="A27307" s="57">
        <v>27303</v>
      </c>
      <c r="L27307" s="59"/>
      <c r="M27307" s="59"/>
      <c r="O27307" s="42"/>
      <c r="P27307" s="42"/>
      <c r="Q27307" s="42"/>
    </row>
    <row r="27308" spans="1:17" x14ac:dyDescent="0.25">
      <c r="A27308" s="57">
        <v>27304</v>
      </c>
      <c r="L27308" s="59"/>
      <c r="M27308" s="59"/>
      <c r="O27308" s="42"/>
      <c r="P27308" s="42"/>
      <c r="Q27308" s="42"/>
    </row>
    <row r="27309" spans="1:17" x14ac:dyDescent="0.25">
      <c r="A27309" s="57">
        <v>27305</v>
      </c>
      <c r="L27309" s="59"/>
      <c r="M27309" s="59"/>
      <c r="O27309" s="42"/>
      <c r="P27309" s="42"/>
      <c r="Q27309" s="42"/>
    </row>
    <row r="27310" spans="1:17" x14ac:dyDescent="0.25">
      <c r="A27310" s="57">
        <v>27306</v>
      </c>
      <c r="L27310" s="59"/>
      <c r="M27310" s="59"/>
      <c r="O27310" s="42"/>
      <c r="P27310" s="42"/>
      <c r="Q27310" s="42"/>
    </row>
    <row r="27311" spans="1:17" x14ac:dyDescent="0.25">
      <c r="A27311" s="57">
        <v>27307</v>
      </c>
      <c r="L27311" s="59"/>
      <c r="M27311" s="59"/>
      <c r="O27311" s="42"/>
      <c r="P27311" s="42"/>
      <c r="Q27311" s="42"/>
    </row>
    <row r="27312" spans="1:17" x14ac:dyDescent="0.25">
      <c r="A27312" s="57">
        <v>27308</v>
      </c>
      <c r="L27312" s="59"/>
      <c r="M27312" s="59"/>
      <c r="O27312" s="42"/>
      <c r="P27312" s="42"/>
      <c r="Q27312" s="42"/>
    </row>
    <row r="27313" spans="1:17" x14ac:dyDescent="0.25">
      <c r="A27313" s="57">
        <v>27309</v>
      </c>
      <c r="L27313" s="59"/>
      <c r="M27313" s="59"/>
      <c r="O27313" s="42"/>
      <c r="P27313" s="42"/>
      <c r="Q27313" s="42"/>
    </row>
    <row r="27314" spans="1:17" x14ac:dyDescent="0.25">
      <c r="A27314" s="57">
        <v>27310</v>
      </c>
      <c r="L27314" s="59"/>
      <c r="M27314" s="59"/>
      <c r="O27314" s="42"/>
      <c r="P27314" s="42"/>
      <c r="Q27314" s="42"/>
    </row>
    <row r="27315" spans="1:17" x14ac:dyDescent="0.25">
      <c r="A27315" s="57">
        <v>27311</v>
      </c>
      <c r="L27315" s="59"/>
      <c r="M27315" s="59"/>
      <c r="O27315" s="42"/>
      <c r="P27315" s="42"/>
      <c r="Q27315" s="42"/>
    </row>
    <row r="27316" spans="1:17" x14ac:dyDescent="0.25">
      <c r="A27316" s="57">
        <v>27312</v>
      </c>
      <c r="L27316" s="59"/>
      <c r="M27316" s="59"/>
      <c r="O27316" s="42"/>
      <c r="P27316" s="42"/>
      <c r="Q27316" s="42"/>
    </row>
    <row r="27317" spans="1:17" x14ac:dyDescent="0.25">
      <c r="A27317" s="57">
        <v>27313</v>
      </c>
      <c r="L27317" s="59"/>
      <c r="M27317" s="59"/>
      <c r="O27317" s="42"/>
      <c r="P27317" s="42"/>
      <c r="Q27317" s="42"/>
    </row>
    <row r="27318" spans="1:17" x14ac:dyDescent="0.25">
      <c r="A27318" s="57">
        <v>27314</v>
      </c>
      <c r="L27318" s="59"/>
      <c r="M27318" s="59"/>
      <c r="O27318" s="42"/>
      <c r="P27318" s="42"/>
      <c r="Q27318" s="42"/>
    </row>
    <row r="27319" spans="1:17" x14ac:dyDescent="0.25">
      <c r="A27319" s="57">
        <v>27315</v>
      </c>
      <c r="L27319" s="59"/>
      <c r="M27319" s="59"/>
      <c r="O27319" s="42"/>
      <c r="P27319" s="42"/>
      <c r="Q27319" s="42"/>
    </row>
    <row r="27320" spans="1:17" x14ac:dyDescent="0.25">
      <c r="A27320" s="57">
        <v>27316</v>
      </c>
      <c r="L27320" s="59"/>
      <c r="M27320" s="59"/>
      <c r="O27320" s="42"/>
      <c r="P27320" s="42"/>
      <c r="Q27320" s="42"/>
    </row>
    <row r="27321" spans="1:17" x14ac:dyDescent="0.25">
      <c r="A27321" s="57">
        <v>27317</v>
      </c>
      <c r="L27321" s="59"/>
      <c r="M27321" s="59"/>
      <c r="O27321" s="42"/>
      <c r="P27321" s="42"/>
      <c r="Q27321" s="42"/>
    </row>
    <row r="27322" spans="1:17" x14ac:dyDescent="0.25">
      <c r="A27322" s="57">
        <v>27318</v>
      </c>
      <c r="L27322" s="59"/>
      <c r="M27322" s="59"/>
      <c r="O27322" s="42"/>
      <c r="P27322" s="42"/>
      <c r="Q27322" s="42"/>
    </row>
    <row r="27323" spans="1:17" x14ac:dyDescent="0.25">
      <c r="A27323" s="57">
        <v>27319</v>
      </c>
      <c r="L27323" s="59"/>
      <c r="M27323" s="59"/>
      <c r="O27323" s="42"/>
      <c r="P27323" s="42"/>
      <c r="Q27323" s="42"/>
    </row>
    <row r="27324" spans="1:17" x14ac:dyDescent="0.25">
      <c r="A27324" s="57">
        <v>27320</v>
      </c>
      <c r="L27324" s="59"/>
      <c r="M27324" s="59"/>
      <c r="O27324" s="42"/>
      <c r="P27324" s="42"/>
      <c r="Q27324" s="42"/>
    </row>
    <row r="27325" spans="1:17" x14ac:dyDescent="0.25">
      <c r="A27325" s="57">
        <v>27321</v>
      </c>
      <c r="L27325" s="59"/>
      <c r="M27325" s="59"/>
      <c r="O27325" s="42"/>
      <c r="P27325" s="42"/>
      <c r="Q27325" s="42"/>
    </row>
    <row r="27326" spans="1:17" x14ac:dyDescent="0.25">
      <c r="A27326" s="57">
        <v>27322</v>
      </c>
      <c r="L27326" s="59"/>
      <c r="M27326" s="59"/>
      <c r="O27326" s="42"/>
      <c r="P27326" s="42"/>
      <c r="Q27326" s="42"/>
    </row>
    <row r="27327" spans="1:17" x14ac:dyDescent="0.25">
      <c r="A27327" s="57">
        <v>27323</v>
      </c>
      <c r="L27327" s="59"/>
      <c r="M27327" s="59"/>
      <c r="O27327" s="42"/>
      <c r="P27327" s="42"/>
      <c r="Q27327" s="42"/>
    </row>
    <row r="27328" spans="1:17" x14ac:dyDescent="0.25">
      <c r="A27328" s="57">
        <v>27324</v>
      </c>
      <c r="L27328" s="59"/>
      <c r="M27328" s="59"/>
      <c r="O27328" s="42"/>
      <c r="P27328" s="42"/>
      <c r="Q27328" s="42"/>
    </row>
    <row r="27329" spans="1:17" x14ac:dyDescent="0.25">
      <c r="A27329" s="57">
        <v>27325</v>
      </c>
      <c r="L27329" s="59"/>
      <c r="M27329" s="59"/>
      <c r="O27329" s="42"/>
      <c r="P27329" s="42"/>
      <c r="Q27329" s="42"/>
    </row>
    <row r="27330" spans="1:17" x14ac:dyDescent="0.25">
      <c r="A27330" s="57">
        <v>27326</v>
      </c>
      <c r="L27330" s="59"/>
      <c r="M27330" s="59"/>
      <c r="O27330" s="42"/>
      <c r="P27330" s="42"/>
      <c r="Q27330" s="42"/>
    </row>
    <row r="27331" spans="1:17" x14ac:dyDescent="0.25">
      <c r="A27331" s="57">
        <v>27327</v>
      </c>
      <c r="L27331" s="59"/>
      <c r="M27331" s="59"/>
      <c r="O27331" s="42"/>
      <c r="P27331" s="42"/>
      <c r="Q27331" s="42"/>
    </row>
    <row r="27332" spans="1:17" x14ac:dyDescent="0.25">
      <c r="A27332" s="57">
        <v>27328</v>
      </c>
      <c r="L27332" s="59"/>
      <c r="M27332" s="59"/>
      <c r="O27332" s="42"/>
      <c r="P27332" s="42"/>
      <c r="Q27332" s="42"/>
    </row>
    <row r="27333" spans="1:17" x14ac:dyDescent="0.25">
      <c r="A27333" s="57">
        <v>27329</v>
      </c>
      <c r="L27333" s="59"/>
      <c r="M27333" s="59"/>
      <c r="O27333" s="42"/>
      <c r="P27333" s="42"/>
      <c r="Q27333" s="42"/>
    </row>
    <row r="27334" spans="1:17" x14ac:dyDescent="0.25">
      <c r="A27334" s="57">
        <v>27330</v>
      </c>
      <c r="L27334" s="59"/>
      <c r="M27334" s="59"/>
      <c r="O27334" s="42"/>
      <c r="P27334" s="42"/>
      <c r="Q27334" s="42"/>
    </row>
    <row r="27335" spans="1:17" x14ac:dyDescent="0.25">
      <c r="A27335" s="57">
        <v>27331</v>
      </c>
      <c r="L27335" s="59"/>
      <c r="M27335" s="59"/>
      <c r="O27335" s="42"/>
      <c r="P27335" s="42"/>
      <c r="Q27335" s="42"/>
    </row>
    <row r="27336" spans="1:17" x14ac:dyDescent="0.25">
      <c r="A27336" s="57">
        <v>27332</v>
      </c>
      <c r="L27336" s="59"/>
      <c r="M27336" s="59"/>
      <c r="O27336" s="42"/>
      <c r="P27336" s="42"/>
      <c r="Q27336" s="42"/>
    </row>
    <row r="27337" spans="1:17" x14ac:dyDescent="0.25">
      <c r="A27337" s="57">
        <v>27333</v>
      </c>
      <c r="L27337" s="59"/>
      <c r="M27337" s="59"/>
      <c r="O27337" s="42"/>
      <c r="P27337" s="42"/>
      <c r="Q27337" s="42"/>
    </row>
    <row r="27338" spans="1:17" x14ac:dyDescent="0.25">
      <c r="A27338" s="57">
        <v>27334</v>
      </c>
      <c r="L27338" s="59"/>
      <c r="M27338" s="59"/>
      <c r="O27338" s="42"/>
      <c r="P27338" s="42"/>
      <c r="Q27338" s="42"/>
    </row>
    <row r="27339" spans="1:17" x14ac:dyDescent="0.25">
      <c r="A27339" s="57">
        <v>27335</v>
      </c>
      <c r="L27339" s="59"/>
      <c r="M27339" s="59"/>
      <c r="O27339" s="42"/>
      <c r="P27339" s="42"/>
      <c r="Q27339" s="42"/>
    </row>
    <row r="27340" spans="1:17" x14ac:dyDescent="0.25">
      <c r="A27340" s="57">
        <v>27336</v>
      </c>
      <c r="L27340" s="59"/>
      <c r="M27340" s="59"/>
      <c r="O27340" s="42"/>
      <c r="P27340" s="42"/>
      <c r="Q27340" s="42"/>
    </row>
    <row r="27341" spans="1:17" x14ac:dyDescent="0.25">
      <c r="A27341" s="57">
        <v>27337</v>
      </c>
      <c r="L27341" s="59"/>
      <c r="M27341" s="59"/>
      <c r="O27341" s="42"/>
      <c r="P27341" s="42"/>
      <c r="Q27341" s="42"/>
    </row>
    <row r="27342" spans="1:17" x14ac:dyDescent="0.25">
      <c r="A27342" s="57">
        <v>27338</v>
      </c>
      <c r="L27342" s="59"/>
      <c r="M27342" s="59"/>
      <c r="O27342" s="42"/>
      <c r="P27342" s="42"/>
      <c r="Q27342" s="42"/>
    </row>
    <row r="27343" spans="1:17" x14ac:dyDescent="0.25">
      <c r="A27343" s="57">
        <v>27339</v>
      </c>
      <c r="L27343" s="59"/>
      <c r="M27343" s="59"/>
      <c r="O27343" s="42"/>
      <c r="P27343" s="42"/>
      <c r="Q27343" s="42"/>
    </row>
    <row r="27344" spans="1:17" x14ac:dyDescent="0.25">
      <c r="A27344" s="57">
        <v>27340</v>
      </c>
      <c r="L27344" s="59"/>
      <c r="M27344" s="59"/>
      <c r="O27344" s="42"/>
      <c r="P27344" s="42"/>
      <c r="Q27344" s="42"/>
    </row>
    <row r="27345" spans="1:17" x14ac:dyDescent="0.25">
      <c r="A27345" s="57">
        <v>27341</v>
      </c>
      <c r="L27345" s="59"/>
      <c r="M27345" s="59"/>
      <c r="O27345" s="42"/>
      <c r="P27345" s="42"/>
      <c r="Q27345" s="42"/>
    </row>
    <row r="27346" spans="1:17" x14ac:dyDescent="0.25">
      <c r="A27346" s="57">
        <v>27342</v>
      </c>
      <c r="L27346" s="59"/>
      <c r="M27346" s="59"/>
      <c r="O27346" s="42"/>
      <c r="P27346" s="42"/>
      <c r="Q27346" s="42"/>
    </row>
    <row r="27347" spans="1:17" x14ac:dyDescent="0.25">
      <c r="A27347" s="57">
        <v>27343</v>
      </c>
      <c r="L27347" s="59"/>
      <c r="M27347" s="59"/>
      <c r="O27347" s="42"/>
      <c r="P27347" s="42"/>
      <c r="Q27347" s="42"/>
    </row>
    <row r="27348" spans="1:17" x14ac:dyDescent="0.25">
      <c r="A27348" s="57">
        <v>27344</v>
      </c>
      <c r="L27348" s="59"/>
      <c r="M27348" s="59"/>
      <c r="O27348" s="42"/>
      <c r="P27348" s="42"/>
      <c r="Q27348" s="42"/>
    </row>
    <row r="27349" spans="1:17" x14ac:dyDescent="0.25">
      <c r="A27349" s="57">
        <v>27345</v>
      </c>
      <c r="L27349" s="59"/>
      <c r="M27349" s="59"/>
      <c r="O27349" s="42"/>
      <c r="P27349" s="42"/>
      <c r="Q27349" s="42"/>
    </row>
    <row r="27350" spans="1:17" x14ac:dyDescent="0.25">
      <c r="A27350" s="57">
        <v>27346</v>
      </c>
      <c r="L27350" s="59"/>
      <c r="M27350" s="59"/>
      <c r="O27350" s="42"/>
      <c r="P27350" s="42"/>
      <c r="Q27350" s="42"/>
    </row>
    <row r="27351" spans="1:17" x14ac:dyDescent="0.25">
      <c r="A27351" s="57">
        <v>27347</v>
      </c>
      <c r="L27351" s="59"/>
      <c r="M27351" s="59"/>
      <c r="O27351" s="42"/>
      <c r="P27351" s="42"/>
      <c r="Q27351" s="42"/>
    </row>
    <row r="27352" spans="1:17" x14ac:dyDescent="0.25">
      <c r="A27352" s="57">
        <v>27348</v>
      </c>
      <c r="L27352" s="59"/>
      <c r="M27352" s="59"/>
      <c r="O27352" s="42"/>
      <c r="P27352" s="42"/>
      <c r="Q27352" s="42"/>
    </row>
    <row r="27353" spans="1:17" x14ac:dyDescent="0.25">
      <c r="A27353" s="57">
        <v>27349</v>
      </c>
      <c r="L27353" s="59"/>
      <c r="M27353" s="59"/>
      <c r="O27353" s="42"/>
      <c r="P27353" s="42"/>
      <c r="Q27353" s="42"/>
    </row>
    <row r="27354" spans="1:17" x14ac:dyDescent="0.25">
      <c r="A27354" s="57">
        <v>27350</v>
      </c>
      <c r="L27354" s="59"/>
      <c r="M27354" s="59"/>
      <c r="O27354" s="42"/>
      <c r="P27354" s="42"/>
      <c r="Q27354" s="42"/>
    </row>
    <row r="27355" spans="1:17" x14ac:dyDescent="0.25">
      <c r="A27355" s="57">
        <v>27351</v>
      </c>
      <c r="L27355" s="59"/>
      <c r="M27355" s="59"/>
      <c r="O27355" s="42"/>
      <c r="P27355" s="42"/>
      <c r="Q27355" s="42"/>
    </row>
    <row r="27356" spans="1:17" x14ac:dyDescent="0.25">
      <c r="A27356" s="57">
        <v>27352</v>
      </c>
      <c r="L27356" s="59"/>
      <c r="M27356" s="59"/>
      <c r="O27356" s="42"/>
      <c r="P27356" s="42"/>
      <c r="Q27356" s="42"/>
    </row>
    <row r="27357" spans="1:17" x14ac:dyDescent="0.25">
      <c r="A27357" s="57">
        <v>27353</v>
      </c>
      <c r="L27357" s="59"/>
      <c r="M27357" s="59"/>
      <c r="O27357" s="42"/>
      <c r="P27357" s="42"/>
      <c r="Q27357" s="42"/>
    </row>
    <row r="27358" spans="1:17" x14ac:dyDescent="0.25">
      <c r="A27358" s="57">
        <v>27354</v>
      </c>
      <c r="L27358" s="59"/>
      <c r="M27358" s="59"/>
      <c r="O27358" s="42"/>
      <c r="P27358" s="42"/>
      <c r="Q27358" s="42"/>
    </row>
    <row r="27359" spans="1:17" x14ac:dyDescent="0.25">
      <c r="A27359" s="57">
        <v>27355</v>
      </c>
      <c r="L27359" s="59"/>
      <c r="M27359" s="59"/>
      <c r="O27359" s="42"/>
      <c r="P27359" s="42"/>
      <c r="Q27359" s="42"/>
    </row>
    <row r="27360" spans="1:17" x14ac:dyDescent="0.25">
      <c r="A27360" s="57">
        <v>27356</v>
      </c>
      <c r="L27360" s="59"/>
      <c r="M27360" s="59"/>
      <c r="O27360" s="42"/>
      <c r="P27360" s="42"/>
      <c r="Q27360" s="42"/>
    </row>
    <row r="27361" spans="1:17" x14ac:dyDescent="0.25">
      <c r="A27361" s="57">
        <v>27357</v>
      </c>
      <c r="L27361" s="59"/>
      <c r="M27361" s="59"/>
      <c r="O27361" s="42"/>
      <c r="P27361" s="42"/>
      <c r="Q27361" s="42"/>
    </row>
    <row r="27362" spans="1:17" x14ac:dyDescent="0.25">
      <c r="A27362" s="57">
        <v>27358</v>
      </c>
      <c r="L27362" s="59"/>
      <c r="M27362" s="59"/>
      <c r="O27362" s="42"/>
      <c r="P27362" s="42"/>
      <c r="Q27362" s="42"/>
    </row>
    <row r="27363" spans="1:17" x14ac:dyDescent="0.25">
      <c r="A27363" s="57">
        <v>27359</v>
      </c>
      <c r="L27363" s="59"/>
      <c r="M27363" s="59"/>
      <c r="O27363" s="42"/>
      <c r="P27363" s="42"/>
      <c r="Q27363" s="42"/>
    </row>
    <row r="27364" spans="1:17" x14ac:dyDescent="0.25">
      <c r="A27364" s="57">
        <v>27360</v>
      </c>
      <c r="L27364" s="59"/>
      <c r="M27364" s="59"/>
      <c r="O27364" s="42"/>
      <c r="P27364" s="42"/>
      <c r="Q27364" s="42"/>
    </row>
    <row r="27365" spans="1:17" x14ac:dyDescent="0.25">
      <c r="A27365" s="57">
        <v>27361</v>
      </c>
      <c r="L27365" s="59"/>
      <c r="M27365" s="59"/>
      <c r="O27365" s="42"/>
      <c r="P27365" s="42"/>
      <c r="Q27365" s="42"/>
    </row>
    <row r="27366" spans="1:17" x14ac:dyDescent="0.25">
      <c r="A27366" s="57">
        <v>27362</v>
      </c>
      <c r="L27366" s="59"/>
      <c r="M27366" s="59"/>
      <c r="O27366" s="42"/>
      <c r="P27366" s="42"/>
      <c r="Q27366" s="42"/>
    </row>
    <row r="27367" spans="1:17" x14ac:dyDescent="0.25">
      <c r="A27367" s="57">
        <v>27363</v>
      </c>
      <c r="L27367" s="59"/>
      <c r="M27367" s="59"/>
      <c r="O27367" s="42"/>
      <c r="P27367" s="42"/>
      <c r="Q27367" s="42"/>
    </row>
    <row r="27368" spans="1:17" x14ac:dyDescent="0.25">
      <c r="A27368" s="57">
        <v>27364</v>
      </c>
      <c r="L27368" s="59"/>
      <c r="M27368" s="59"/>
      <c r="O27368" s="42"/>
      <c r="P27368" s="42"/>
      <c r="Q27368" s="42"/>
    </row>
    <row r="27369" spans="1:17" x14ac:dyDescent="0.25">
      <c r="A27369" s="57">
        <v>27365</v>
      </c>
      <c r="L27369" s="59"/>
      <c r="M27369" s="59"/>
      <c r="O27369" s="42"/>
      <c r="P27369" s="42"/>
      <c r="Q27369" s="42"/>
    </row>
    <row r="27370" spans="1:17" x14ac:dyDescent="0.25">
      <c r="A27370" s="57">
        <v>27366</v>
      </c>
      <c r="L27370" s="59"/>
      <c r="M27370" s="59"/>
      <c r="O27370" s="42"/>
      <c r="P27370" s="42"/>
      <c r="Q27370" s="42"/>
    </row>
    <row r="27371" spans="1:17" x14ac:dyDescent="0.25">
      <c r="A27371" s="57">
        <v>27367</v>
      </c>
      <c r="L27371" s="59"/>
      <c r="M27371" s="59"/>
      <c r="O27371" s="42"/>
      <c r="P27371" s="42"/>
      <c r="Q27371" s="42"/>
    </row>
    <row r="27372" spans="1:17" x14ac:dyDescent="0.25">
      <c r="A27372" s="57">
        <v>27368</v>
      </c>
      <c r="L27372" s="59"/>
      <c r="M27372" s="59"/>
      <c r="O27372" s="42"/>
      <c r="P27372" s="42"/>
      <c r="Q27372" s="42"/>
    </row>
    <row r="27373" spans="1:17" x14ac:dyDescent="0.25">
      <c r="A27373" s="57">
        <v>27369</v>
      </c>
      <c r="L27373" s="59"/>
      <c r="M27373" s="59"/>
      <c r="O27373" s="42"/>
      <c r="P27373" s="42"/>
      <c r="Q27373" s="42"/>
    </row>
    <row r="27374" spans="1:17" x14ac:dyDescent="0.25">
      <c r="A27374" s="57">
        <v>27370</v>
      </c>
      <c r="L27374" s="59"/>
      <c r="M27374" s="59"/>
      <c r="O27374" s="42"/>
      <c r="P27374" s="42"/>
      <c r="Q27374" s="42"/>
    </row>
    <row r="27375" spans="1:17" x14ac:dyDescent="0.25">
      <c r="A27375" s="57">
        <v>27371</v>
      </c>
      <c r="L27375" s="59"/>
      <c r="M27375" s="59"/>
      <c r="O27375" s="42"/>
      <c r="P27375" s="42"/>
      <c r="Q27375" s="42"/>
    </row>
    <row r="27376" spans="1:17" x14ac:dyDescent="0.25">
      <c r="A27376" s="57">
        <v>27372</v>
      </c>
      <c r="L27376" s="59"/>
      <c r="M27376" s="59"/>
      <c r="O27376" s="42"/>
      <c r="P27376" s="42"/>
      <c r="Q27376" s="42"/>
    </row>
    <row r="27377" spans="1:17" x14ac:dyDescent="0.25">
      <c r="A27377" s="57">
        <v>27373</v>
      </c>
      <c r="L27377" s="59"/>
      <c r="M27377" s="59"/>
      <c r="O27377" s="42"/>
      <c r="P27377" s="42"/>
      <c r="Q27377" s="42"/>
    </row>
    <row r="27378" spans="1:17" x14ac:dyDescent="0.25">
      <c r="A27378" s="57">
        <v>27374</v>
      </c>
      <c r="L27378" s="59"/>
      <c r="M27378" s="59"/>
      <c r="O27378" s="42"/>
      <c r="P27378" s="42"/>
      <c r="Q27378" s="42"/>
    </row>
    <row r="27379" spans="1:17" x14ac:dyDescent="0.25">
      <c r="A27379" s="57">
        <v>27375</v>
      </c>
      <c r="L27379" s="59"/>
      <c r="M27379" s="59"/>
      <c r="O27379" s="42"/>
      <c r="P27379" s="42"/>
      <c r="Q27379" s="42"/>
    </row>
    <row r="27380" spans="1:17" x14ac:dyDescent="0.25">
      <c r="A27380" s="57">
        <v>27376</v>
      </c>
      <c r="L27380" s="59"/>
      <c r="M27380" s="59"/>
      <c r="O27380" s="42"/>
      <c r="P27380" s="42"/>
      <c r="Q27380" s="42"/>
    </row>
    <row r="27381" spans="1:17" x14ac:dyDescent="0.25">
      <c r="A27381" s="57">
        <v>27377</v>
      </c>
      <c r="L27381" s="59"/>
      <c r="M27381" s="59"/>
      <c r="O27381" s="42"/>
      <c r="P27381" s="42"/>
      <c r="Q27381" s="42"/>
    </row>
    <row r="27382" spans="1:17" x14ac:dyDescent="0.25">
      <c r="A27382" s="57">
        <v>27378</v>
      </c>
      <c r="L27382" s="59"/>
      <c r="M27382" s="59"/>
      <c r="O27382" s="42"/>
      <c r="P27382" s="42"/>
      <c r="Q27382" s="42"/>
    </row>
    <row r="27383" spans="1:17" x14ac:dyDescent="0.25">
      <c r="A27383" s="57">
        <v>27379</v>
      </c>
      <c r="L27383" s="59"/>
      <c r="M27383" s="59"/>
      <c r="O27383" s="42"/>
      <c r="P27383" s="42"/>
      <c r="Q27383" s="42"/>
    </row>
    <row r="27384" spans="1:17" x14ac:dyDescent="0.25">
      <c r="A27384" s="57">
        <v>27380</v>
      </c>
      <c r="L27384" s="59"/>
      <c r="M27384" s="59"/>
      <c r="O27384" s="42"/>
      <c r="P27384" s="42"/>
      <c r="Q27384" s="42"/>
    </row>
    <row r="27385" spans="1:17" x14ac:dyDescent="0.25">
      <c r="A27385" s="57">
        <v>27381</v>
      </c>
      <c r="L27385" s="59"/>
      <c r="M27385" s="59"/>
      <c r="O27385" s="42"/>
      <c r="P27385" s="42"/>
      <c r="Q27385" s="42"/>
    </row>
    <row r="27386" spans="1:17" x14ac:dyDescent="0.25">
      <c r="A27386" s="57">
        <v>27382</v>
      </c>
      <c r="L27386" s="59"/>
      <c r="M27386" s="59"/>
      <c r="O27386" s="42"/>
      <c r="P27386" s="42"/>
      <c r="Q27386" s="42"/>
    </row>
    <row r="27387" spans="1:17" x14ac:dyDescent="0.25">
      <c r="A27387" s="57">
        <v>27383</v>
      </c>
      <c r="L27387" s="59"/>
      <c r="M27387" s="59"/>
      <c r="O27387" s="42"/>
      <c r="P27387" s="42"/>
      <c r="Q27387" s="42"/>
    </row>
    <row r="27388" spans="1:17" x14ac:dyDescent="0.25">
      <c r="A27388" s="57">
        <v>27384</v>
      </c>
      <c r="L27388" s="59"/>
      <c r="M27388" s="59"/>
      <c r="O27388" s="42"/>
      <c r="P27388" s="42"/>
      <c r="Q27388" s="42"/>
    </row>
    <row r="27389" spans="1:17" x14ac:dyDescent="0.25">
      <c r="A27389" s="57">
        <v>27385</v>
      </c>
      <c r="L27389" s="59"/>
      <c r="M27389" s="59"/>
      <c r="O27389" s="42"/>
      <c r="P27389" s="42"/>
      <c r="Q27389" s="42"/>
    </row>
    <row r="27390" spans="1:17" x14ac:dyDescent="0.25">
      <c r="A27390" s="57">
        <v>27386</v>
      </c>
      <c r="L27390" s="59"/>
      <c r="M27390" s="59"/>
      <c r="O27390" s="42"/>
      <c r="P27390" s="42"/>
      <c r="Q27390" s="42"/>
    </row>
    <row r="27391" spans="1:17" x14ac:dyDescent="0.25">
      <c r="A27391" s="57">
        <v>27387</v>
      </c>
      <c r="L27391" s="59"/>
      <c r="M27391" s="59"/>
      <c r="O27391" s="42"/>
      <c r="P27391" s="42"/>
      <c r="Q27391" s="42"/>
    </row>
    <row r="27392" spans="1:17" x14ac:dyDescent="0.25">
      <c r="A27392" s="57">
        <v>27388</v>
      </c>
      <c r="L27392" s="59"/>
      <c r="M27392" s="59"/>
      <c r="O27392" s="42"/>
      <c r="P27392" s="42"/>
      <c r="Q27392" s="42"/>
    </row>
    <row r="27393" spans="1:17" x14ac:dyDescent="0.25">
      <c r="A27393" s="57">
        <v>27389</v>
      </c>
      <c r="L27393" s="59"/>
      <c r="M27393" s="59"/>
      <c r="O27393" s="42"/>
      <c r="P27393" s="42"/>
      <c r="Q27393" s="42"/>
    </row>
    <row r="27394" spans="1:17" x14ac:dyDescent="0.25">
      <c r="A27394" s="57">
        <v>27390</v>
      </c>
      <c r="L27394" s="59"/>
      <c r="M27394" s="59"/>
      <c r="O27394" s="42"/>
      <c r="P27394" s="42"/>
      <c r="Q27394" s="42"/>
    </row>
    <row r="27395" spans="1:17" x14ac:dyDescent="0.25">
      <c r="A27395" s="57">
        <v>27391</v>
      </c>
      <c r="L27395" s="59"/>
      <c r="M27395" s="59"/>
      <c r="O27395" s="42"/>
      <c r="P27395" s="42"/>
      <c r="Q27395" s="42"/>
    </row>
    <row r="27396" spans="1:17" x14ac:dyDescent="0.25">
      <c r="A27396" s="57">
        <v>27392</v>
      </c>
      <c r="L27396" s="59"/>
      <c r="M27396" s="59"/>
      <c r="O27396" s="42"/>
      <c r="P27396" s="42"/>
      <c r="Q27396" s="42"/>
    </row>
    <row r="27397" spans="1:17" x14ac:dyDescent="0.25">
      <c r="A27397" s="57">
        <v>27393</v>
      </c>
      <c r="L27397" s="59"/>
      <c r="M27397" s="59"/>
      <c r="O27397" s="42"/>
      <c r="P27397" s="42"/>
      <c r="Q27397" s="42"/>
    </row>
    <row r="27398" spans="1:17" x14ac:dyDescent="0.25">
      <c r="A27398" s="57">
        <v>27394</v>
      </c>
      <c r="L27398" s="59"/>
      <c r="M27398" s="59"/>
      <c r="O27398" s="42"/>
      <c r="P27398" s="42"/>
      <c r="Q27398" s="42"/>
    </row>
    <row r="27399" spans="1:17" x14ac:dyDescent="0.25">
      <c r="A27399" s="57">
        <v>27395</v>
      </c>
      <c r="L27399" s="59"/>
      <c r="M27399" s="59"/>
      <c r="O27399" s="42"/>
      <c r="P27399" s="42"/>
      <c r="Q27399" s="42"/>
    </row>
    <row r="27400" spans="1:17" x14ac:dyDescent="0.25">
      <c r="A27400" s="57">
        <v>27396</v>
      </c>
      <c r="L27400" s="59"/>
      <c r="M27400" s="59"/>
      <c r="O27400" s="42"/>
      <c r="P27400" s="42"/>
      <c r="Q27400" s="42"/>
    </row>
    <row r="27401" spans="1:17" x14ac:dyDescent="0.25">
      <c r="A27401" s="57">
        <v>27397</v>
      </c>
      <c r="L27401" s="59"/>
      <c r="M27401" s="59"/>
      <c r="O27401" s="42"/>
      <c r="P27401" s="42"/>
      <c r="Q27401" s="42"/>
    </row>
    <row r="27402" spans="1:17" x14ac:dyDescent="0.25">
      <c r="A27402" s="57">
        <v>27398</v>
      </c>
      <c r="L27402" s="59"/>
      <c r="M27402" s="59"/>
      <c r="O27402" s="42"/>
      <c r="P27402" s="42"/>
      <c r="Q27402" s="42"/>
    </row>
    <row r="27403" spans="1:17" x14ac:dyDescent="0.25">
      <c r="A27403" s="57">
        <v>27399</v>
      </c>
      <c r="L27403" s="59"/>
      <c r="M27403" s="59"/>
      <c r="O27403" s="42"/>
      <c r="P27403" s="42"/>
      <c r="Q27403" s="42"/>
    </row>
    <row r="27404" spans="1:17" x14ac:dyDescent="0.25">
      <c r="A27404" s="57">
        <v>27400</v>
      </c>
      <c r="L27404" s="59"/>
      <c r="M27404" s="59"/>
      <c r="O27404" s="42"/>
      <c r="P27404" s="42"/>
      <c r="Q27404" s="42"/>
    </row>
    <row r="27405" spans="1:17" x14ac:dyDescent="0.25">
      <c r="A27405" s="57">
        <v>27401</v>
      </c>
      <c r="L27405" s="59"/>
      <c r="M27405" s="59"/>
      <c r="O27405" s="42"/>
      <c r="P27405" s="42"/>
      <c r="Q27405" s="42"/>
    </row>
    <row r="27406" spans="1:17" x14ac:dyDescent="0.25">
      <c r="A27406" s="57">
        <v>27402</v>
      </c>
      <c r="L27406" s="59"/>
      <c r="M27406" s="59"/>
      <c r="O27406" s="42"/>
      <c r="P27406" s="42"/>
      <c r="Q27406" s="42"/>
    </row>
    <row r="27407" spans="1:17" x14ac:dyDescent="0.25">
      <c r="A27407" s="57">
        <v>27403</v>
      </c>
      <c r="L27407" s="59"/>
      <c r="M27407" s="59"/>
      <c r="O27407" s="42"/>
      <c r="P27407" s="42"/>
      <c r="Q27407" s="42"/>
    </row>
    <row r="27408" spans="1:17" x14ac:dyDescent="0.25">
      <c r="A27408" s="57">
        <v>27404</v>
      </c>
      <c r="L27408" s="59"/>
      <c r="M27408" s="59"/>
      <c r="O27408" s="42"/>
      <c r="P27408" s="42"/>
      <c r="Q27408" s="42"/>
    </row>
    <row r="27409" spans="1:17" x14ac:dyDescent="0.25">
      <c r="A27409" s="57">
        <v>27405</v>
      </c>
      <c r="L27409" s="59"/>
      <c r="M27409" s="59"/>
      <c r="O27409" s="42"/>
      <c r="P27409" s="42"/>
      <c r="Q27409" s="42"/>
    </row>
    <row r="27410" spans="1:17" x14ac:dyDescent="0.25">
      <c r="A27410" s="57">
        <v>27406</v>
      </c>
      <c r="L27410" s="59"/>
      <c r="M27410" s="59"/>
      <c r="O27410" s="42"/>
      <c r="P27410" s="42"/>
      <c r="Q27410" s="42"/>
    </row>
    <row r="27411" spans="1:17" x14ac:dyDescent="0.25">
      <c r="A27411" s="57">
        <v>27407</v>
      </c>
      <c r="L27411" s="59"/>
      <c r="M27411" s="59"/>
      <c r="O27411" s="42"/>
      <c r="P27411" s="42"/>
      <c r="Q27411" s="42"/>
    </row>
    <row r="27412" spans="1:17" x14ac:dyDescent="0.25">
      <c r="A27412" s="57">
        <v>27408</v>
      </c>
      <c r="L27412" s="59"/>
      <c r="M27412" s="59"/>
      <c r="O27412" s="42"/>
      <c r="P27412" s="42"/>
      <c r="Q27412" s="42"/>
    </row>
    <row r="27413" spans="1:17" x14ac:dyDescent="0.25">
      <c r="A27413" s="57">
        <v>27409</v>
      </c>
      <c r="L27413" s="59"/>
      <c r="M27413" s="59"/>
      <c r="O27413" s="42"/>
      <c r="P27413" s="42"/>
      <c r="Q27413" s="42"/>
    </row>
    <row r="27414" spans="1:17" x14ac:dyDescent="0.25">
      <c r="A27414" s="57">
        <v>27410</v>
      </c>
      <c r="L27414" s="59"/>
      <c r="M27414" s="59"/>
      <c r="O27414" s="42"/>
      <c r="P27414" s="42"/>
      <c r="Q27414" s="42"/>
    </row>
    <row r="27415" spans="1:17" x14ac:dyDescent="0.25">
      <c r="A27415" s="57">
        <v>27411</v>
      </c>
      <c r="L27415" s="59"/>
      <c r="M27415" s="59"/>
      <c r="O27415" s="42"/>
      <c r="P27415" s="42"/>
      <c r="Q27415" s="42"/>
    </row>
    <row r="27416" spans="1:17" x14ac:dyDescent="0.25">
      <c r="A27416" s="57">
        <v>27412</v>
      </c>
      <c r="L27416" s="59"/>
      <c r="M27416" s="59"/>
      <c r="O27416" s="42"/>
      <c r="P27416" s="42"/>
      <c r="Q27416" s="42"/>
    </row>
    <row r="27417" spans="1:17" x14ac:dyDescent="0.25">
      <c r="A27417" s="57">
        <v>27413</v>
      </c>
      <c r="L27417" s="59"/>
      <c r="M27417" s="59"/>
      <c r="O27417" s="42"/>
      <c r="P27417" s="42"/>
      <c r="Q27417" s="42"/>
    </row>
    <row r="27418" spans="1:17" x14ac:dyDescent="0.25">
      <c r="A27418" s="57">
        <v>27414</v>
      </c>
      <c r="L27418" s="59"/>
      <c r="M27418" s="59"/>
      <c r="O27418" s="42"/>
      <c r="P27418" s="42"/>
      <c r="Q27418" s="42"/>
    </row>
    <row r="27419" spans="1:17" x14ac:dyDescent="0.25">
      <c r="A27419" s="57">
        <v>27415</v>
      </c>
      <c r="L27419" s="59"/>
      <c r="M27419" s="59"/>
      <c r="O27419" s="42"/>
      <c r="P27419" s="42"/>
      <c r="Q27419" s="42"/>
    </row>
    <row r="27420" spans="1:17" x14ac:dyDescent="0.25">
      <c r="A27420" s="57">
        <v>27416</v>
      </c>
      <c r="L27420" s="59"/>
      <c r="M27420" s="59"/>
      <c r="O27420" s="42"/>
      <c r="P27420" s="42"/>
      <c r="Q27420" s="42"/>
    </row>
    <row r="27421" spans="1:17" x14ac:dyDescent="0.25">
      <c r="A27421" s="57">
        <v>27417</v>
      </c>
      <c r="L27421" s="59"/>
      <c r="M27421" s="59"/>
      <c r="O27421" s="42"/>
      <c r="P27421" s="42"/>
      <c r="Q27421" s="42"/>
    </row>
    <row r="27422" spans="1:17" x14ac:dyDescent="0.25">
      <c r="A27422" s="57">
        <v>27418</v>
      </c>
      <c r="L27422" s="59"/>
      <c r="M27422" s="59"/>
      <c r="O27422" s="42"/>
      <c r="P27422" s="42"/>
      <c r="Q27422" s="42"/>
    </row>
    <row r="27423" spans="1:17" x14ac:dyDescent="0.25">
      <c r="A27423" s="57">
        <v>27419</v>
      </c>
      <c r="L27423" s="59"/>
      <c r="M27423" s="59"/>
      <c r="O27423" s="42"/>
      <c r="P27423" s="42"/>
      <c r="Q27423" s="42"/>
    </row>
    <row r="27424" spans="1:17" x14ac:dyDescent="0.25">
      <c r="A27424" s="57">
        <v>27420</v>
      </c>
      <c r="L27424" s="59"/>
      <c r="M27424" s="59"/>
      <c r="O27424" s="42"/>
      <c r="P27424" s="42"/>
      <c r="Q27424" s="42"/>
    </row>
    <row r="27425" spans="1:17" x14ac:dyDescent="0.25">
      <c r="A27425" s="57">
        <v>27421</v>
      </c>
      <c r="L27425" s="59"/>
      <c r="M27425" s="59"/>
      <c r="O27425" s="42"/>
      <c r="P27425" s="42"/>
      <c r="Q27425" s="42"/>
    </row>
    <row r="27426" spans="1:17" x14ac:dyDescent="0.25">
      <c r="A27426" s="57">
        <v>27422</v>
      </c>
      <c r="L27426" s="59"/>
      <c r="M27426" s="59"/>
      <c r="O27426" s="42"/>
      <c r="P27426" s="42"/>
      <c r="Q27426" s="42"/>
    </row>
    <row r="27427" spans="1:17" x14ac:dyDescent="0.25">
      <c r="A27427" s="57">
        <v>27423</v>
      </c>
      <c r="L27427" s="59"/>
      <c r="M27427" s="59"/>
      <c r="O27427" s="42"/>
      <c r="P27427" s="42"/>
      <c r="Q27427" s="42"/>
    </row>
    <row r="27428" spans="1:17" x14ac:dyDescent="0.25">
      <c r="A27428" s="57">
        <v>27424</v>
      </c>
      <c r="L27428" s="59"/>
      <c r="M27428" s="59"/>
      <c r="O27428" s="42"/>
      <c r="P27428" s="42"/>
      <c r="Q27428" s="42"/>
    </row>
    <row r="27429" spans="1:17" x14ac:dyDescent="0.25">
      <c r="A27429" s="57">
        <v>27425</v>
      </c>
      <c r="L27429" s="59"/>
      <c r="M27429" s="59"/>
      <c r="O27429" s="42"/>
      <c r="P27429" s="42"/>
      <c r="Q27429" s="42"/>
    </row>
    <row r="27430" spans="1:17" x14ac:dyDescent="0.25">
      <c r="A27430" s="57">
        <v>27426</v>
      </c>
      <c r="L27430" s="59"/>
      <c r="M27430" s="59"/>
      <c r="O27430" s="42"/>
      <c r="P27430" s="42"/>
      <c r="Q27430" s="42"/>
    </row>
    <row r="27431" spans="1:17" x14ac:dyDescent="0.25">
      <c r="A27431" s="57">
        <v>27427</v>
      </c>
      <c r="L27431" s="59"/>
      <c r="M27431" s="59"/>
      <c r="O27431" s="42"/>
      <c r="P27431" s="42"/>
      <c r="Q27431" s="42"/>
    </row>
    <row r="27432" spans="1:17" x14ac:dyDescent="0.25">
      <c r="A27432" s="57">
        <v>27428</v>
      </c>
      <c r="L27432" s="59"/>
      <c r="M27432" s="59"/>
      <c r="O27432" s="42"/>
      <c r="P27432" s="42"/>
      <c r="Q27432" s="42"/>
    </row>
    <row r="27433" spans="1:17" x14ac:dyDescent="0.25">
      <c r="A27433" s="57">
        <v>27429</v>
      </c>
      <c r="L27433" s="59"/>
      <c r="M27433" s="59"/>
      <c r="O27433" s="42"/>
      <c r="P27433" s="42"/>
      <c r="Q27433" s="42"/>
    </row>
    <row r="27434" spans="1:17" x14ac:dyDescent="0.25">
      <c r="A27434" s="57">
        <v>27430</v>
      </c>
      <c r="L27434" s="59"/>
      <c r="M27434" s="59"/>
      <c r="O27434" s="42"/>
      <c r="P27434" s="42"/>
      <c r="Q27434" s="42"/>
    </row>
    <row r="27435" spans="1:17" x14ac:dyDescent="0.25">
      <c r="A27435" s="57">
        <v>27431</v>
      </c>
      <c r="L27435" s="59"/>
      <c r="M27435" s="59"/>
      <c r="O27435" s="42"/>
      <c r="P27435" s="42"/>
      <c r="Q27435" s="42"/>
    </row>
    <row r="27436" spans="1:17" x14ac:dyDescent="0.25">
      <c r="A27436" s="57">
        <v>27432</v>
      </c>
      <c r="L27436" s="59"/>
      <c r="M27436" s="59"/>
      <c r="O27436" s="42"/>
      <c r="P27436" s="42"/>
      <c r="Q27436" s="42"/>
    </row>
    <row r="27437" spans="1:17" x14ac:dyDescent="0.25">
      <c r="A27437" s="57">
        <v>27433</v>
      </c>
      <c r="L27437" s="59"/>
      <c r="M27437" s="59"/>
      <c r="O27437" s="42"/>
      <c r="P27437" s="42"/>
      <c r="Q27437" s="42"/>
    </row>
    <row r="27438" spans="1:17" x14ac:dyDescent="0.25">
      <c r="A27438" s="57">
        <v>27434</v>
      </c>
      <c r="L27438" s="59"/>
      <c r="M27438" s="59"/>
      <c r="O27438" s="42"/>
      <c r="P27438" s="42"/>
      <c r="Q27438" s="42"/>
    </row>
    <row r="27439" spans="1:17" x14ac:dyDescent="0.25">
      <c r="A27439" s="57">
        <v>27435</v>
      </c>
      <c r="L27439" s="59"/>
      <c r="M27439" s="59"/>
      <c r="O27439" s="42"/>
      <c r="P27439" s="42"/>
      <c r="Q27439" s="42"/>
    </row>
    <row r="27440" spans="1:17" x14ac:dyDescent="0.25">
      <c r="A27440" s="57">
        <v>27436</v>
      </c>
      <c r="L27440" s="59"/>
      <c r="M27440" s="59"/>
      <c r="O27440" s="42"/>
      <c r="P27440" s="42"/>
      <c r="Q27440" s="42"/>
    </row>
    <row r="27441" spans="1:17" x14ac:dyDescent="0.25">
      <c r="A27441" s="57">
        <v>27437</v>
      </c>
      <c r="L27441" s="59"/>
      <c r="M27441" s="59"/>
      <c r="O27441" s="42"/>
      <c r="P27441" s="42"/>
      <c r="Q27441" s="42"/>
    </row>
    <row r="27442" spans="1:17" x14ac:dyDescent="0.25">
      <c r="A27442" s="57">
        <v>27438</v>
      </c>
      <c r="L27442" s="59"/>
      <c r="M27442" s="59"/>
      <c r="O27442" s="42"/>
      <c r="P27442" s="42"/>
      <c r="Q27442" s="42"/>
    </row>
    <row r="27443" spans="1:17" x14ac:dyDescent="0.25">
      <c r="A27443" s="57">
        <v>27439</v>
      </c>
      <c r="L27443" s="59"/>
      <c r="M27443" s="59"/>
      <c r="O27443" s="42"/>
      <c r="P27443" s="42"/>
      <c r="Q27443" s="42"/>
    </row>
    <row r="27444" spans="1:17" x14ac:dyDescent="0.25">
      <c r="A27444" s="57">
        <v>27440</v>
      </c>
      <c r="L27444" s="59"/>
      <c r="M27444" s="59"/>
      <c r="O27444" s="42"/>
      <c r="P27444" s="42"/>
      <c r="Q27444" s="42"/>
    </row>
    <row r="27445" spans="1:17" x14ac:dyDescent="0.25">
      <c r="A27445" s="57">
        <v>27441</v>
      </c>
      <c r="L27445" s="59"/>
      <c r="M27445" s="59"/>
      <c r="O27445" s="42"/>
      <c r="P27445" s="42"/>
      <c r="Q27445" s="42"/>
    </row>
    <row r="27446" spans="1:17" x14ac:dyDescent="0.25">
      <c r="A27446" s="57">
        <v>27442</v>
      </c>
      <c r="L27446" s="59"/>
      <c r="M27446" s="59"/>
      <c r="O27446" s="42"/>
      <c r="P27446" s="42"/>
      <c r="Q27446" s="42"/>
    </row>
    <row r="27447" spans="1:17" x14ac:dyDescent="0.25">
      <c r="A27447" s="57">
        <v>27443</v>
      </c>
      <c r="L27447" s="59"/>
      <c r="M27447" s="59"/>
      <c r="O27447" s="42"/>
      <c r="P27447" s="42"/>
      <c r="Q27447" s="42"/>
    </row>
    <row r="27448" spans="1:17" x14ac:dyDescent="0.25">
      <c r="A27448" s="57">
        <v>27444</v>
      </c>
      <c r="L27448" s="59"/>
      <c r="M27448" s="59"/>
      <c r="O27448" s="42"/>
      <c r="P27448" s="42"/>
      <c r="Q27448" s="42"/>
    </row>
    <row r="27449" spans="1:17" x14ac:dyDescent="0.25">
      <c r="A27449" s="57">
        <v>27445</v>
      </c>
      <c r="L27449" s="59"/>
      <c r="M27449" s="59"/>
      <c r="O27449" s="42"/>
      <c r="P27449" s="42"/>
      <c r="Q27449" s="42"/>
    </row>
    <row r="27450" spans="1:17" x14ac:dyDescent="0.25">
      <c r="A27450" s="57">
        <v>27446</v>
      </c>
      <c r="L27450" s="59"/>
      <c r="M27450" s="59"/>
      <c r="O27450" s="42"/>
      <c r="P27450" s="42"/>
      <c r="Q27450" s="42"/>
    </row>
    <row r="27451" spans="1:17" x14ac:dyDescent="0.25">
      <c r="A27451" s="57">
        <v>27447</v>
      </c>
      <c r="L27451" s="59"/>
      <c r="M27451" s="59"/>
      <c r="O27451" s="42"/>
      <c r="P27451" s="42"/>
      <c r="Q27451" s="42"/>
    </row>
    <row r="27452" spans="1:17" x14ac:dyDescent="0.25">
      <c r="A27452" s="57">
        <v>27448</v>
      </c>
      <c r="L27452" s="59"/>
      <c r="M27452" s="59"/>
      <c r="O27452" s="42"/>
      <c r="P27452" s="42"/>
      <c r="Q27452" s="42"/>
    </row>
    <row r="27453" spans="1:17" x14ac:dyDescent="0.25">
      <c r="A27453" s="57">
        <v>27449</v>
      </c>
      <c r="L27453" s="59"/>
      <c r="M27453" s="59"/>
      <c r="O27453" s="42"/>
      <c r="P27453" s="42"/>
      <c r="Q27453" s="42"/>
    </row>
    <row r="27454" spans="1:17" x14ac:dyDescent="0.25">
      <c r="A27454" s="57">
        <v>27450</v>
      </c>
      <c r="L27454" s="59"/>
      <c r="M27454" s="59"/>
      <c r="O27454" s="42"/>
      <c r="P27454" s="42"/>
      <c r="Q27454" s="42"/>
    </row>
    <row r="27455" spans="1:17" x14ac:dyDescent="0.25">
      <c r="A27455" s="57">
        <v>27451</v>
      </c>
      <c r="L27455" s="59"/>
      <c r="M27455" s="59"/>
      <c r="O27455" s="42"/>
      <c r="P27455" s="42"/>
      <c r="Q27455" s="42"/>
    </row>
    <row r="27456" spans="1:17" x14ac:dyDescent="0.25">
      <c r="A27456" s="57">
        <v>27452</v>
      </c>
      <c r="L27456" s="59"/>
      <c r="M27456" s="59"/>
      <c r="O27456" s="42"/>
      <c r="P27456" s="42"/>
      <c r="Q27456" s="42"/>
    </row>
    <row r="27457" spans="1:17" x14ac:dyDescent="0.25">
      <c r="A27457" s="57">
        <v>27453</v>
      </c>
      <c r="L27457" s="59"/>
      <c r="M27457" s="59"/>
      <c r="O27457" s="42"/>
      <c r="P27457" s="42"/>
      <c r="Q27457" s="42"/>
    </row>
    <row r="27458" spans="1:17" x14ac:dyDescent="0.25">
      <c r="A27458" s="57">
        <v>27454</v>
      </c>
      <c r="L27458" s="59"/>
      <c r="M27458" s="59"/>
      <c r="O27458" s="42"/>
      <c r="P27458" s="42"/>
      <c r="Q27458" s="42"/>
    </row>
    <row r="27459" spans="1:17" x14ac:dyDescent="0.25">
      <c r="A27459" s="57">
        <v>27455</v>
      </c>
      <c r="L27459" s="59"/>
      <c r="M27459" s="59"/>
      <c r="O27459" s="42"/>
      <c r="P27459" s="42"/>
      <c r="Q27459" s="42"/>
    </row>
    <row r="27460" spans="1:17" x14ac:dyDescent="0.25">
      <c r="A27460" s="57">
        <v>27456</v>
      </c>
      <c r="L27460" s="59"/>
      <c r="M27460" s="59"/>
      <c r="O27460" s="42"/>
      <c r="P27460" s="42"/>
      <c r="Q27460" s="42"/>
    </row>
    <row r="27461" spans="1:17" x14ac:dyDescent="0.25">
      <c r="A27461" s="57">
        <v>27457</v>
      </c>
      <c r="L27461" s="59"/>
      <c r="M27461" s="59"/>
      <c r="O27461" s="42"/>
      <c r="P27461" s="42"/>
      <c r="Q27461" s="42"/>
    </row>
    <row r="27462" spans="1:17" x14ac:dyDescent="0.25">
      <c r="A27462" s="57">
        <v>27458</v>
      </c>
      <c r="L27462" s="59"/>
      <c r="M27462" s="59"/>
      <c r="O27462" s="42"/>
      <c r="P27462" s="42"/>
      <c r="Q27462" s="42"/>
    </row>
    <row r="27463" spans="1:17" x14ac:dyDescent="0.25">
      <c r="A27463" s="57">
        <v>27459</v>
      </c>
      <c r="L27463" s="59"/>
      <c r="M27463" s="59"/>
      <c r="O27463" s="42"/>
      <c r="P27463" s="42"/>
      <c r="Q27463" s="42"/>
    </row>
    <row r="27464" spans="1:17" x14ac:dyDescent="0.25">
      <c r="A27464" s="57">
        <v>27460</v>
      </c>
      <c r="L27464" s="59"/>
      <c r="M27464" s="59"/>
      <c r="O27464" s="42"/>
      <c r="P27464" s="42"/>
      <c r="Q27464" s="42"/>
    </row>
    <row r="27465" spans="1:17" x14ac:dyDescent="0.25">
      <c r="A27465" s="57">
        <v>27461</v>
      </c>
      <c r="L27465" s="59"/>
      <c r="M27465" s="59"/>
      <c r="O27465" s="42"/>
      <c r="P27465" s="42"/>
      <c r="Q27465" s="42"/>
    </row>
    <row r="27466" spans="1:17" x14ac:dyDescent="0.25">
      <c r="A27466" s="57">
        <v>27462</v>
      </c>
      <c r="L27466" s="59"/>
      <c r="M27466" s="59"/>
      <c r="O27466" s="42"/>
      <c r="P27466" s="42"/>
      <c r="Q27466" s="42"/>
    </row>
    <row r="27467" spans="1:17" x14ac:dyDescent="0.25">
      <c r="A27467" s="57">
        <v>27463</v>
      </c>
      <c r="L27467" s="59"/>
      <c r="M27467" s="59"/>
      <c r="O27467" s="42"/>
      <c r="P27467" s="42"/>
      <c r="Q27467" s="42"/>
    </row>
    <row r="27468" spans="1:17" x14ac:dyDescent="0.25">
      <c r="A27468" s="57">
        <v>27464</v>
      </c>
      <c r="L27468" s="59"/>
      <c r="M27468" s="59"/>
      <c r="O27468" s="42"/>
      <c r="P27468" s="42"/>
      <c r="Q27468" s="42"/>
    </row>
    <row r="27469" spans="1:17" x14ac:dyDescent="0.25">
      <c r="A27469" s="57">
        <v>27465</v>
      </c>
      <c r="L27469" s="59"/>
      <c r="M27469" s="59"/>
      <c r="O27469" s="42"/>
      <c r="P27469" s="42"/>
      <c r="Q27469" s="42"/>
    </row>
    <row r="27470" spans="1:17" x14ac:dyDescent="0.25">
      <c r="A27470" s="57">
        <v>27466</v>
      </c>
      <c r="L27470" s="59"/>
      <c r="M27470" s="59"/>
      <c r="O27470" s="42"/>
      <c r="P27470" s="42"/>
      <c r="Q27470" s="42"/>
    </row>
    <row r="27471" spans="1:17" x14ac:dyDescent="0.25">
      <c r="A27471" s="57">
        <v>27467</v>
      </c>
      <c r="L27471" s="59"/>
      <c r="M27471" s="59"/>
      <c r="O27471" s="42"/>
      <c r="P27471" s="42"/>
      <c r="Q27471" s="42"/>
    </row>
    <row r="27472" spans="1:17" x14ac:dyDescent="0.25">
      <c r="A27472" s="57">
        <v>27468</v>
      </c>
      <c r="L27472" s="59"/>
      <c r="M27472" s="59"/>
      <c r="O27472" s="42"/>
      <c r="P27472" s="42"/>
      <c r="Q27472" s="42"/>
    </row>
    <row r="27473" spans="1:17" x14ac:dyDescent="0.25">
      <c r="A27473" s="57">
        <v>27469</v>
      </c>
      <c r="L27473" s="59"/>
      <c r="M27473" s="59"/>
      <c r="O27473" s="42"/>
      <c r="P27473" s="42"/>
      <c r="Q27473" s="42"/>
    </row>
    <row r="27474" spans="1:17" x14ac:dyDescent="0.25">
      <c r="A27474" s="57">
        <v>27470</v>
      </c>
      <c r="L27474" s="59"/>
      <c r="M27474" s="59"/>
      <c r="O27474" s="42"/>
      <c r="P27474" s="42"/>
      <c r="Q27474" s="42"/>
    </row>
    <row r="27475" spans="1:17" x14ac:dyDescent="0.25">
      <c r="A27475" s="57">
        <v>27471</v>
      </c>
      <c r="L27475" s="59"/>
      <c r="M27475" s="59"/>
      <c r="O27475" s="42"/>
      <c r="P27475" s="42"/>
      <c r="Q27475" s="42"/>
    </row>
    <row r="27476" spans="1:17" x14ac:dyDescent="0.25">
      <c r="A27476" s="57">
        <v>27472</v>
      </c>
      <c r="L27476" s="59"/>
      <c r="M27476" s="59"/>
      <c r="O27476" s="42"/>
      <c r="P27476" s="42"/>
      <c r="Q27476" s="42"/>
    </row>
    <row r="27477" spans="1:17" x14ac:dyDescent="0.25">
      <c r="A27477" s="57">
        <v>27473</v>
      </c>
      <c r="L27477" s="59"/>
      <c r="M27477" s="59"/>
      <c r="O27477" s="42"/>
      <c r="P27477" s="42"/>
      <c r="Q27477" s="42"/>
    </row>
    <row r="27478" spans="1:17" x14ac:dyDescent="0.25">
      <c r="A27478" s="57">
        <v>27474</v>
      </c>
      <c r="L27478" s="59"/>
      <c r="M27478" s="59"/>
      <c r="O27478" s="42"/>
      <c r="P27478" s="42"/>
      <c r="Q27478" s="42"/>
    </row>
    <row r="27479" spans="1:17" x14ac:dyDescent="0.25">
      <c r="A27479" s="57">
        <v>27475</v>
      </c>
      <c r="L27479" s="59"/>
      <c r="M27479" s="59"/>
      <c r="O27479" s="42"/>
      <c r="P27479" s="42"/>
      <c r="Q27479" s="42"/>
    </row>
    <row r="27480" spans="1:17" x14ac:dyDescent="0.25">
      <c r="A27480" s="57">
        <v>27476</v>
      </c>
      <c r="L27480" s="59"/>
      <c r="M27480" s="59"/>
      <c r="O27480" s="42"/>
      <c r="P27480" s="42"/>
      <c r="Q27480" s="42"/>
    </row>
    <row r="27481" spans="1:17" x14ac:dyDescent="0.25">
      <c r="A27481" s="57">
        <v>27477</v>
      </c>
      <c r="L27481" s="59"/>
      <c r="M27481" s="59"/>
      <c r="O27481" s="42"/>
      <c r="P27481" s="42"/>
      <c r="Q27481" s="42"/>
    </row>
    <row r="27482" spans="1:17" x14ac:dyDescent="0.25">
      <c r="A27482" s="57">
        <v>27478</v>
      </c>
      <c r="L27482" s="59"/>
      <c r="M27482" s="59"/>
      <c r="O27482" s="42"/>
      <c r="P27482" s="42"/>
      <c r="Q27482" s="42"/>
    </row>
    <row r="27483" spans="1:17" x14ac:dyDescent="0.25">
      <c r="A27483" s="57">
        <v>27479</v>
      </c>
      <c r="L27483" s="59"/>
      <c r="M27483" s="59"/>
      <c r="O27483" s="42"/>
      <c r="P27483" s="42"/>
      <c r="Q27483" s="42"/>
    </row>
    <row r="27484" spans="1:17" x14ac:dyDescent="0.25">
      <c r="A27484" s="57">
        <v>27480</v>
      </c>
      <c r="L27484" s="59"/>
      <c r="M27484" s="59"/>
      <c r="O27484" s="42"/>
      <c r="P27484" s="42"/>
      <c r="Q27484" s="42"/>
    </row>
    <row r="27485" spans="1:17" x14ac:dyDescent="0.25">
      <c r="A27485" s="57">
        <v>27481</v>
      </c>
      <c r="L27485" s="59"/>
      <c r="M27485" s="59"/>
      <c r="O27485" s="42"/>
      <c r="P27485" s="42"/>
      <c r="Q27485" s="42"/>
    </row>
    <row r="27486" spans="1:17" x14ac:dyDescent="0.25">
      <c r="A27486" s="57">
        <v>27482</v>
      </c>
      <c r="L27486" s="59"/>
      <c r="M27486" s="59"/>
      <c r="O27486" s="42"/>
      <c r="P27486" s="42"/>
      <c r="Q27486" s="42"/>
    </row>
    <row r="27487" spans="1:17" x14ac:dyDescent="0.25">
      <c r="A27487" s="57">
        <v>27483</v>
      </c>
      <c r="L27487" s="59"/>
      <c r="M27487" s="59"/>
      <c r="O27487" s="42"/>
      <c r="P27487" s="42"/>
      <c r="Q27487" s="42"/>
    </row>
    <row r="27488" spans="1:17" x14ac:dyDescent="0.25">
      <c r="A27488" s="57">
        <v>27484</v>
      </c>
      <c r="L27488" s="59"/>
      <c r="M27488" s="59"/>
      <c r="O27488" s="42"/>
      <c r="P27488" s="42"/>
      <c r="Q27488" s="42"/>
    </row>
    <row r="27489" spans="1:17" x14ac:dyDescent="0.25">
      <c r="A27489" s="57">
        <v>27485</v>
      </c>
      <c r="L27489" s="59"/>
      <c r="M27489" s="59"/>
      <c r="O27489" s="42"/>
      <c r="P27489" s="42"/>
      <c r="Q27489" s="42"/>
    </row>
    <row r="27490" spans="1:17" x14ac:dyDescent="0.25">
      <c r="A27490" s="57">
        <v>27486</v>
      </c>
      <c r="L27490" s="59"/>
      <c r="M27490" s="59"/>
      <c r="O27490" s="42"/>
      <c r="P27490" s="42"/>
      <c r="Q27490" s="42"/>
    </row>
    <row r="27491" spans="1:17" x14ac:dyDescent="0.25">
      <c r="A27491" s="57">
        <v>27487</v>
      </c>
      <c r="L27491" s="59"/>
      <c r="M27491" s="59"/>
      <c r="O27491" s="42"/>
      <c r="P27491" s="42"/>
      <c r="Q27491" s="42"/>
    </row>
    <row r="27492" spans="1:17" x14ac:dyDescent="0.25">
      <c r="A27492" s="57">
        <v>27488</v>
      </c>
      <c r="L27492" s="59"/>
      <c r="M27492" s="59"/>
      <c r="O27492" s="42"/>
      <c r="P27492" s="42"/>
      <c r="Q27492" s="42"/>
    </row>
    <row r="27493" spans="1:17" x14ac:dyDescent="0.25">
      <c r="A27493" s="57">
        <v>27489</v>
      </c>
      <c r="L27493" s="59"/>
      <c r="M27493" s="59"/>
      <c r="O27493" s="42"/>
      <c r="P27493" s="42"/>
      <c r="Q27493" s="42"/>
    </row>
    <row r="27494" spans="1:17" x14ac:dyDescent="0.25">
      <c r="A27494" s="57">
        <v>27490</v>
      </c>
      <c r="L27494" s="59"/>
      <c r="M27494" s="59"/>
      <c r="O27494" s="42"/>
      <c r="P27494" s="42"/>
      <c r="Q27494" s="42"/>
    </row>
    <row r="27495" spans="1:17" x14ac:dyDescent="0.25">
      <c r="A27495" s="57">
        <v>27491</v>
      </c>
      <c r="L27495" s="59"/>
      <c r="M27495" s="59"/>
      <c r="O27495" s="42"/>
      <c r="P27495" s="42"/>
      <c r="Q27495" s="42"/>
    </row>
    <row r="27496" spans="1:17" x14ac:dyDescent="0.25">
      <c r="A27496" s="57">
        <v>27492</v>
      </c>
      <c r="L27496" s="59"/>
      <c r="M27496" s="59"/>
      <c r="O27496" s="42"/>
      <c r="P27496" s="42"/>
      <c r="Q27496" s="42"/>
    </row>
    <row r="27497" spans="1:17" x14ac:dyDescent="0.25">
      <c r="A27497" s="57">
        <v>27493</v>
      </c>
      <c r="L27497" s="59"/>
      <c r="M27497" s="59"/>
      <c r="O27497" s="42"/>
      <c r="P27497" s="42"/>
      <c r="Q27497" s="42"/>
    </row>
    <row r="27498" spans="1:17" x14ac:dyDescent="0.25">
      <c r="A27498" s="57">
        <v>27494</v>
      </c>
      <c r="L27498" s="59"/>
      <c r="M27498" s="59"/>
      <c r="O27498" s="42"/>
      <c r="P27498" s="42"/>
      <c r="Q27498" s="42"/>
    </row>
    <row r="27499" spans="1:17" x14ac:dyDescent="0.25">
      <c r="A27499" s="57">
        <v>27495</v>
      </c>
      <c r="L27499" s="59"/>
      <c r="M27499" s="59"/>
      <c r="O27499" s="42"/>
      <c r="P27499" s="42"/>
      <c r="Q27499" s="42"/>
    </row>
    <row r="27500" spans="1:17" x14ac:dyDescent="0.25">
      <c r="A27500" s="57">
        <v>27496</v>
      </c>
      <c r="L27500" s="59"/>
      <c r="M27500" s="59"/>
      <c r="O27500" s="42"/>
      <c r="P27500" s="42"/>
      <c r="Q27500" s="42"/>
    </row>
    <row r="27501" spans="1:17" x14ac:dyDescent="0.25">
      <c r="A27501" s="57">
        <v>27497</v>
      </c>
      <c r="L27501" s="59"/>
      <c r="M27501" s="59"/>
      <c r="O27501" s="42"/>
      <c r="P27501" s="42"/>
      <c r="Q27501" s="42"/>
    </row>
    <row r="27502" spans="1:17" x14ac:dyDescent="0.25">
      <c r="A27502" s="57">
        <v>27498</v>
      </c>
      <c r="L27502" s="59"/>
      <c r="M27502" s="59"/>
      <c r="O27502" s="42"/>
      <c r="P27502" s="42"/>
      <c r="Q27502" s="42"/>
    </row>
    <row r="27503" spans="1:17" x14ac:dyDescent="0.25">
      <c r="A27503" s="57">
        <v>27499</v>
      </c>
      <c r="L27503" s="59"/>
      <c r="M27503" s="59"/>
      <c r="O27503" s="42"/>
      <c r="P27503" s="42"/>
      <c r="Q27503" s="42"/>
    </row>
    <row r="27504" spans="1:17" x14ac:dyDescent="0.25">
      <c r="A27504" s="57">
        <v>27500</v>
      </c>
      <c r="L27504" s="59"/>
      <c r="M27504" s="59"/>
      <c r="O27504" s="42"/>
      <c r="P27504" s="42"/>
      <c r="Q27504" s="42"/>
    </row>
    <row r="27505" spans="1:17" x14ac:dyDescent="0.25">
      <c r="A27505" s="57">
        <v>27501</v>
      </c>
      <c r="L27505" s="59"/>
      <c r="M27505" s="59"/>
      <c r="O27505" s="42"/>
      <c r="P27505" s="42"/>
      <c r="Q27505" s="42"/>
    </row>
    <row r="27506" spans="1:17" x14ac:dyDescent="0.25">
      <c r="A27506" s="57">
        <v>27502</v>
      </c>
      <c r="L27506" s="59"/>
      <c r="M27506" s="59"/>
      <c r="O27506" s="42"/>
      <c r="P27506" s="42"/>
      <c r="Q27506" s="42"/>
    </row>
    <row r="27507" spans="1:17" x14ac:dyDescent="0.25">
      <c r="A27507" s="57">
        <v>27503</v>
      </c>
      <c r="L27507" s="59"/>
      <c r="M27507" s="59"/>
      <c r="O27507" s="42"/>
      <c r="P27507" s="42"/>
      <c r="Q27507" s="42"/>
    </row>
    <row r="27508" spans="1:17" x14ac:dyDescent="0.25">
      <c r="A27508" s="57">
        <v>27504</v>
      </c>
      <c r="L27508" s="59"/>
      <c r="M27508" s="59"/>
      <c r="O27508" s="42"/>
      <c r="P27508" s="42"/>
      <c r="Q27508" s="42"/>
    </row>
    <row r="27509" spans="1:17" x14ac:dyDescent="0.25">
      <c r="A27509" s="57">
        <v>27505</v>
      </c>
      <c r="L27509" s="59"/>
      <c r="M27509" s="59"/>
      <c r="O27509" s="42"/>
      <c r="P27509" s="42"/>
      <c r="Q27509" s="42"/>
    </row>
    <row r="27510" spans="1:17" x14ac:dyDescent="0.25">
      <c r="A27510" s="57">
        <v>27506</v>
      </c>
      <c r="L27510" s="59"/>
      <c r="M27510" s="59"/>
      <c r="O27510" s="42"/>
      <c r="P27510" s="42"/>
      <c r="Q27510" s="42"/>
    </row>
    <row r="27511" spans="1:17" x14ac:dyDescent="0.25">
      <c r="A27511" s="57">
        <v>27507</v>
      </c>
      <c r="L27511" s="59"/>
      <c r="M27511" s="59"/>
      <c r="O27511" s="42"/>
      <c r="P27511" s="42"/>
      <c r="Q27511" s="42"/>
    </row>
    <row r="27512" spans="1:17" x14ac:dyDescent="0.25">
      <c r="A27512" s="57">
        <v>27508</v>
      </c>
      <c r="L27512" s="59"/>
      <c r="M27512" s="59"/>
      <c r="O27512" s="42"/>
      <c r="P27512" s="42"/>
      <c r="Q27512" s="42"/>
    </row>
    <row r="27513" spans="1:17" x14ac:dyDescent="0.25">
      <c r="A27513" s="57">
        <v>27509</v>
      </c>
      <c r="L27513" s="59"/>
      <c r="M27513" s="59"/>
      <c r="O27513" s="42"/>
      <c r="P27513" s="42"/>
      <c r="Q27513" s="42"/>
    </row>
    <row r="27514" spans="1:17" x14ac:dyDescent="0.25">
      <c r="A27514" s="57">
        <v>27510</v>
      </c>
      <c r="L27514" s="59"/>
      <c r="M27514" s="59"/>
      <c r="O27514" s="42"/>
      <c r="P27514" s="42"/>
      <c r="Q27514" s="42"/>
    </row>
    <row r="27515" spans="1:17" x14ac:dyDescent="0.25">
      <c r="A27515" s="57">
        <v>27511</v>
      </c>
      <c r="L27515" s="59"/>
      <c r="M27515" s="59"/>
      <c r="O27515" s="42"/>
      <c r="P27515" s="42"/>
      <c r="Q27515" s="42"/>
    </row>
    <row r="27516" spans="1:17" x14ac:dyDescent="0.25">
      <c r="A27516" s="57">
        <v>27512</v>
      </c>
      <c r="L27516" s="59"/>
      <c r="M27516" s="59"/>
      <c r="O27516" s="42"/>
      <c r="P27516" s="42"/>
      <c r="Q27516" s="42"/>
    </row>
    <row r="27517" spans="1:17" x14ac:dyDescent="0.25">
      <c r="A27517" s="57">
        <v>27513</v>
      </c>
      <c r="L27517" s="59"/>
      <c r="M27517" s="59"/>
      <c r="O27517" s="42"/>
      <c r="P27517" s="42"/>
      <c r="Q27517" s="42"/>
    </row>
    <row r="27518" spans="1:17" x14ac:dyDescent="0.25">
      <c r="A27518" s="57">
        <v>27514</v>
      </c>
      <c r="L27518" s="59"/>
      <c r="M27518" s="59"/>
      <c r="O27518" s="42"/>
      <c r="P27518" s="42"/>
      <c r="Q27518" s="42"/>
    </row>
    <row r="27519" spans="1:17" x14ac:dyDescent="0.25">
      <c r="A27519" s="57">
        <v>27515</v>
      </c>
      <c r="L27519" s="59"/>
      <c r="M27519" s="59"/>
      <c r="O27519" s="42"/>
      <c r="P27519" s="42"/>
      <c r="Q27519" s="42"/>
    </row>
    <row r="27520" spans="1:17" x14ac:dyDescent="0.25">
      <c r="A27520" s="57">
        <v>27516</v>
      </c>
      <c r="L27520" s="59"/>
      <c r="M27520" s="59"/>
      <c r="O27520" s="42"/>
      <c r="P27520" s="42"/>
      <c r="Q27520" s="42"/>
    </row>
    <row r="27521" spans="1:17" x14ac:dyDescent="0.25">
      <c r="A27521" s="57">
        <v>27517</v>
      </c>
      <c r="L27521" s="59"/>
      <c r="M27521" s="59"/>
      <c r="O27521" s="42"/>
      <c r="P27521" s="42"/>
      <c r="Q27521" s="42"/>
    </row>
    <row r="27522" spans="1:17" x14ac:dyDescent="0.25">
      <c r="A27522" s="57">
        <v>27518</v>
      </c>
      <c r="L27522" s="59"/>
      <c r="M27522" s="59"/>
      <c r="O27522" s="42"/>
      <c r="P27522" s="42"/>
      <c r="Q27522" s="42"/>
    </row>
    <row r="27523" spans="1:17" x14ac:dyDescent="0.25">
      <c r="A27523" s="57">
        <v>27519</v>
      </c>
      <c r="L27523" s="59"/>
      <c r="M27523" s="59"/>
      <c r="O27523" s="42"/>
      <c r="P27523" s="42"/>
      <c r="Q27523" s="42"/>
    </row>
    <row r="27524" spans="1:17" x14ac:dyDescent="0.25">
      <c r="A27524" s="57">
        <v>27520</v>
      </c>
      <c r="L27524" s="59"/>
      <c r="M27524" s="59"/>
      <c r="O27524" s="42"/>
      <c r="P27524" s="42"/>
      <c r="Q27524" s="42"/>
    </row>
    <row r="27525" spans="1:17" x14ac:dyDescent="0.25">
      <c r="A27525" s="57">
        <v>27521</v>
      </c>
      <c r="L27525" s="59"/>
      <c r="M27525" s="59"/>
      <c r="O27525" s="42"/>
      <c r="P27525" s="42"/>
      <c r="Q27525" s="42"/>
    </row>
    <row r="27526" spans="1:17" x14ac:dyDescent="0.25">
      <c r="A27526" s="57">
        <v>27522</v>
      </c>
      <c r="L27526" s="59"/>
      <c r="M27526" s="59"/>
      <c r="O27526" s="42"/>
      <c r="P27526" s="42"/>
      <c r="Q27526" s="42"/>
    </row>
    <row r="27527" spans="1:17" x14ac:dyDescent="0.25">
      <c r="A27527" s="57">
        <v>27523</v>
      </c>
      <c r="L27527" s="59"/>
      <c r="M27527" s="59"/>
      <c r="O27527" s="42"/>
      <c r="P27527" s="42"/>
      <c r="Q27527" s="42"/>
    </row>
    <row r="27528" spans="1:17" x14ac:dyDescent="0.25">
      <c r="A27528" s="57">
        <v>27524</v>
      </c>
      <c r="L27528" s="59"/>
      <c r="M27528" s="59"/>
      <c r="O27528" s="42"/>
      <c r="P27528" s="42"/>
      <c r="Q27528" s="42"/>
    </row>
    <row r="27529" spans="1:17" x14ac:dyDescent="0.25">
      <c r="A27529" s="57">
        <v>27525</v>
      </c>
      <c r="L27529" s="59"/>
      <c r="M27529" s="59"/>
      <c r="O27529" s="42"/>
      <c r="P27529" s="42"/>
      <c r="Q27529" s="42"/>
    </row>
    <row r="27530" spans="1:17" x14ac:dyDescent="0.25">
      <c r="A27530" s="57">
        <v>27526</v>
      </c>
      <c r="L27530" s="59"/>
      <c r="M27530" s="59"/>
      <c r="O27530" s="42"/>
      <c r="P27530" s="42"/>
      <c r="Q27530" s="42"/>
    </row>
    <row r="27531" spans="1:17" x14ac:dyDescent="0.25">
      <c r="A27531" s="57">
        <v>27527</v>
      </c>
      <c r="L27531" s="59"/>
      <c r="M27531" s="59"/>
      <c r="O27531" s="42"/>
      <c r="P27531" s="42"/>
      <c r="Q27531" s="42"/>
    </row>
    <row r="27532" spans="1:17" x14ac:dyDescent="0.25">
      <c r="A27532" s="57">
        <v>27528</v>
      </c>
      <c r="L27532" s="59"/>
      <c r="M27532" s="59"/>
      <c r="O27532" s="42"/>
      <c r="P27532" s="42"/>
      <c r="Q27532" s="42"/>
    </row>
    <row r="27533" spans="1:17" x14ac:dyDescent="0.25">
      <c r="A27533" s="57">
        <v>27529</v>
      </c>
      <c r="L27533" s="59"/>
      <c r="M27533" s="59"/>
      <c r="O27533" s="42"/>
      <c r="P27533" s="42"/>
      <c r="Q27533" s="42"/>
    </row>
    <row r="27534" spans="1:17" x14ac:dyDescent="0.25">
      <c r="A27534" s="57">
        <v>27530</v>
      </c>
      <c r="L27534" s="59"/>
      <c r="M27534" s="59"/>
      <c r="O27534" s="42"/>
      <c r="P27534" s="42"/>
      <c r="Q27534" s="42"/>
    </row>
    <row r="27535" spans="1:17" x14ac:dyDescent="0.25">
      <c r="A27535" s="57">
        <v>27531</v>
      </c>
      <c r="L27535" s="59"/>
      <c r="M27535" s="59"/>
      <c r="O27535" s="42"/>
      <c r="P27535" s="42"/>
      <c r="Q27535" s="42"/>
    </row>
    <row r="27536" spans="1:17" x14ac:dyDescent="0.25">
      <c r="A27536" s="57">
        <v>27532</v>
      </c>
      <c r="L27536" s="59"/>
      <c r="M27536" s="59"/>
      <c r="O27536" s="42"/>
      <c r="P27536" s="42"/>
      <c r="Q27536" s="42"/>
    </row>
    <row r="27537" spans="1:17" x14ac:dyDescent="0.25">
      <c r="A27537" s="57">
        <v>27533</v>
      </c>
      <c r="L27537" s="59"/>
      <c r="M27537" s="59"/>
      <c r="O27537" s="42"/>
      <c r="P27537" s="42"/>
      <c r="Q27537" s="42"/>
    </row>
    <row r="27538" spans="1:17" x14ac:dyDescent="0.25">
      <c r="A27538" s="57">
        <v>27534</v>
      </c>
      <c r="L27538" s="59"/>
      <c r="M27538" s="59"/>
      <c r="O27538" s="42"/>
      <c r="P27538" s="42"/>
      <c r="Q27538" s="42"/>
    </row>
    <row r="27539" spans="1:17" x14ac:dyDescent="0.25">
      <c r="A27539" s="57">
        <v>27535</v>
      </c>
      <c r="L27539" s="59"/>
      <c r="M27539" s="59"/>
      <c r="O27539" s="42"/>
      <c r="P27539" s="42"/>
      <c r="Q27539" s="42"/>
    </row>
    <row r="27540" spans="1:17" x14ac:dyDescent="0.25">
      <c r="A27540" s="57">
        <v>27536</v>
      </c>
      <c r="L27540" s="59"/>
      <c r="M27540" s="59"/>
      <c r="O27540" s="42"/>
      <c r="P27540" s="42"/>
      <c r="Q27540" s="42"/>
    </row>
    <row r="27541" spans="1:17" x14ac:dyDescent="0.25">
      <c r="A27541" s="57">
        <v>27537</v>
      </c>
      <c r="L27541" s="59"/>
      <c r="M27541" s="59"/>
      <c r="O27541" s="42"/>
      <c r="P27541" s="42"/>
      <c r="Q27541" s="42"/>
    </row>
    <row r="27542" spans="1:17" x14ac:dyDescent="0.25">
      <c r="A27542" s="57">
        <v>27538</v>
      </c>
      <c r="L27542" s="59"/>
      <c r="M27542" s="59"/>
      <c r="O27542" s="42"/>
      <c r="P27542" s="42"/>
      <c r="Q27542" s="42"/>
    </row>
    <row r="27543" spans="1:17" x14ac:dyDescent="0.25">
      <c r="A27543" s="57">
        <v>27539</v>
      </c>
      <c r="L27543" s="59"/>
      <c r="M27543" s="59"/>
      <c r="O27543" s="42"/>
      <c r="P27543" s="42"/>
      <c r="Q27543" s="42"/>
    </row>
    <row r="27544" spans="1:17" x14ac:dyDescent="0.25">
      <c r="A27544" s="57">
        <v>27540</v>
      </c>
      <c r="L27544" s="59"/>
      <c r="M27544" s="59"/>
      <c r="O27544" s="42"/>
      <c r="P27544" s="42"/>
      <c r="Q27544" s="42"/>
    </row>
    <row r="27545" spans="1:17" x14ac:dyDescent="0.25">
      <c r="A27545" s="57">
        <v>27541</v>
      </c>
      <c r="L27545" s="59"/>
      <c r="M27545" s="59"/>
      <c r="O27545" s="42"/>
      <c r="P27545" s="42"/>
      <c r="Q27545" s="42"/>
    </row>
    <row r="27546" spans="1:17" x14ac:dyDescent="0.25">
      <c r="A27546" s="57">
        <v>27542</v>
      </c>
      <c r="L27546" s="59"/>
      <c r="M27546" s="59"/>
      <c r="O27546" s="42"/>
      <c r="P27546" s="42"/>
      <c r="Q27546" s="42"/>
    </row>
    <row r="27547" spans="1:17" x14ac:dyDescent="0.25">
      <c r="A27547" s="57">
        <v>27543</v>
      </c>
      <c r="L27547" s="59"/>
      <c r="M27547" s="59"/>
      <c r="O27547" s="42"/>
      <c r="P27547" s="42"/>
      <c r="Q27547" s="42"/>
    </row>
    <row r="27548" spans="1:17" x14ac:dyDescent="0.25">
      <c r="A27548" s="57">
        <v>27544</v>
      </c>
      <c r="L27548" s="59"/>
      <c r="M27548" s="59"/>
      <c r="O27548" s="42"/>
      <c r="P27548" s="42"/>
      <c r="Q27548" s="42"/>
    </row>
    <row r="27549" spans="1:17" x14ac:dyDescent="0.25">
      <c r="A27549" s="57">
        <v>27545</v>
      </c>
      <c r="L27549" s="59"/>
      <c r="M27549" s="59"/>
      <c r="O27549" s="42"/>
      <c r="P27549" s="42"/>
      <c r="Q27549" s="42"/>
    </row>
    <row r="27550" spans="1:17" x14ac:dyDescent="0.25">
      <c r="A27550" s="57">
        <v>27546</v>
      </c>
      <c r="L27550" s="59"/>
      <c r="M27550" s="59"/>
      <c r="O27550" s="42"/>
      <c r="P27550" s="42"/>
      <c r="Q27550" s="42"/>
    </row>
    <row r="27551" spans="1:17" x14ac:dyDescent="0.25">
      <c r="A27551" s="57">
        <v>27547</v>
      </c>
      <c r="L27551" s="59"/>
      <c r="M27551" s="59"/>
      <c r="O27551" s="42"/>
      <c r="P27551" s="42"/>
      <c r="Q27551" s="42"/>
    </row>
    <row r="27552" spans="1:17" x14ac:dyDescent="0.25">
      <c r="A27552" s="57">
        <v>27548</v>
      </c>
      <c r="L27552" s="59"/>
      <c r="M27552" s="59"/>
      <c r="O27552" s="42"/>
      <c r="P27552" s="42"/>
      <c r="Q27552" s="42"/>
    </row>
    <row r="27553" spans="1:17" x14ac:dyDescent="0.25">
      <c r="A27553" s="57">
        <v>27549</v>
      </c>
      <c r="L27553" s="59"/>
      <c r="M27553" s="59"/>
      <c r="O27553" s="42"/>
      <c r="P27553" s="42"/>
      <c r="Q27553" s="42"/>
    </row>
    <row r="27554" spans="1:17" x14ac:dyDescent="0.25">
      <c r="A27554" s="57">
        <v>27550</v>
      </c>
      <c r="L27554" s="59"/>
      <c r="M27554" s="59"/>
      <c r="O27554" s="42"/>
      <c r="P27554" s="42"/>
      <c r="Q27554" s="42"/>
    </row>
    <row r="27555" spans="1:17" x14ac:dyDescent="0.25">
      <c r="A27555" s="57">
        <v>27551</v>
      </c>
      <c r="L27555" s="59"/>
      <c r="M27555" s="59"/>
      <c r="O27555" s="42"/>
      <c r="P27555" s="42"/>
      <c r="Q27555" s="42"/>
    </row>
    <row r="27556" spans="1:17" x14ac:dyDescent="0.25">
      <c r="A27556" s="57">
        <v>27552</v>
      </c>
      <c r="L27556" s="59"/>
      <c r="M27556" s="59"/>
      <c r="O27556" s="42"/>
      <c r="P27556" s="42"/>
      <c r="Q27556" s="42"/>
    </row>
    <row r="27557" spans="1:17" x14ac:dyDescent="0.25">
      <c r="A27557" s="57">
        <v>27553</v>
      </c>
      <c r="L27557" s="59"/>
      <c r="M27557" s="59"/>
      <c r="O27557" s="42"/>
      <c r="P27557" s="42"/>
      <c r="Q27557" s="42"/>
    </row>
    <row r="27558" spans="1:17" x14ac:dyDescent="0.25">
      <c r="A27558" s="57">
        <v>27554</v>
      </c>
      <c r="L27558" s="59"/>
      <c r="M27558" s="59"/>
      <c r="O27558" s="42"/>
      <c r="P27558" s="42"/>
      <c r="Q27558" s="42"/>
    </row>
    <row r="27559" spans="1:17" x14ac:dyDescent="0.25">
      <c r="A27559" s="57">
        <v>27555</v>
      </c>
      <c r="L27559" s="59"/>
      <c r="M27559" s="59"/>
      <c r="O27559" s="42"/>
      <c r="P27559" s="42"/>
      <c r="Q27559" s="42"/>
    </row>
    <row r="27560" spans="1:17" x14ac:dyDescent="0.25">
      <c r="A27560" s="57">
        <v>27556</v>
      </c>
      <c r="L27560" s="59"/>
      <c r="M27560" s="59"/>
      <c r="O27560" s="42"/>
      <c r="P27560" s="42"/>
      <c r="Q27560" s="42"/>
    </row>
    <row r="27561" spans="1:17" x14ac:dyDescent="0.25">
      <c r="A27561" s="57">
        <v>27557</v>
      </c>
      <c r="L27561" s="59"/>
      <c r="M27561" s="59"/>
      <c r="O27561" s="42"/>
      <c r="P27561" s="42"/>
      <c r="Q27561" s="42"/>
    </row>
    <row r="27562" spans="1:17" x14ac:dyDescent="0.25">
      <c r="A27562" s="57">
        <v>27558</v>
      </c>
      <c r="L27562" s="59"/>
      <c r="M27562" s="59"/>
      <c r="O27562" s="42"/>
      <c r="P27562" s="42"/>
      <c r="Q27562" s="42"/>
    </row>
    <row r="27563" spans="1:17" x14ac:dyDescent="0.25">
      <c r="A27563" s="57">
        <v>27559</v>
      </c>
      <c r="L27563" s="59"/>
      <c r="M27563" s="59"/>
      <c r="O27563" s="42"/>
      <c r="P27563" s="42"/>
      <c r="Q27563" s="42"/>
    </row>
    <row r="27564" spans="1:17" x14ac:dyDescent="0.25">
      <c r="A27564" s="57">
        <v>27560</v>
      </c>
      <c r="L27564" s="59"/>
      <c r="M27564" s="59"/>
      <c r="O27564" s="42"/>
      <c r="P27564" s="42"/>
      <c r="Q27564" s="42"/>
    </row>
    <row r="27565" spans="1:17" x14ac:dyDescent="0.25">
      <c r="A27565" s="57">
        <v>27561</v>
      </c>
      <c r="L27565" s="59"/>
      <c r="M27565" s="59"/>
      <c r="O27565" s="42"/>
      <c r="P27565" s="42"/>
      <c r="Q27565" s="42"/>
    </row>
    <row r="27566" spans="1:17" x14ac:dyDescent="0.25">
      <c r="A27566" s="57">
        <v>27562</v>
      </c>
      <c r="L27566" s="59"/>
      <c r="M27566" s="59"/>
      <c r="O27566" s="42"/>
      <c r="P27566" s="42"/>
      <c r="Q27566" s="42"/>
    </row>
    <row r="27567" spans="1:17" x14ac:dyDescent="0.25">
      <c r="A27567" s="57">
        <v>27563</v>
      </c>
      <c r="L27567" s="59"/>
      <c r="M27567" s="59"/>
      <c r="O27567" s="42"/>
      <c r="P27567" s="42"/>
      <c r="Q27567" s="42"/>
    </row>
    <row r="27568" spans="1:17" x14ac:dyDescent="0.25">
      <c r="A27568" s="57">
        <v>27564</v>
      </c>
      <c r="L27568" s="59"/>
      <c r="M27568" s="59"/>
      <c r="O27568" s="42"/>
      <c r="P27568" s="42"/>
      <c r="Q27568" s="42"/>
    </row>
    <row r="27569" spans="1:17" x14ac:dyDescent="0.25">
      <c r="A27569" s="57">
        <v>27565</v>
      </c>
      <c r="L27569" s="59"/>
      <c r="M27569" s="59"/>
      <c r="O27569" s="42"/>
      <c r="P27569" s="42"/>
      <c r="Q27569" s="42"/>
    </row>
    <row r="27570" spans="1:17" x14ac:dyDescent="0.25">
      <c r="A27570" s="57">
        <v>27566</v>
      </c>
      <c r="L27570" s="59"/>
      <c r="M27570" s="59"/>
      <c r="O27570" s="42"/>
      <c r="P27570" s="42"/>
      <c r="Q27570" s="42"/>
    </row>
    <row r="27571" spans="1:17" x14ac:dyDescent="0.25">
      <c r="A27571" s="57">
        <v>27567</v>
      </c>
      <c r="L27571" s="59"/>
      <c r="M27571" s="59"/>
      <c r="O27571" s="42"/>
      <c r="P27571" s="42"/>
      <c r="Q27571" s="42"/>
    </row>
    <row r="27572" spans="1:17" x14ac:dyDescent="0.25">
      <c r="A27572" s="57">
        <v>27568</v>
      </c>
      <c r="L27572" s="59"/>
      <c r="M27572" s="59"/>
      <c r="O27572" s="42"/>
      <c r="P27572" s="42"/>
      <c r="Q27572" s="42"/>
    </row>
    <row r="27573" spans="1:17" x14ac:dyDescent="0.25">
      <c r="A27573" s="57">
        <v>27569</v>
      </c>
      <c r="L27573" s="59"/>
      <c r="M27573" s="59"/>
      <c r="O27573" s="42"/>
      <c r="P27573" s="42"/>
      <c r="Q27573" s="42"/>
    </row>
    <row r="27574" spans="1:17" x14ac:dyDescent="0.25">
      <c r="A27574" s="57">
        <v>27570</v>
      </c>
      <c r="L27574" s="59"/>
      <c r="M27574" s="59"/>
      <c r="O27574" s="42"/>
      <c r="P27574" s="42"/>
      <c r="Q27574" s="42"/>
    </row>
    <row r="27575" spans="1:17" x14ac:dyDescent="0.25">
      <c r="A27575" s="57">
        <v>27571</v>
      </c>
      <c r="L27575" s="59"/>
      <c r="M27575" s="59"/>
      <c r="O27575" s="42"/>
      <c r="P27575" s="42"/>
      <c r="Q27575" s="42"/>
    </row>
    <row r="27576" spans="1:17" x14ac:dyDescent="0.25">
      <c r="A27576" s="57">
        <v>27572</v>
      </c>
      <c r="L27576" s="59"/>
      <c r="M27576" s="59"/>
      <c r="O27576" s="42"/>
      <c r="P27576" s="42"/>
      <c r="Q27576" s="42"/>
    </row>
    <row r="27577" spans="1:17" x14ac:dyDescent="0.25">
      <c r="A27577" s="57">
        <v>27573</v>
      </c>
      <c r="L27577" s="59"/>
      <c r="M27577" s="59"/>
      <c r="O27577" s="42"/>
      <c r="P27577" s="42"/>
      <c r="Q27577" s="42"/>
    </row>
    <row r="27578" spans="1:17" x14ac:dyDescent="0.25">
      <c r="A27578" s="57">
        <v>27574</v>
      </c>
      <c r="L27578" s="59"/>
      <c r="M27578" s="59"/>
      <c r="O27578" s="42"/>
      <c r="P27578" s="42"/>
      <c r="Q27578" s="42"/>
    </row>
    <row r="27579" spans="1:17" x14ac:dyDescent="0.25">
      <c r="A27579" s="57">
        <v>27575</v>
      </c>
      <c r="L27579" s="59"/>
      <c r="M27579" s="59"/>
      <c r="O27579" s="42"/>
      <c r="P27579" s="42"/>
      <c r="Q27579" s="42"/>
    </row>
    <row r="27580" spans="1:17" x14ac:dyDescent="0.25">
      <c r="A27580" s="57">
        <v>27576</v>
      </c>
      <c r="L27580" s="59"/>
      <c r="M27580" s="59"/>
      <c r="O27580" s="42"/>
      <c r="P27580" s="42"/>
      <c r="Q27580" s="42"/>
    </row>
    <row r="27581" spans="1:17" x14ac:dyDescent="0.25">
      <c r="A27581" s="57">
        <v>27577</v>
      </c>
      <c r="L27581" s="59"/>
      <c r="M27581" s="59"/>
      <c r="O27581" s="42"/>
      <c r="P27581" s="42"/>
      <c r="Q27581" s="42"/>
    </row>
    <row r="27582" spans="1:17" x14ac:dyDescent="0.25">
      <c r="A27582" s="57">
        <v>27578</v>
      </c>
      <c r="L27582" s="59"/>
      <c r="M27582" s="59"/>
      <c r="O27582" s="42"/>
      <c r="P27582" s="42"/>
      <c r="Q27582" s="42"/>
    </row>
    <row r="27583" spans="1:17" x14ac:dyDescent="0.25">
      <c r="A27583" s="57">
        <v>27579</v>
      </c>
      <c r="L27583" s="59"/>
      <c r="M27583" s="59"/>
      <c r="O27583" s="42"/>
      <c r="P27583" s="42"/>
      <c r="Q27583" s="42"/>
    </row>
    <row r="27584" spans="1:17" x14ac:dyDescent="0.25">
      <c r="A27584" s="57">
        <v>27580</v>
      </c>
      <c r="L27584" s="59"/>
      <c r="M27584" s="59"/>
      <c r="O27584" s="42"/>
      <c r="P27584" s="42"/>
      <c r="Q27584" s="42"/>
    </row>
    <row r="27585" spans="1:17" x14ac:dyDescent="0.25">
      <c r="A27585" s="57">
        <v>27581</v>
      </c>
      <c r="L27585" s="59"/>
      <c r="M27585" s="59"/>
      <c r="O27585" s="42"/>
      <c r="P27585" s="42"/>
      <c r="Q27585" s="42"/>
    </row>
    <row r="27586" spans="1:17" x14ac:dyDescent="0.25">
      <c r="A27586" s="57">
        <v>27582</v>
      </c>
      <c r="L27586" s="59"/>
      <c r="M27586" s="59"/>
      <c r="O27586" s="42"/>
      <c r="P27586" s="42"/>
      <c r="Q27586" s="42"/>
    </row>
    <row r="27587" spans="1:17" x14ac:dyDescent="0.25">
      <c r="A27587" s="57">
        <v>27583</v>
      </c>
      <c r="L27587" s="59"/>
      <c r="M27587" s="59"/>
      <c r="O27587" s="42"/>
      <c r="P27587" s="42"/>
      <c r="Q27587" s="42"/>
    </row>
    <row r="27588" spans="1:17" x14ac:dyDescent="0.25">
      <c r="A27588" s="57">
        <v>27584</v>
      </c>
      <c r="L27588" s="59"/>
      <c r="M27588" s="59"/>
      <c r="O27588" s="42"/>
      <c r="P27588" s="42"/>
      <c r="Q27588" s="42"/>
    </row>
    <row r="27589" spans="1:17" x14ac:dyDescent="0.25">
      <c r="A27589" s="57">
        <v>27585</v>
      </c>
      <c r="L27589" s="59"/>
      <c r="M27589" s="59"/>
      <c r="O27589" s="42"/>
      <c r="P27589" s="42"/>
      <c r="Q27589" s="42"/>
    </row>
    <row r="27590" spans="1:17" x14ac:dyDescent="0.25">
      <c r="A27590" s="57">
        <v>27586</v>
      </c>
      <c r="L27590" s="59"/>
      <c r="M27590" s="59"/>
      <c r="O27590" s="42"/>
      <c r="P27590" s="42"/>
      <c r="Q27590" s="42"/>
    </row>
    <row r="27591" spans="1:17" x14ac:dyDescent="0.25">
      <c r="A27591" s="57">
        <v>27587</v>
      </c>
      <c r="L27591" s="59"/>
      <c r="M27591" s="59"/>
      <c r="O27591" s="42"/>
      <c r="P27591" s="42"/>
      <c r="Q27591" s="42"/>
    </row>
    <row r="27592" spans="1:17" x14ac:dyDescent="0.25">
      <c r="A27592" s="57">
        <v>27588</v>
      </c>
      <c r="L27592" s="59"/>
      <c r="M27592" s="59"/>
      <c r="O27592" s="42"/>
      <c r="P27592" s="42"/>
      <c r="Q27592" s="42"/>
    </row>
    <row r="27593" spans="1:17" x14ac:dyDescent="0.25">
      <c r="A27593" s="57">
        <v>27589</v>
      </c>
      <c r="L27593" s="59"/>
      <c r="M27593" s="59"/>
      <c r="O27593" s="42"/>
      <c r="P27593" s="42"/>
      <c r="Q27593" s="42"/>
    </row>
    <row r="27594" spans="1:17" x14ac:dyDescent="0.25">
      <c r="A27594" s="57">
        <v>27590</v>
      </c>
      <c r="L27594" s="59"/>
      <c r="M27594" s="59"/>
      <c r="O27594" s="42"/>
      <c r="P27594" s="42"/>
      <c r="Q27594" s="42"/>
    </row>
    <row r="27595" spans="1:17" x14ac:dyDescent="0.25">
      <c r="A27595" s="57">
        <v>27591</v>
      </c>
      <c r="L27595" s="59"/>
      <c r="M27595" s="59"/>
      <c r="O27595" s="42"/>
      <c r="P27595" s="42"/>
      <c r="Q27595" s="42"/>
    </row>
    <row r="27596" spans="1:17" x14ac:dyDescent="0.25">
      <c r="A27596" s="57">
        <v>27592</v>
      </c>
      <c r="L27596" s="59"/>
      <c r="M27596" s="59"/>
      <c r="O27596" s="42"/>
      <c r="P27596" s="42"/>
      <c r="Q27596" s="42"/>
    </row>
    <row r="27597" spans="1:17" x14ac:dyDescent="0.25">
      <c r="A27597" s="57">
        <v>27593</v>
      </c>
      <c r="L27597" s="59"/>
      <c r="M27597" s="59"/>
      <c r="O27597" s="42"/>
      <c r="P27597" s="42"/>
      <c r="Q27597" s="42"/>
    </row>
    <row r="27598" spans="1:17" x14ac:dyDescent="0.25">
      <c r="A27598" s="57">
        <v>27594</v>
      </c>
      <c r="L27598" s="59"/>
      <c r="M27598" s="59"/>
      <c r="O27598" s="42"/>
      <c r="P27598" s="42"/>
      <c r="Q27598" s="42"/>
    </row>
    <row r="27599" spans="1:17" x14ac:dyDescent="0.25">
      <c r="A27599" s="57">
        <v>27595</v>
      </c>
      <c r="L27599" s="59"/>
      <c r="M27599" s="59"/>
      <c r="O27599" s="42"/>
      <c r="P27599" s="42"/>
      <c r="Q27599" s="42"/>
    </row>
    <row r="27600" spans="1:17" x14ac:dyDescent="0.25">
      <c r="A27600" s="57">
        <v>27596</v>
      </c>
      <c r="L27600" s="59"/>
      <c r="M27600" s="59"/>
      <c r="O27600" s="42"/>
      <c r="P27600" s="42"/>
      <c r="Q27600" s="42"/>
    </row>
    <row r="27601" spans="1:17" x14ac:dyDescent="0.25">
      <c r="A27601" s="57">
        <v>27597</v>
      </c>
      <c r="L27601" s="59"/>
      <c r="M27601" s="59"/>
      <c r="O27601" s="42"/>
      <c r="P27601" s="42"/>
      <c r="Q27601" s="42"/>
    </row>
    <row r="27602" spans="1:17" x14ac:dyDescent="0.25">
      <c r="A27602" s="57">
        <v>27598</v>
      </c>
      <c r="L27602" s="59"/>
      <c r="M27602" s="59"/>
      <c r="O27602" s="42"/>
      <c r="P27602" s="42"/>
      <c r="Q27602" s="42"/>
    </row>
    <row r="27603" spans="1:17" x14ac:dyDescent="0.25">
      <c r="A27603" s="57">
        <v>27599</v>
      </c>
      <c r="L27603" s="59"/>
      <c r="M27603" s="59"/>
      <c r="O27603" s="42"/>
      <c r="P27603" s="42"/>
      <c r="Q27603" s="42"/>
    </row>
    <row r="27604" spans="1:17" x14ac:dyDescent="0.25">
      <c r="A27604" s="57">
        <v>27600</v>
      </c>
      <c r="L27604" s="59"/>
      <c r="M27604" s="59"/>
      <c r="O27604" s="42"/>
      <c r="P27604" s="42"/>
      <c r="Q27604" s="42"/>
    </row>
    <row r="27605" spans="1:17" x14ac:dyDescent="0.25">
      <c r="A27605" s="57">
        <v>27601</v>
      </c>
      <c r="L27605" s="59"/>
      <c r="M27605" s="59"/>
      <c r="O27605" s="42"/>
      <c r="P27605" s="42"/>
      <c r="Q27605" s="42"/>
    </row>
    <row r="27606" spans="1:17" x14ac:dyDescent="0.25">
      <c r="A27606" s="57">
        <v>27602</v>
      </c>
      <c r="L27606" s="59"/>
      <c r="M27606" s="59"/>
      <c r="O27606" s="42"/>
      <c r="P27606" s="42"/>
      <c r="Q27606" s="42"/>
    </row>
    <row r="27607" spans="1:17" x14ac:dyDescent="0.25">
      <c r="A27607" s="57">
        <v>27603</v>
      </c>
      <c r="L27607" s="59"/>
      <c r="M27607" s="59"/>
      <c r="O27607" s="42"/>
      <c r="P27607" s="42"/>
      <c r="Q27607" s="42"/>
    </row>
    <row r="27608" spans="1:17" x14ac:dyDescent="0.25">
      <c r="A27608" s="57">
        <v>27604</v>
      </c>
      <c r="L27608" s="59"/>
      <c r="M27608" s="59"/>
      <c r="O27608" s="42"/>
      <c r="P27608" s="42"/>
      <c r="Q27608" s="42"/>
    </row>
    <row r="27609" spans="1:17" x14ac:dyDescent="0.25">
      <c r="A27609" s="57">
        <v>27605</v>
      </c>
      <c r="L27609" s="59"/>
      <c r="M27609" s="59"/>
      <c r="O27609" s="42"/>
      <c r="P27609" s="42"/>
      <c r="Q27609" s="42"/>
    </row>
    <row r="27610" spans="1:17" x14ac:dyDescent="0.25">
      <c r="A27610" s="57">
        <v>27606</v>
      </c>
      <c r="L27610" s="59"/>
      <c r="M27610" s="59"/>
      <c r="O27610" s="42"/>
      <c r="P27610" s="42"/>
      <c r="Q27610" s="42"/>
    </row>
    <row r="27611" spans="1:17" x14ac:dyDescent="0.25">
      <c r="A27611" s="57">
        <v>27607</v>
      </c>
      <c r="L27611" s="59"/>
      <c r="M27611" s="59"/>
      <c r="O27611" s="42"/>
      <c r="P27611" s="42"/>
      <c r="Q27611" s="42"/>
    </row>
    <row r="27612" spans="1:17" x14ac:dyDescent="0.25">
      <c r="A27612" s="57">
        <v>27608</v>
      </c>
      <c r="L27612" s="59"/>
      <c r="M27612" s="59"/>
      <c r="O27612" s="42"/>
      <c r="P27612" s="42"/>
      <c r="Q27612" s="42"/>
    </row>
    <row r="27613" spans="1:17" x14ac:dyDescent="0.25">
      <c r="A27613" s="57">
        <v>27609</v>
      </c>
      <c r="L27613" s="59"/>
      <c r="M27613" s="59"/>
      <c r="O27613" s="42"/>
      <c r="P27613" s="42"/>
      <c r="Q27613" s="42"/>
    </row>
    <row r="27614" spans="1:17" x14ac:dyDescent="0.25">
      <c r="A27614" s="57">
        <v>27610</v>
      </c>
      <c r="L27614" s="59"/>
      <c r="M27614" s="59"/>
      <c r="O27614" s="42"/>
      <c r="P27614" s="42"/>
      <c r="Q27614" s="42"/>
    </row>
    <row r="27615" spans="1:17" x14ac:dyDescent="0.25">
      <c r="A27615" s="57">
        <v>27611</v>
      </c>
      <c r="L27615" s="59"/>
      <c r="M27615" s="59"/>
      <c r="O27615" s="42"/>
      <c r="P27615" s="42"/>
      <c r="Q27615" s="42"/>
    </row>
    <row r="27616" spans="1:17" x14ac:dyDescent="0.25">
      <c r="A27616" s="57">
        <v>27612</v>
      </c>
      <c r="L27616" s="59"/>
      <c r="M27616" s="59"/>
      <c r="O27616" s="42"/>
      <c r="P27616" s="42"/>
      <c r="Q27616" s="42"/>
    </row>
    <row r="27617" spans="1:17" x14ac:dyDescent="0.25">
      <c r="A27617" s="57">
        <v>27613</v>
      </c>
      <c r="L27617" s="59"/>
      <c r="M27617" s="59"/>
      <c r="O27617" s="42"/>
      <c r="P27617" s="42"/>
      <c r="Q27617" s="42"/>
    </row>
    <row r="27618" spans="1:17" x14ac:dyDescent="0.25">
      <c r="A27618" s="57">
        <v>27614</v>
      </c>
      <c r="L27618" s="59"/>
      <c r="M27618" s="59"/>
      <c r="O27618" s="42"/>
      <c r="P27618" s="42"/>
      <c r="Q27618" s="42"/>
    </row>
    <row r="27619" spans="1:17" x14ac:dyDescent="0.25">
      <c r="A27619" s="57">
        <v>27615</v>
      </c>
      <c r="L27619" s="59"/>
      <c r="M27619" s="59"/>
      <c r="O27619" s="42"/>
      <c r="P27619" s="42"/>
      <c r="Q27619" s="42"/>
    </row>
    <row r="27620" spans="1:17" x14ac:dyDescent="0.25">
      <c r="A27620" s="57">
        <v>27616</v>
      </c>
      <c r="L27620" s="59"/>
      <c r="M27620" s="59"/>
      <c r="O27620" s="42"/>
      <c r="P27620" s="42"/>
      <c r="Q27620" s="42"/>
    </row>
    <row r="27621" spans="1:17" x14ac:dyDescent="0.25">
      <c r="A27621" s="57">
        <v>27617</v>
      </c>
      <c r="L27621" s="59"/>
      <c r="M27621" s="59"/>
      <c r="O27621" s="42"/>
      <c r="P27621" s="42"/>
      <c r="Q27621" s="42"/>
    </row>
    <row r="27622" spans="1:17" x14ac:dyDescent="0.25">
      <c r="A27622" s="57">
        <v>27618</v>
      </c>
      <c r="L27622" s="59"/>
      <c r="M27622" s="59"/>
      <c r="O27622" s="42"/>
      <c r="P27622" s="42"/>
      <c r="Q27622" s="42"/>
    </row>
    <row r="27623" spans="1:17" x14ac:dyDescent="0.25">
      <c r="A27623" s="57">
        <v>27619</v>
      </c>
      <c r="L27623" s="59"/>
      <c r="M27623" s="59"/>
      <c r="O27623" s="42"/>
      <c r="P27623" s="42"/>
      <c r="Q27623" s="42"/>
    </row>
    <row r="27624" spans="1:17" x14ac:dyDescent="0.25">
      <c r="A27624" s="57">
        <v>27620</v>
      </c>
      <c r="L27624" s="59"/>
      <c r="M27624" s="59"/>
      <c r="O27624" s="42"/>
      <c r="P27624" s="42"/>
      <c r="Q27624" s="42"/>
    </row>
    <row r="27625" spans="1:17" x14ac:dyDescent="0.25">
      <c r="A27625" s="57">
        <v>27621</v>
      </c>
      <c r="L27625" s="59"/>
      <c r="M27625" s="59"/>
      <c r="O27625" s="42"/>
      <c r="P27625" s="42"/>
      <c r="Q27625" s="42"/>
    </row>
    <row r="27626" spans="1:17" x14ac:dyDescent="0.25">
      <c r="A27626" s="57">
        <v>27622</v>
      </c>
      <c r="L27626" s="59"/>
      <c r="M27626" s="59"/>
      <c r="O27626" s="42"/>
      <c r="P27626" s="42"/>
      <c r="Q27626" s="42"/>
    </row>
    <row r="27627" spans="1:17" x14ac:dyDescent="0.25">
      <c r="A27627" s="57">
        <v>27623</v>
      </c>
      <c r="L27627" s="59"/>
      <c r="M27627" s="59"/>
      <c r="O27627" s="42"/>
      <c r="P27627" s="42"/>
      <c r="Q27627" s="42"/>
    </row>
    <row r="27628" spans="1:17" x14ac:dyDescent="0.25">
      <c r="A27628" s="57">
        <v>27624</v>
      </c>
      <c r="L27628" s="59"/>
      <c r="M27628" s="59"/>
      <c r="O27628" s="42"/>
      <c r="P27628" s="42"/>
      <c r="Q27628" s="42"/>
    </row>
    <row r="27629" spans="1:17" x14ac:dyDescent="0.25">
      <c r="A27629" s="57">
        <v>27625</v>
      </c>
      <c r="L27629" s="59"/>
      <c r="M27629" s="59"/>
      <c r="O27629" s="42"/>
      <c r="P27629" s="42"/>
      <c r="Q27629" s="42"/>
    </row>
    <row r="27630" spans="1:17" x14ac:dyDescent="0.25">
      <c r="A27630" s="57">
        <v>27626</v>
      </c>
      <c r="L27630" s="59"/>
      <c r="M27630" s="59"/>
      <c r="O27630" s="42"/>
      <c r="P27630" s="42"/>
      <c r="Q27630" s="42"/>
    </row>
    <row r="27631" spans="1:17" x14ac:dyDescent="0.25">
      <c r="A27631" s="57">
        <v>27627</v>
      </c>
      <c r="L27631" s="59"/>
      <c r="M27631" s="59"/>
      <c r="O27631" s="42"/>
      <c r="P27631" s="42"/>
      <c r="Q27631" s="42"/>
    </row>
    <row r="27632" spans="1:17" x14ac:dyDescent="0.25">
      <c r="A27632" s="57">
        <v>27628</v>
      </c>
      <c r="L27632" s="59"/>
      <c r="M27632" s="59"/>
      <c r="O27632" s="42"/>
      <c r="P27632" s="42"/>
      <c r="Q27632" s="42"/>
    </row>
    <row r="27633" spans="1:17" x14ac:dyDescent="0.25">
      <c r="A27633" s="57">
        <v>27629</v>
      </c>
      <c r="L27633" s="59"/>
      <c r="M27633" s="59"/>
      <c r="O27633" s="42"/>
      <c r="P27633" s="42"/>
      <c r="Q27633" s="42"/>
    </row>
    <row r="27634" spans="1:17" x14ac:dyDescent="0.25">
      <c r="A27634" s="57">
        <v>27630</v>
      </c>
      <c r="L27634" s="59"/>
      <c r="M27634" s="59"/>
      <c r="O27634" s="42"/>
      <c r="P27634" s="42"/>
      <c r="Q27634" s="42"/>
    </row>
    <row r="27635" spans="1:17" x14ac:dyDescent="0.25">
      <c r="A27635" s="57">
        <v>27631</v>
      </c>
      <c r="L27635" s="59"/>
      <c r="M27635" s="59"/>
      <c r="O27635" s="42"/>
      <c r="P27635" s="42"/>
      <c r="Q27635" s="42"/>
    </row>
    <row r="27636" spans="1:17" x14ac:dyDescent="0.25">
      <c r="A27636" s="57">
        <v>27632</v>
      </c>
      <c r="L27636" s="59"/>
      <c r="M27636" s="59"/>
      <c r="O27636" s="42"/>
      <c r="P27636" s="42"/>
      <c r="Q27636" s="42"/>
    </row>
    <row r="27637" spans="1:17" x14ac:dyDescent="0.25">
      <c r="A27637" s="57">
        <v>27633</v>
      </c>
      <c r="L27637" s="59"/>
      <c r="M27637" s="59"/>
      <c r="O27637" s="42"/>
      <c r="P27637" s="42"/>
      <c r="Q27637" s="42"/>
    </row>
    <row r="27638" spans="1:17" x14ac:dyDescent="0.25">
      <c r="A27638" s="57">
        <v>27634</v>
      </c>
      <c r="L27638" s="59"/>
      <c r="M27638" s="59"/>
      <c r="O27638" s="42"/>
      <c r="P27638" s="42"/>
      <c r="Q27638" s="42"/>
    </row>
    <row r="27639" spans="1:17" x14ac:dyDescent="0.25">
      <c r="A27639" s="57">
        <v>27635</v>
      </c>
      <c r="L27639" s="59"/>
      <c r="M27639" s="59"/>
      <c r="O27639" s="42"/>
      <c r="P27639" s="42"/>
      <c r="Q27639" s="42"/>
    </row>
    <row r="27640" spans="1:17" x14ac:dyDescent="0.25">
      <c r="A27640" s="57">
        <v>27636</v>
      </c>
      <c r="L27640" s="59"/>
      <c r="M27640" s="59"/>
      <c r="O27640" s="42"/>
      <c r="P27640" s="42"/>
      <c r="Q27640" s="42"/>
    </row>
    <row r="27641" spans="1:17" x14ac:dyDescent="0.25">
      <c r="A27641" s="57">
        <v>27637</v>
      </c>
      <c r="L27641" s="59"/>
      <c r="M27641" s="59"/>
      <c r="O27641" s="42"/>
      <c r="P27641" s="42"/>
      <c r="Q27641" s="42"/>
    </row>
    <row r="27642" spans="1:17" x14ac:dyDescent="0.25">
      <c r="A27642" s="57">
        <v>27638</v>
      </c>
      <c r="L27642" s="59"/>
      <c r="M27642" s="59"/>
      <c r="O27642" s="42"/>
      <c r="P27642" s="42"/>
      <c r="Q27642" s="42"/>
    </row>
    <row r="27643" spans="1:17" x14ac:dyDescent="0.25">
      <c r="A27643" s="57">
        <v>27639</v>
      </c>
      <c r="L27643" s="59"/>
      <c r="M27643" s="59"/>
      <c r="O27643" s="42"/>
      <c r="P27643" s="42"/>
      <c r="Q27643" s="42"/>
    </row>
    <row r="27644" spans="1:17" x14ac:dyDescent="0.25">
      <c r="A27644" s="57">
        <v>27640</v>
      </c>
      <c r="L27644" s="59"/>
      <c r="M27644" s="59"/>
      <c r="O27644" s="42"/>
      <c r="P27644" s="42"/>
      <c r="Q27644" s="42"/>
    </row>
    <row r="27645" spans="1:17" x14ac:dyDescent="0.25">
      <c r="A27645" s="57">
        <v>27641</v>
      </c>
      <c r="L27645" s="59"/>
      <c r="M27645" s="59"/>
      <c r="O27645" s="42"/>
      <c r="P27645" s="42"/>
      <c r="Q27645" s="42"/>
    </row>
    <row r="27646" spans="1:17" x14ac:dyDescent="0.25">
      <c r="A27646" s="57">
        <v>27642</v>
      </c>
      <c r="L27646" s="59"/>
      <c r="M27646" s="59"/>
      <c r="O27646" s="42"/>
      <c r="P27646" s="42"/>
      <c r="Q27646" s="42"/>
    </row>
    <row r="27647" spans="1:17" x14ac:dyDescent="0.25">
      <c r="A27647" s="57">
        <v>27643</v>
      </c>
      <c r="L27647" s="59"/>
      <c r="M27647" s="59"/>
      <c r="O27647" s="42"/>
      <c r="P27647" s="42"/>
      <c r="Q27647" s="42"/>
    </row>
    <row r="27648" spans="1:17" x14ac:dyDescent="0.25">
      <c r="A27648" s="57">
        <v>27644</v>
      </c>
      <c r="L27648" s="59"/>
      <c r="M27648" s="59"/>
      <c r="O27648" s="42"/>
      <c r="P27648" s="42"/>
      <c r="Q27648" s="42"/>
    </row>
    <row r="27649" spans="1:17" x14ac:dyDescent="0.25">
      <c r="A27649" s="57">
        <v>27645</v>
      </c>
      <c r="L27649" s="59"/>
      <c r="M27649" s="59"/>
      <c r="O27649" s="42"/>
      <c r="P27649" s="42"/>
      <c r="Q27649" s="42"/>
    </row>
    <row r="27650" spans="1:17" x14ac:dyDescent="0.25">
      <c r="A27650" s="57">
        <v>27646</v>
      </c>
      <c r="L27650" s="59"/>
      <c r="M27650" s="59"/>
      <c r="O27650" s="42"/>
      <c r="P27650" s="42"/>
      <c r="Q27650" s="42"/>
    </row>
    <row r="27651" spans="1:17" x14ac:dyDescent="0.25">
      <c r="A27651" s="57">
        <v>27647</v>
      </c>
      <c r="L27651" s="59"/>
      <c r="M27651" s="59"/>
      <c r="O27651" s="42"/>
      <c r="P27651" s="42"/>
      <c r="Q27651" s="42"/>
    </row>
    <row r="27652" spans="1:17" x14ac:dyDescent="0.25">
      <c r="A27652" s="57">
        <v>27648</v>
      </c>
      <c r="L27652" s="59"/>
      <c r="M27652" s="59"/>
      <c r="O27652" s="42"/>
      <c r="P27652" s="42"/>
      <c r="Q27652" s="42"/>
    </row>
    <row r="27653" spans="1:17" x14ac:dyDescent="0.25">
      <c r="A27653" s="57">
        <v>27649</v>
      </c>
      <c r="L27653" s="59"/>
      <c r="M27653" s="59"/>
      <c r="O27653" s="42"/>
      <c r="P27653" s="42"/>
      <c r="Q27653" s="42"/>
    </row>
    <row r="27654" spans="1:17" x14ac:dyDescent="0.25">
      <c r="A27654" s="57">
        <v>27650</v>
      </c>
      <c r="L27654" s="59"/>
      <c r="M27654" s="59"/>
      <c r="O27654" s="42"/>
      <c r="P27654" s="42"/>
      <c r="Q27654" s="42"/>
    </row>
    <row r="27655" spans="1:17" x14ac:dyDescent="0.25">
      <c r="A27655" s="57">
        <v>27651</v>
      </c>
      <c r="L27655" s="59"/>
      <c r="M27655" s="59"/>
      <c r="O27655" s="42"/>
      <c r="P27655" s="42"/>
      <c r="Q27655" s="42"/>
    </row>
    <row r="27656" spans="1:17" x14ac:dyDescent="0.25">
      <c r="A27656" s="57">
        <v>27652</v>
      </c>
      <c r="L27656" s="59"/>
      <c r="M27656" s="59"/>
      <c r="O27656" s="42"/>
      <c r="P27656" s="42"/>
      <c r="Q27656" s="42"/>
    </row>
    <row r="27657" spans="1:17" x14ac:dyDescent="0.25">
      <c r="A27657" s="57">
        <v>27653</v>
      </c>
      <c r="L27657" s="59"/>
      <c r="M27657" s="59"/>
      <c r="O27657" s="42"/>
      <c r="P27657" s="42"/>
      <c r="Q27657" s="42"/>
    </row>
    <row r="27658" spans="1:17" x14ac:dyDescent="0.25">
      <c r="A27658" s="57">
        <v>27654</v>
      </c>
      <c r="L27658" s="59"/>
      <c r="M27658" s="59"/>
      <c r="O27658" s="42"/>
      <c r="P27658" s="42"/>
      <c r="Q27658" s="42"/>
    </row>
    <row r="27659" spans="1:17" x14ac:dyDescent="0.25">
      <c r="A27659" s="57">
        <v>27655</v>
      </c>
      <c r="L27659" s="59"/>
      <c r="M27659" s="59"/>
      <c r="O27659" s="42"/>
      <c r="P27659" s="42"/>
      <c r="Q27659" s="42"/>
    </row>
    <row r="27660" spans="1:17" x14ac:dyDescent="0.25">
      <c r="A27660" s="57">
        <v>27656</v>
      </c>
      <c r="L27660" s="59"/>
      <c r="M27660" s="59"/>
      <c r="O27660" s="42"/>
      <c r="P27660" s="42"/>
      <c r="Q27660" s="42"/>
    </row>
    <row r="27661" spans="1:17" x14ac:dyDescent="0.25">
      <c r="A27661" s="57">
        <v>27657</v>
      </c>
      <c r="L27661" s="59"/>
      <c r="M27661" s="59"/>
      <c r="O27661" s="42"/>
      <c r="P27661" s="42"/>
      <c r="Q27661" s="42"/>
    </row>
    <row r="27662" spans="1:17" x14ac:dyDescent="0.25">
      <c r="A27662" s="57">
        <v>27658</v>
      </c>
      <c r="L27662" s="59"/>
      <c r="M27662" s="59"/>
      <c r="O27662" s="42"/>
      <c r="P27662" s="42"/>
      <c r="Q27662" s="42"/>
    </row>
    <row r="27663" spans="1:17" x14ac:dyDescent="0.25">
      <c r="A27663" s="57">
        <v>27659</v>
      </c>
      <c r="L27663" s="59"/>
      <c r="M27663" s="59"/>
      <c r="O27663" s="42"/>
      <c r="P27663" s="42"/>
      <c r="Q27663" s="42"/>
    </row>
    <row r="27664" spans="1:17" x14ac:dyDescent="0.25">
      <c r="A27664" s="57">
        <v>27660</v>
      </c>
      <c r="L27664" s="59"/>
      <c r="M27664" s="59"/>
      <c r="O27664" s="42"/>
      <c r="P27664" s="42"/>
      <c r="Q27664" s="42"/>
    </row>
    <row r="27665" spans="1:17" x14ac:dyDescent="0.25">
      <c r="A27665" s="57">
        <v>27661</v>
      </c>
      <c r="L27665" s="59"/>
      <c r="M27665" s="59"/>
      <c r="O27665" s="42"/>
      <c r="P27665" s="42"/>
      <c r="Q27665" s="42"/>
    </row>
    <row r="27666" spans="1:17" x14ac:dyDescent="0.25">
      <c r="A27666" s="57">
        <v>27662</v>
      </c>
      <c r="L27666" s="59"/>
      <c r="M27666" s="59"/>
      <c r="O27666" s="42"/>
      <c r="P27666" s="42"/>
      <c r="Q27666" s="42"/>
    </row>
    <row r="27667" spans="1:17" x14ac:dyDescent="0.25">
      <c r="A27667" s="57">
        <v>27663</v>
      </c>
      <c r="L27667" s="59"/>
      <c r="M27667" s="59"/>
      <c r="O27667" s="42"/>
      <c r="P27667" s="42"/>
      <c r="Q27667" s="42"/>
    </row>
    <row r="27668" spans="1:17" x14ac:dyDescent="0.25">
      <c r="A27668" s="57">
        <v>27664</v>
      </c>
      <c r="L27668" s="59"/>
      <c r="M27668" s="59"/>
      <c r="O27668" s="42"/>
      <c r="P27668" s="42"/>
      <c r="Q27668" s="42"/>
    </row>
    <row r="27669" spans="1:17" x14ac:dyDescent="0.25">
      <c r="A27669" s="57">
        <v>27665</v>
      </c>
      <c r="L27669" s="59"/>
      <c r="M27669" s="59"/>
      <c r="O27669" s="42"/>
      <c r="P27669" s="42"/>
      <c r="Q27669" s="42"/>
    </row>
    <row r="27670" spans="1:17" x14ac:dyDescent="0.25">
      <c r="A27670" s="57">
        <v>27666</v>
      </c>
      <c r="L27670" s="59"/>
      <c r="M27670" s="59"/>
      <c r="O27670" s="42"/>
      <c r="P27670" s="42"/>
      <c r="Q27670" s="42"/>
    </row>
    <row r="27671" spans="1:17" x14ac:dyDescent="0.25">
      <c r="A27671" s="57">
        <v>27667</v>
      </c>
      <c r="L27671" s="59"/>
      <c r="M27671" s="59"/>
      <c r="O27671" s="42"/>
      <c r="P27671" s="42"/>
      <c r="Q27671" s="42"/>
    </row>
    <row r="27672" spans="1:17" x14ac:dyDescent="0.25">
      <c r="A27672" s="57">
        <v>27668</v>
      </c>
      <c r="L27672" s="59"/>
      <c r="M27672" s="59"/>
      <c r="O27672" s="42"/>
      <c r="P27672" s="42"/>
      <c r="Q27672" s="42"/>
    </row>
    <row r="27673" spans="1:17" x14ac:dyDescent="0.25">
      <c r="A27673" s="57">
        <v>27669</v>
      </c>
      <c r="L27673" s="59"/>
      <c r="M27673" s="59"/>
      <c r="O27673" s="42"/>
      <c r="P27673" s="42"/>
      <c r="Q27673" s="42"/>
    </row>
    <row r="27674" spans="1:17" x14ac:dyDescent="0.25">
      <c r="A27674" s="57">
        <v>27670</v>
      </c>
      <c r="L27674" s="59"/>
      <c r="M27674" s="59"/>
      <c r="O27674" s="42"/>
      <c r="P27674" s="42"/>
      <c r="Q27674" s="42"/>
    </row>
    <row r="27675" spans="1:17" x14ac:dyDescent="0.25">
      <c r="A27675" s="57">
        <v>27671</v>
      </c>
      <c r="L27675" s="59"/>
      <c r="M27675" s="59"/>
      <c r="O27675" s="42"/>
      <c r="P27675" s="42"/>
      <c r="Q27675" s="42"/>
    </row>
    <row r="27676" spans="1:17" x14ac:dyDescent="0.25">
      <c r="A27676" s="57">
        <v>27672</v>
      </c>
      <c r="L27676" s="59"/>
      <c r="M27676" s="59"/>
      <c r="O27676" s="42"/>
      <c r="P27676" s="42"/>
      <c r="Q27676" s="42"/>
    </row>
    <row r="27677" spans="1:17" x14ac:dyDescent="0.25">
      <c r="A27677" s="57">
        <v>27673</v>
      </c>
      <c r="L27677" s="59"/>
      <c r="M27677" s="59"/>
      <c r="O27677" s="42"/>
      <c r="P27677" s="42"/>
      <c r="Q27677" s="42"/>
    </row>
    <row r="27678" spans="1:17" x14ac:dyDescent="0.25">
      <c r="A27678" s="57">
        <v>27674</v>
      </c>
      <c r="L27678" s="59"/>
      <c r="M27678" s="59"/>
      <c r="O27678" s="42"/>
      <c r="P27678" s="42"/>
      <c r="Q27678" s="42"/>
    </row>
    <row r="27679" spans="1:17" x14ac:dyDescent="0.25">
      <c r="A27679" s="57">
        <v>27675</v>
      </c>
      <c r="L27679" s="59"/>
      <c r="M27679" s="59"/>
      <c r="O27679" s="42"/>
      <c r="P27679" s="42"/>
      <c r="Q27679" s="42"/>
    </row>
    <row r="27680" spans="1:17" x14ac:dyDescent="0.25">
      <c r="A27680" s="57">
        <v>27676</v>
      </c>
      <c r="L27680" s="59"/>
      <c r="M27680" s="59"/>
      <c r="O27680" s="42"/>
      <c r="P27680" s="42"/>
      <c r="Q27680" s="42"/>
    </row>
    <row r="27681" spans="1:17" x14ac:dyDescent="0.25">
      <c r="A27681" s="57">
        <v>27677</v>
      </c>
      <c r="L27681" s="59"/>
      <c r="M27681" s="59"/>
      <c r="O27681" s="42"/>
      <c r="P27681" s="42"/>
      <c r="Q27681" s="42"/>
    </row>
    <row r="27682" spans="1:17" x14ac:dyDescent="0.25">
      <c r="A27682" s="57">
        <v>27678</v>
      </c>
      <c r="L27682" s="59"/>
      <c r="M27682" s="59"/>
      <c r="O27682" s="42"/>
      <c r="P27682" s="42"/>
      <c r="Q27682" s="42"/>
    </row>
    <row r="27683" spans="1:17" x14ac:dyDescent="0.25">
      <c r="A27683" s="57">
        <v>27679</v>
      </c>
      <c r="L27683" s="59"/>
      <c r="M27683" s="59"/>
      <c r="O27683" s="42"/>
      <c r="P27683" s="42"/>
      <c r="Q27683" s="42"/>
    </row>
    <row r="27684" spans="1:17" x14ac:dyDescent="0.25">
      <c r="A27684" s="57">
        <v>27680</v>
      </c>
      <c r="L27684" s="59"/>
      <c r="M27684" s="59"/>
      <c r="O27684" s="42"/>
      <c r="P27684" s="42"/>
      <c r="Q27684" s="42"/>
    </row>
    <row r="27685" spans="1:17" x14ac:dyDescent="0.25">
      <c r="A27685" s="57">
        <v>27681</v>
      </c>
      <c r="L27685" s="59"/>
      <c r="M27685" s="59"/>
      <c r="O27685" s="42"/>
      <c r="P27685" s="42"/>
      <c r="Q27685" s="42"/>
    </row>
    <row r="27686" spans="1:17" x14ac:dyDescent="0.25">
      <c r="A27686" s="57">
        <v>27682</v>
      </c>
      <c r="L27686" s="59"/>
      <c r="M27686" s="59"/>
      <c r="O27686" s="42"/>
      <c r="P27686" s="42"/>
      <c r="Q27686" s="42"/>
    </row>
    <row r="27687" spans="1:17" x14ac:dyDescent="0.25">
      <c r="A27687" s="57">
        <v>27683</v>
      </c>
      <c r="L27687" s="59"/>
      <c r="M27687" s="59"/>
      <c r="O27687" s="42"/>
      <c r="P27687" s="42"/>
      <c r="Q27687" s="42"/>
    </row>
    <row r="27688" spans="1:17" x14ac:dyDescent="0.25">
      <c r="A27688" s="57">
        <v>27684</v>
      </c>
      <c r="L27688" s="59"/>
      <c r="M27688" s="59"/>
      <c r="O27688" s="42"/>
      <c r="P27688" s="42"/>
      <c r="Q27688" s="42"/>
    </row>
    <row r="27689" spans="1:17" x14ac:dyDescent="0.25">
      <c r="A27689" s="57">
        <v>27685</v>
      </c>
      <c r="L27689" s="59"/>
      <c r="M27689" s="59"/>
      <c r="O27689" s="42"/>
      <c r="P27689" s="42"/>
      <c r="Q27689" s="42"/>
    </row>
    <row r="27690" spans="1:17" x14ac:dyDescent="0.25">
      <c r="A27690" s="57">
        <v>27686</v>
      </c>
      <c r="L27690" s="59"/>
      <c r="M27690" s="59"/>
      <c r="O27690" s="42"/>
      <c r="P27690" s="42"/>
      <c r="Q27690" s="42"/>
    </row>
    <row r="27691" spans="1:17" x14ac:dyDescent="0.25">
      <c r="A27691" s="57">
        <v>27687</v>
      </c>
      <c r="L27691" s="59"/>
      <c r="M27691" s="59"/>
      <c r="O27691" s="42"/>
      <c r="P27691" s="42"/>
      <c r="Q27691" s="42"/>
    </row>
    <row r="27692" spans="1:17" x14ac:dyDescent="0.25">
      <c r="A27692" s="57">
        <v>27688</v>
      </c>
      <c r="L27692" s="59"/>
      <c r="M27692" s="59"/>
      <c r="O27692" s="42"/>
      <c r="P27692" s="42"/>
      <c r="Q27692" s="42"/>
    </row>
    <row r="27693" spans="1:17" x14ac:dyDescent="0.25">
      <c r="A27693" s="57">
        <v>27689</v>
      </c>
      <c r="L27693" s="59"/>
      <c r="M27693" s="59"/>
      <c r="O27693" s="42"/>
      <c r="P27693" s="42"/>
      <c r="Q27693" s="42"/>
    </row>
    <row r="27694" spans="1:17" x14ac:dyDescent="0.25">
      <c r="A27694" s="57">
        <v>27690</v>
      </c>
      <c r="L27694" s="59"/>
      <c r="M27694" s="59"/>
      <c r="O27694" s="42"/>
      <c r="P27694" s="42"/>
      <c r="Q27694" s="42"/>
    </row>
    <row r="27695" spans="1:17" x14ac:dyDescent="0.25">
      <c r="A27695" s="57">
        <v>27691</v>
      </c>
      <c r="L27695" s="59"/>
      <c r="M27695" s="59"/>
      <c r="O27695" s="42"/>
      <c r="P27695" s="42"/>
      <c r="Q27695" s="42"/>
    </row>
    <row r="27696" spans="1:17" x14ac:dyDescent="0.25">
      <c r="A27696" s="57">
        <v>27692</v>
      </c>
      <c r="L27696" s="59"/>
      <c r="M27696" s="59"/>
      <c r="O27696" s="42"/>
      <c r="P27696" s="42"/>
      <c r="Q27696" s="42"/>
    </row>
    <row r="27697" spans="1:17" x14ac:dyDescent="0.25">
      <c r="A27697" s="57">
        <v>27693</v>
      </c>
      <c r="L27697" s="59"/>
      <c r="M27697" s="59"/>
      <c r="O27697" s="42"/>
      <c r="P27697" s="42"/>
      <c r="Q27697" s="42"/>
    </row>
    <row r="27698" spans="1:17" x14ac:dyDescent="0.25">
      <c r="A27698" s="57">
        <v>27694</v>
      </c>
      <c r="L27698" s="59"/>
      <c r="M27698" s="59"/>
      <c r="O27698" s="42"/>
      <c r="P27698" s="42"/>
      <c r="Q27698" s="42"/>
    </row>
    <row r="27699" spans="1:17" x14ac:dyDescent="0.25">
      <c r="A27699" s="57">
        <v>27695</v>
      </c>
      <c r="L27699" s="59"/>
      <c r="M27699" s="59"/>
      <c r="O27699" s="42"/>
      <c r="P27699" s="42"/>
      <c r="Q27699" s="42"/>
    </row>
    <row r="27700" spans="1:17" x14ac:dyDescent="0.25">
      <c r="A27700" s="57">
        <v>27696</v>
      </c>
      <c r="L27700" s="59"/>
      <c r="M27700" s="59"/>
      <c r="O27700" s="42"/>
      <c r="P27700" s="42"/>
      <c r="Q27700" s="42"/>
    </row>
    <row r="27701" spans="1:17" x14ac:dyDescent="0.25">
      <c r="A27701" s="57">
        <v>27697</v>
      </c>
      <c r="L27701" s="59"/>
      <c r="M27701" s="59"/>
      <c r="O27701" s="42"/>
      <c r="P27701" s="42"/>
      <c r="Q27701" s="42"/>
    </row>
    <row r="27702" spans="1:17" x14ac:dyDescent="0.25">
      <c r="A27702" s="57">
        <v>27698</v>
      </c>
      <c r="L27702" s="59"/>
      <c r="M27702" s="59"/>
      <c r="O27702" s="42"/>
      <c r="P27702" s="42"/>
      <c r="Q27702" s="42"/>
    </row>
    <row r="27703" spans="1:17" x14ac:dyDescent="0.25">
      <c r="A27703" s="57">
        <v>27699</v>
      </c>
      <c r="L27703" s="59"/>
      <c r="M27703" s="59"/>
      <c r="O27703" s="42"/>
      <c r="P27703" s="42"/>
      <c r="Q27703" s="42"/>
    </row>
    <row r="27704" spans="1:17" x14ac:dyDescent="0.25">
      <c r="A27704" s="57">
        <v>27700</v>
      </c>
      <c r="L27704" s="59"/>
      <c r="M27704" s="59"/>
      <c r="O27704" s="42"/>
      <c r="P27704" s="42"/>
      <c r="Q27704" s="42"/>
    </row>
    <row r="27705" spans="1:17" x14ac:dyDescent="0.25">
      <c r="A27705" s="57">
        <v>27701</v>
      </c>
      <c r="L27705" s="59"/>
      <c r="M27705" s="59"/>
      <c r="O27705" s="42"/>
      <c r="P27705" s="42"/>
      <c r="Q27705" s="42"/>
    </row>
    <row r="27706" spans="1:17" x14ac:dyDescent="0.25">
      <c r="A27706" s="57">
        <v>27702</v>
      </c>
      <c r="L27706" s="59"/>
      <c r="M27706" s="59"/>
      <c r="O27706" s="42"/>
      <c r="P27706" s="42"/>
      <c r="Q27706" s="42"/>
    </row>
    <row r="27707" spans="1:17" x14ac:dyDescent="0.25">
      <c r="A27707" s="57">
        <v>27703</v>
      </c>
      <c r="L27707" s="59"/>
      <c r="M27707" s="59"/>
      <c r="O27707" s="42"/>
      <c r="P27707" s="42"/>
      <c r="Q27707" s="42"/>
    </row>
    <row r="27708" spans="1:17" x14ac:dyDescent="0.25">
      <c r="A27708" s="57">
        <v>27704</v>
      </c>
      <c r="L27708" s="59"/>
      <c r="M27708" s="59"/>
      <c r="O27708" s="42"/>
      <c r="P27708" s="42"/>
      <c r="Q27708" s="42"/>
    </row>
    <row r="27709" spans="1:17" x14ac:dyDescent="0.25">
      <c r="A27709" s="57">
        <v>27705</v>
      </c>
      <c r="L27709" s="59"/>
      <c r="M27709" s="59"/>
      <c r="O27709" s="42"/>
      <c r="P27709" s="42"/>
      <c r="Q27709" s="42"/>
    </row>
    <row r="27710" spans="1:17" x14ac:dyDescent="0.25">
      <c r="A27710" s="57">
        <v>27706</v>
      </c>
      <c r="L27710" s="59"/>
      <c r="M27710" s="59"/>
      <c r="O27710" s="42"/>
      <c r="P27710" s="42"/>
      <c r="Q27710" s="42"/>
    </row>
    <row r="27711" spans="1:17" x14ac:dyDescent="0.25">
      <c r="A27711" s="57">
        <v>27707</v>
      </c>
      <c r="L27711" s="59"/>
      <c r="M27711" s="59"/>
      <c r="O27711" s="42"/>
      <c r="P27711" s="42"/>
      <c r="Q27711" s="42"/>
    </row>
    <row r="27712" spans="1:17" x14ac:dyDescent="0.25">
      <c r="A27712" s="57">
        <v>27708</v>
      </c>
      <c r="L27712" s="59"/>
      <c r="M27712" s="59"/>
      <c r="O27712" s="42"/>
      <c r="P27712" s="42"/>
      <c r="Q27712" s="42"/>
    </row>
    <row r="27713" spans="1:17" x14ac:dyDescent="0.25">
      <c r="A27713" s="57">
        <v>27709</v>
      </c>
      <c r="L27713" s="59"/>
      <c r="M27713" s="59"/>
      <c r="O27713" s="42"/>
      <c r="P27713" s="42"/>
      <c r="Q27713" s="42"/>
    </row>
    <row r="27714" spans="1:17" x14ac:dyDescent="0.25">
      <c r="A27714" s="57">
        <v>27710</v>
      </c>
      <c r="L27714" s="59"/>
      <c r="M27714" s="59"/>
      <c r="O27714" s="42"/>
      <c r="P27714" s="42"/>
      <c r="Q27714" s="42"/>
    </row>
    <row r="27715" spans="1:17" x14ac:dyDescent="0.25">
      <c r="A27715" s="57">
        <v>27711</v>
      </c>
      <c r="L27715" s="59"/>
      <c r="M27715" s="59"/>
      <c r="O27715" s="42"/>
      <c r="P27715" s="42"/>
      <c r="Q27715" s="42"/>
    </row>
    <row r="27716" spans="1:17" x14ac:dyDescent="0.25">
      <c r="A27716" s="57">
        <v>27712</v>
      </c>
      <c r="L27716" s="59"/>
      <c r="M27716" s="59"/>
      <c r="O27716" s="42"/>
      <c r="P27716" s="42"/>
      <c r="Q27716" s="42"/>
    </row>
    <row r="27717" spans="1:17" x14ac:dyDescent="0.25">
      <c r="A27717" s="57">
        <v>27713</v>
      </c>
      <c r="L27717" s="59"/>
      <c r="M27717" s="59"/>
      <c r="O27717" s="42"/>
      <c r="P27717" s="42"/>
      <c r="Q27717" s="42"/>
    </row>
    <row r="27718" spans="1:17" x14ac:dyDescent="0.25">
      <c r="A27718" s="57">
        <v>27714</v>
      </c>
      <c r="L27718" s="59"/>
      <c r="M27718" s="59"/>
      <c r="O27718" s="42"/>
      <c r="P27718" s="42"/>
      <c r="Q27718" s="42"/>
    </row>
    <row r="27719" spans="1:17" x14ac:dyDescent="0.25">
      <c r="A27719" s="57">
        <v>27715</v>
      </c>
      <c r="L27719" s="59"/>
      <c r="M27719" s="59"/>
      <c r="O27719" s="42"/>
      <c r="P27719" s="42"/>
      <c r="Q27719" s="42"/>
    </row>
    <row r="27720" spans="1:17" x14ac:dyDescent="0.25">
      <c r="A27720" s="57">
        <v>27716</v>
      </c>
      <c r="L27720" s="59"/>
      <c r="M27720" s="59"/>
      <c r="O27720" s="42"/>
      <c r="P27720" s="42"/>
      <c r="Q27720" s="42"/>
    </row>
    <row r="27721" spans="1:17" x14ac:dyDescent="0.25">
      <c r="A27721" s="57">
        <v>27717</v>
      </c>
      <c r="L27721" s="59"/>
      <c r="M27721" s="59"/>
      <c r="O27721" s="42"/>
      <c r="P27721" s="42"/>
      <c r="Q27721" s="42"/>
    </row>
    <row r="27722" spans="1:17" x14ac:dyDescent="0.25">
      <c r="A27722" s="57">
        <v>27718</v>
      </c>
      <c r="L27722" s="59"/>
      <c r="M27722" s="59"/>
      <c r="O27722" s="42"/>
      <c r="P27722" s="42"/>
      <c r="Q27722" s="42"/>
    </row>
    <row r="27723" spans="1:17" x14ac:dyDescent="0.25">
      <c r="A27723" s="57">
        <v>27719</v>
      </c>
      <c r="L27723" s="59"/>
      <c r="M27723" s="59"/>
      <c r="O27723" s="42"/>
      <c r="P27723" s="42"/>
      <c r="Q27723" s="42"/>
    </row>
    <row r="27724" spans="1:17" x14ac:dyDescent="0.25">
      <c r="A27724" s="57">
        <v>27720</v>
      </c>
      <c r="L27724" s="59"/>
      <c r="M27724" s="59"/>
      <c r="O27724" s="42"/>
      <c r="P27724" s="42"/>
      <c r="Q27724" s="42"/>
    </row>
    <row r="27725" spans="1:17" x14ac:dyDescent="0.25">
      <c r="A27725" s="57">
        <v>27721</v>
      </c>
      <c r="L27725" s="59"/>
      <c r="M27725" s="59"/>
      <c r="O27725" s="42"/>
      <c r="P27725" s="42"/>
      <c r="Q27725" s="42"/>
    </row>
    <row r="27726" spans="1:17" x14ac:dyDescent="0.25">
      <c r="A27726" s="57">
        <v>27722</v>
      </c>
      <c r="L27726" s="59"/>
      <c r="M27726" s="59"/>
      <c r="O27726" s="42"/>
      <c r="P27726" s="42"/>
      <c r="Q27726" s="42"/>
    </row>
    <row r="27727" spans="1:17" x14ac:dyDescent="0.25">
      <c r="A27727" s="57">
        <v>27723</v>
      </c>
      <c r="L27727" s="59"/>
      <c r="M27727" s="59"/>
      <c r="O27727" s="42"/>
      <c r="P27727" s="42"/>
      <c r="Q27727" s="42"/>
    </row>
    <row r="27728" spans="1:17" x14ac:dyDescent="0.25">
      <c r="A27728" s="57">
        <v>27724</v>
      </c>
      <c r="L27728" s="59"/>
      <c r="M27728" s="59"/>
      <c r="O27728" s="42"/>
      <c r="P27728" s="42"/>
      <c r="Q27728" s="42"/>
    </row>
    <row r="27729" spans="1:17" x14ac:dyDescent="0.25">
      <c r="A27729" s="57">
        <v>27725</v>
      </c>
      <c r="L27729" s="59"/>
      <c r="M27729" s="59"/>
      <c r="O27729" s="42"/>
      <c r="P27729" s="42"/>
      <c r="Q27729" s="42"/>
    </row>
    <row r="27730" spans="1:17" x14ac:dyDescent="0.25">
      <c r="A27730" s="57">
        <v>27726</v>
      </c>
      <c r="L27730" s="59"/>
      <c r="M27730" s="59"/>
      <c r="O27730" s="42"/>
      <c r="P27730" s="42"/>
      <c r="Q27730" s="42"/>
    </row>
    <row r="27731" spans="1:17" x14ac:dyDescent="0.25">
      <c r="A27731" s="57">
        <v>27727</v>
      </c>
      <c r="L27731" s="59"/>
      <c r="M27731" s="59"/>
      <c r="O27731" s="42"/>
      <c r="P27731" s="42"/>
      <c r="Q27731" s="42"/>
    </row>
    <row r="27732" spans="1:17" x14ac:dyDescent="0.25">
      <c r="A27732" s="57">
        <v>27728</v>
      </c>
      <c r="L27732" s="59"/>
      <c r="M27732" s="59"/>
      <c r="O27732" s="42"/>
      <c r="P27732" s="42"/>
      <c r="Q27732" s="42"/>
    </row>
    <row r="27733" spans="1:17" x14ac:dyDescent="0.25">
      <c r="A27733" s="57">
        <v>27729</v>
      </c>
      <c r="L27733" s="59"/>
      <c r="M27733" s="59"/>
      <c r="O27733" s="42"/>
      <c r="P27733" s="42"/>
      <c r="Q27733" s="42"/>
    </row>
    <row r="27734" spans="1:17" x14ac:dyDescent="0.25">
      <c r="A27734" s="57">
        <v>27730</v>
      </c>
      <c r="L27734" s="59"/>
      <c r="M27734" s="59"/>
      <c r="O27734" s="42"/>
      <c r="P27734" s="42"/>
      <c r="Q27734" s="42"/>
    </row>
    <row r="27735" spans="1:17" x14ac:dyDescent="0.25">
      <c r="A27735" s="57">
        <v>27731</v>
      </c>
      <c r="L27735" s="59"/>
      <c r="M27735" s="59"/>
      <c r="O27735" s="42"/>
      <c r="P27735" s="42"/>
      <c r="Q27735" s="42"/>
    </row>
    <row r="27736" spans="1:17" x14ac:dyDescent="0.25">
      <c r="A27736" s="57">
        <v>27732</v>
      </c>
      <c r="L27736" s="59"/>
      <c r="M27736" s="59"/>
      <c r="O27736" s="42"/>
      <c r="P27736" s="42"/>
      <c r="Q27736" s="42"/>
    </row>
    <row r="27737" spans="1:17" x14ac:dyDescent="0.25">
      <c r="A27737" s="57">
        <v>27733</v>
      </c>
      <c r="L27737" s="59"/>
      <c r="M27737" s="59"/>
      <c r="O27737" s="42"/>
      <c r="P27737" s="42"/>
      <c r="Q27737" s="42"/>
    </row>
    <row r="27738" spans="1:17" x14ac:dyDescent="0.25">
      <c r="A27738" s="57">
        <v>27734</v>
      </c>
      <c r="L27738" s="59"/>
      <c r="M27738" s="59"/>
      <c r="O27738" s="42"/>
      <c r="P27738" s="42"/>
      <c r="Q27738" s="42"/>
    </row>
    <row r="27739" spans="1:17" x14ac:dyDescent="0.25">
      <c r="A27739" s="57">
        <v>27735</v>
      </c>
      <c r="L27739" s="59"/>
      <c r="M27739" s="59"/>
      <c r="O27739" s="42"/>
      <c r="P27739" s="42"/>
      <c r="Q27739" s="42"/>
    </row>
    <row r="27740" spans="1:17" x14ac:dyDescent="0.25">
      <c r="A27740" s="57">
        <v>27736</v>
      </c>
      <c r="L27740" s="59"/>
      <c r="M27740" s="59"/>
      <c r="O27740" s="42"/>
      <c r="P27740" s="42"/>
      <c r="Q27740" s="42"/>
    </row>
    <row r="27741" spans="1:17" x14ac:dyDescent="0.25">
      <c r="A27741" s="57">
        <v>27737</v>
      </c>
      <c r="L27741" s="59"/>
      <c r="M27741" s="59"/>
      <c r="O27741" s="42"/>
      <c r="P27741" s="42"/>
      <c r="Q27741" s="42"/>
    </row>
    <row r="27742" spans="1:17" x14ac:dyDescent="0.25">
      <c r="A27742" s="57">
        <v>27738</v>
      </c>
      <c r="L27742" s="59"/>
      <c r="M27742" s="59"/>
      <c r="O27742" s="42"/>
      <c r="P27742" s="42"/>
      <c r="Q27742" s="42"/>
    </row>
    <row r="27743" spans="1:17" x14ac:dyDescent="0.25">
      <c r="A27743" s="57">
        <v>27739</v>
      </c>
      <c r="L27743" s="59"/>
      <c r="M27743" s="59"/>
      <c r="O27743" s="42"/>
      <c r="P27743" s="42"/>
      <c r="Q27743" s="42"/>
    </row>
    <row r="27744" spans="1:17" x14ac:dyDescent="0.25">
      <c r="A27744" s="57">
        <v>27740</v>
      </c>
      <c r="L27744" s="59"/>
      <c r="M27744" s="59"/>
      <c r="O27744" s="42"/>
      <c r="P27744" s="42"/>
      <c r="Q27744" s="42"/>
    </row>
    <row r="27745" spans="1:17" x14ac:dyDescent="0.25">
      <c r="A27745" s="57">
        <v>27741</v>
      </c>
      <c r="L27745" s="59"/>
      <c r="M27745" s="59"/>
      <c r="O27745" s="42"/>
      <c r="P27745" s="42"/>
      <c r="Q27745" s="42"/>
    </row>
    <row r="27746" spans="1:17" x14ac:dyDescent="0.25">
      <c r="A27746" s="57">
        <v>27742</v>
      </c>
      <c r="L27746" s="59"/>
      <c r="M27746" s="59"/>
      <c r="O27746" s="42"/>
      <c r="P27746" s="42"/>
      <c r="Q27746" s="42"/>
    </row>
    <row r="27747" spans="1:17" x14ac:dyDescent="0.25">
      <c r="A27747" s="57">
        <v>27743</v>
      </c>
      <c r="L27747" s="59"/>
      <c r="M27747" s="59"/>
      <c r="O27747" s="42"/>
      <c r="P27747" s="42"/>
      <c r="Q27747" s="42"/>
    </row>
    <row r="27748" spans="1:17" x14ac:dyDescent="0.25">
      <c r="A27748" s="57">
        <v>27744</v>
      </c>
      <c r="L27748" s="59"/>
      <c r="M27748" s="59"/>
      <c r="O27748" s="42"/>
      <c r="P27748" s="42"/>
      <c r="Q27748" s="42"/>
    </row>
    <row r="27749" spans="1:17" x14ac:dyDescent="0.25">
      <c r="A27749" s="57">
        <v>27745</v>
      </c>
      <c r="L27749" s="59"/>
      <c r="M27749" s="59"/>
      <c r="O27749" s="42"/>
      <c r="P27749" s="42"/>
      <c r="Q27749" s="42"/>
    </row>
    <row r="27750" spans="1:17" x14ac:dyDescent="0.25">
      <c r="A27750" s="57">
        <v>27746</v>
      </c>
      <c r="L27750" s="59"/>
      <c r="M27750" s="59"/>
      <c r="O27750" s="42"/>
      <c r="P27750" s="42"/>
      <c r="Q27750" s="42"/>
    </row>
    <row r="27751" spans="1:17" x14ac:dyDescent="0.25">
      <c r="A27751" s="57">
        <v>27747</v>
      </c>
      <c r="L27751" s="59"/>
      <c r="M27751" s="59"/>
      <c r="O27751" s="42"/>
      <c r="P27751" s="42"/>
      <c r="Q27751" s="42"/>
    </row>
    <row r="27752" spans="1:17" x14ac:dyDescent="0.25">
      <c r="A27752" s="57">
        <v>27748</v>
      </c>
      <c r="L27752" s="59"/>
      <c r="M27752" s="59"/>
      <c r="O27752" s="42"/>
      <c r="P27752" s="42"/>
      <c r="Q27752" s="42"/>
    </row>
    <row r="27753" spans="1:17" x14ac:dyDescent="0.25">
      <c r="A27753" s="57">
        <v>27749</v>
      </c>
      <c r="L27753" s="59"/>
      <c r="M27753" s="59"/>
      <c r="O27753" s="42"/>
      <c r="P27753" s="42"/>
      <c r="Q27753" s="42"/>
    </row>
    <row r="27754" spans="1:17" x14ac:dyDescent="0.25">
      <c r="A27754" s="57">
        <v>27750</v>
      </c>
      <c r="L27754" s="59"/>
      <c r="M27754" s="59"/>
      <c r="O27754" s="42"/>
      <c r="P27754" s="42"/>
      <c r="Q27754" s="42"/>
    </row>
    <row r="27755" spans="1:17" x14ac:dyDescent="0.25">
      <c r="A27755" s="57">
        <v>27751</v>
      </c>
      <c r="L27755" s="59"/>
      <c r="M27755" s="59"/>
      <c r="O27755" s="42"/>
      <c r="P27755" s="42"/>
      <c r="Q27755" s="42"/>
    </row>
    <row r="27756" spans="1:17" x14ac:dyDescent="0.25">
      <c r="A27756" s="57">
        <v>27752</v>
      </c>
      <c r="L27756" s="59"/>
      <c r="M27756" s="59"/>
      <c r="O27756" s="42"/>
      <c r="P27756" s="42"/>
      <c r="Q27756" s="42"/>
    </row>
    <row r="27757" spans="1:17" x14ac:dyDescent="0.25">
      <c r="A27757" s="57">
        <v>27753</v>
      </c>
      <c r="L27757" s="59"/>
      <c r="M27757" s="59"/>
      <c r="O27757" s="42"/>
      <c r="P27757" s="42"/>
      <c r="Q27757" s="42"/>
    </row>
    <row r="27758" spans="1:17" x14ac:dyDescent="0.25">
      <c r="A27758" s="57">
        <v>27754</v>
      </c>
      <c r="L27758" s="59"/>
      <c r="M27758" s="59"/>
      <c r="O27758" s="42"/>
      <c r="P27758" s="42"/>
      <c r="Q27758" s="42"/>
    </row>
    <row r="27759" spans="1:17" x14ac:dyDescent="0.25">
      <c r="A27759" s="57">
        <v>27755</v>
      </c>
      <c r="L27759" s="59"/>
      <c r="M27759" s="59"/>
      <c r="O27759" s="42"/>
      <c r="P27759" s="42"/>
      <c r="Q27759" s="42"/>
    </row>
    <row r="27760" spans="1:17" x14ac:dyDescent="0.25">
      <c r="A27760" s="57">
        <v>27756</v>
      </c>
      <c r="L27760" s="59"/>
      <c r="M27760" s="59"/>
      <c r="O27760" s="42"/>
      <c r="P27760" s="42"/>
      <c r="Q27760" s="42"/>
    </row>
    <row r="27761" spans="1:17" x14ac:dyDescent="0.25">
      <c r="A27761" s="57">
        <v>27757</v>
      </c>
      <c r="L27761" s="59"/>
      <c r="M27761" s="59"/>
      <c r="O27761" s="42"/>
      <c r="P27761" s="42"/>
      <c r="Q27761" s="42"/>
    </row>
    <row r="27762" spans="1:17" x14ac:dyDescent="0.25">
      <c r="A27762" s="57">
        <v>27758</v>
      </c>
      <c r="L27762" s="59"/>
      <c r="M27762" s="59"/>
      <c r="O27762" s="42"/>
      <c r="P27762" s="42"/>
      <c r="Q27762" s="42"/>
    </row>
    <row r="27763" spans="1:17" x14ac:dyDescent="0.25">
      <c r="A27763" s="57">
        <v>27759</v>
      </c>
      <c r="L27763" s="59"/>
      <c r="M27763" s="59"/>
      <c r="O27763" s="42"/>
      <c r="P27763" s="42"/>
      <c r="Q27763" s="42"/>
    </row>
    <row r="27764" spans="1:17" x14ac:dyDescent="0.25">
      <c r="A27764" s="57">
        <v>27760</v>
      </c>
      <c r="L27764" s="59"/>
      <c r="M27764" s="59"/>
      <c r="O27764" s="42"/>
      <c r="P27764" s="42"/>
      <c r="Q27764" s="42"/>
    </row>
    <row r="27765" spans="1:17" x14ac:dyDescent="0.25">
      <c r="A27765" s="57">
        <v>27761</v>
      </c>
      <c r="L27765" s="59"/>
      <c r="M27765" s="59"/>
      <c r="O27765" s="42"/>
      <c r="P27765" s="42"/>
      <c r="Q27765" s="42"/>
    </row>
    <row r="27766" spans="1:17" x14ac:dyDescent="0.25">
      <c r="A27766" s="57">
        <v>27762</v>
      </c>
      <c r="L27766" s="59"/>
      <c r="M27766" s="59"/>
      <c r="O27766" s="42"/>
      <c r="P27766" s="42"/>
      <c r="Q27766" s="42"/>
    </row>
    <row r="27767" spans="1:17" x14ac:dyDescent="0.25">
      <c r="A27767" s="57">
        <v>27763</v>
      </c>
      <c r="L27767" s="59"/>
      <c r="M27767" s="59"/>
      <c r="O27767" s="42"/>
      <c r="P27767" s="42"/>
      <c r="Q27767" s="42"/>
    </row>
    <row r="27768" spans="1:17" x14ac:dyDescent="0.25">
      <c r="A27768" s="57">
        <v>27764</v>
      </c>
      <c r="L27768" s="59"/>
      <c r="M27768" s="59"/>
      <c r="O27768" s="42"/>
      <c r="P27768" s="42"/>
      <c r="Q27768" s="42"/>
    </row>
    <row r="27769" spans="1:17" x14ac:dyDescent="0.25">
      <c r="A27769" s="57">
        <v>27765</v>
      </c>
      <c r="L27769" s="59"/>
      <c r="M27769" s="59"/>
      <c r="O27769" s="42"/>
      <c r="P27769" s="42"/>
      <c r="Q27769" s="42"/>
    </row>
    <row r="27770" spans="1:17" x14ac:dyDescent="0.25">
      <c r="A27770" s="57">
        <v>27766</v>
      </c>
      <c r="L27770" s="59"/>
      <c r="M27770" s="59"/>
      <c r="O27770" s="42"/>
      <c r="P27770" s="42"/>
      <c r="Q27770" s="42"/>
    </row>
    <row r="27771" spans="1:17" x14ac:dyDescent="0.25">
      <c r="A27771" s="57">
        <v>27767</v>
      </c>
      <c r="L27771" s="59"/>
      <c r="M27771" s="59"/>
      <c r="O27771" s="42"/>
      <c r="P27771" s="42"/>
      <c r="Q27771" s="42"/>
    </row>
    <row r="27772" spans="1:17" x14ac:dyDescent="0.25">
      <c r="A27772" s="57">
        <v>27768</v>
      </c>
      <c r="L27772" s="59"/>
      <c r="M27772" s="59"/>
      <c r="O27772" s="42"/>
      <c r="P27772" s="42"/>
      <c r="Q27772" s="42"/>
    </row>
    <row r="27773" spans="1:17" x14ac:dyDescent="0.25">
      <c r="A27773" s="57">
        <v>27769</v>
      </c>
      <c r="L27773" s="59"/>
      <c r="M27773" s="59"/>
      <c r="O27773" s="42"/>
      <c r="P27773" s="42"/>
      <c r="Q27773" s="42"/>
    </row>
    <row r="27774" spans="1:17" x14ac:dyDescent="0.25">
      <c r="A27774" s="57">
        <v>27770</v>
      </c>
      <c r="L27774" s="59"/>
      <c r="M27774" s="59"/>
      <c r="O27774" s="42"/>
      <c r="P27774" s="42"/>
      <c r="Q27774" s="42"/>
    </row>
    <row r="27775" spans="1:17" x14ac:dyDescent="0.25">
      <c r="A27775" s="57">
        <v>27771</v>
      </c>
      <c r="L27775" s="59"/>
      <c r="M27775" s="59"/>
      <c r="O27775" s="42"/>
      <c r="P27775" s="42"/>
      <c r="Q27775" s="42"/>
    </row>
    <row r="27776" spans="1:17" x14ac:dyDescent="0.25">
      <c r="A27776" s="57">
        <v>27772</v>
      </c>
      <c r="L27776" s="59"/>
      <c r="M27776" s="59"/>
      <c r="O27776" s="42"/>
      <c r="P27776" s="42"/>
      <c r="Q27776" s="42"/>
    </row>
    <row r="27777" spans="1:17" x14ac:dyDescent="0.25">
      <c r="A27777" s="57">
        <v>27773</v>
      </c>
      <c r="L27777" s="59"/>
      <c r="M27777" s="59"/>
      <c r="O27777" s="42"/>
      <c r="P27777" s="42"/>
      <c r="Q27777" s="42"/>
    </row>
    <row r="27778" spans="1:17" x14ac:dyDescent="0.25">
      <c r="A27778" s="57">
        <v>27774</v>
      </c>
      <c r="L27778" s="59"/>
      <c r="M27778" s="59"/>
      <c r="O27778" s="42"/>
      <c r="P27778" s="42"/>
      <c r="Q27778" s="42"/>
    </row>
    <row r="27779" spans="1:17" x14ac:dyDescent="0.25">
      <c r="A27779" s="57">
        <v>27775</v>
      </c>
      <c r="L27779" s="59"/>
      <c r="M27779" s="59"/>
      <c r="O27779" s="42"/>
      <c r="P27779" s="42"/>
      <c r="Q27779" s="42"/>
    </row>
    <row r="27780" spans="1:17" x14ac:dyDescent="0.25">
      <c r="A27780" s="57">
        <v>27776</v>
      </c>
      <c r="L27780" s="59"/>
      <c r="M27780" s="59"/>
      <c r="O27780" s="42"/>
      <c r="P27780" s="42"/>
      <c r="Q27780" s="42"/>
    </row>
    <row r="27781" spans="1:17" x14ac:dyDescent="0.25">
      <c r="A27781" s="57">
        <v>27777</v>
      </c>
      <c r="L27781" s="59"/>
      <c r="M27781" s="59"/>
      <c r="O27781" s="42"/>
      <c r="P27781" s="42"/>
      <c r="Q27781" s="42"/>
    </row>
    <row r="27782" spans="1:17" x14ac:dyDescent="0.25">
      <c r="A27782" s="57">
        <v>27778</v>
      </c>
      <c r="L27782" s="59"/>
      <c r="M27782" s="59"/>
      <c r="O27782" s="42"/>
      <c r="P27782" s="42"/>
      <c r="Q27782" s="42"/>
    </row>
    <row r="27783" spans="1:17" x14ac:dyDescent="0.25">
      <c r="A27783" s="57">
        <v>27779</v>
      </c>
      <c r="L27783" s="59"/>
      <c r="M27783" s="59"/>
      <c r="O27783" s="42"/>
      <c r="P27783" s="42"/>
      <c r="Q27783" s="42"/>
    </row>
    <row r="27784" spans="1:17" x14ac:dyDescent="0.25">
      <c r="A27784" s="57">
        <v>27780</v>
      </c>
      <c r="L27784" s="59"/>
      <c r="M27784" s="59"/>
      <c r="O27784" s="42"/>
      <c r="P27784" s="42"/>
      <c r="Q27784" s="42"/>
    </row>
    <row r="27785" spans="1:17" x14ac:dyDescent="0.25">
      <c r="A27785" s="57">
        <v>27781</v>
      </c>
      <c r="L27785" s="59"/>
      <c r="M27785" s="59"/>
      <c r="O27785" s="42"/>
      <c r="P27785" s="42"/>
      <c r="Q27785" s="42"/>
    </row>
    <row r="27786" spans="1:17" x14ac:dyDescent="0.25">
      <c r="A27786" s="57">
        <v>27782</v>
      </c>
      <c r="L27786" s="59"/>
      <c r="M27786" s="59"/>
      <c r="O27786" s="42"/>
      <c r="P27786" s="42"/>
      <c r="Q27786" s="42"/>
    </row>
    <row r="27787" spans="1:17" x14ac:dyDescent="0.25">
      <c r="A27787" s="57">
        <v>27783</v>
      </c>
      <c r="L27787" s="59"/>
      <c r="M27787" s="59"/>
      <c r="O27787" s="42"/>
      <c r="P27787" s="42"/>
      <c r="Q27787" s="42"/>
    </row>
    <row r="27788" spans="1:17" x14ac:dyDescent="0.25">
      <c r="A27788" s="57">
        <v>27784</v>
      </c>
      <c r="L27788" s="59"/>
      <c r="M27788" s="59"/>
      <c r="O27788" s="42"/>
      <c r="P27788" s="42"/>
      <c r="Q27788" s="42"/>
    </row>
    <row r="27789" spans="1:17" x14ac:dyDescent="0.25">
      <c r="A27789" s="57">
        <v>27785</v>
      </c>
      <c r="L27789" s="59"/>
      <c r="M27789" s="59"/>
      <c r="O27789" s="42"/>
      <c r="P27789" s="42"/>
      <c r="Q27789" s="42"/>
    </row>
    <row r="27790" spans="1:17" x14ac:dyDescent="0.25">
      <c r="A27790" s="57">
        <v>27786</v>
      </c>
      <c r="L27790" s="59"/>
      <c r="M27790" s="59"/>
      <c r="O27790" s="42"/>
      <c r="P27790" s="42"/>
      <c r="Q27790" s="42"/>
    </row>
    <row r="27791" spans="1:17" x14ac:dyDescent="0.25">
      <c r="A27791" s="57">
        <v>27787</v>
      </c>
      <c r="L27791" s="59"/>
      <c r="M27791" s="59"/>
      <c r="O27791" s="42"/>
      <c r="P27791" s="42"/>
      <c r="Q27791" s="42"/>
    </row>
    <row r="27792" spans="1:17" x14ac:dyDescent="0.25">
      <c r="A27792" s="57">
        <v>27788</v>
      </c>
      <c r="L27792" s="59"/>
      <c r="M27792" s="59"/>
      <c r="O27792" s="42"/>
      <c r="P27792" s="42"/>
      <c r="Q27792" s="42"/>
    </row>
    <row r="27793" spans="1:17" x14ac:dyDescent="0.25">
      <c r="A27793" s="57">
        <v>27789</v>
      </c>
      <c r="L27793" s="59"/>
      <c r="M27793" s="59"/>
      <c r="O27793" s="42"/>
      <c r="P27793" s="42"/>
      <c r="Q27793" s="42"/>
    </row>
    <row r="27794" spans="1:17" x14ac:dyDescent="0.25">
      <c r="A27794" s="57">
        <v>27790</v>
      </c>
      <c r="L27794" s="59"/>
      <c r="M27794" s="59"/>
      <c r="O27794" s="42"/>
      <c r="P27794" s="42"/>
      <c r="Q27794" s="42"/>
    </row>
    <row r="27795" spans="1:17" x14ac:dyDescent="0.25">
      <c r="A27795" s="57">
        <v>27791</v>
      </c>
      <c r="L27795" s="59"/>
      <c r="M27795" s="59"/>
      <c r="O27795" s="42"/>
      <c r="P27795" s="42"/>
      <c r="Q27795" s="42"/>
    </row>
    <row r="27796" spans="1:17" x14ac:dyDescent="0.25">
      <c r="A27796" s="57">
        <v>27792</v>
      </c>
      <c r="L27796" s="59"/>
      <c r="M27796" s="59"/>
      <c r="O27796" s="42"/>
      <c r="P27796" s="42"/>
      <c r="Q27796" s="42"/>
    </row>
    <row r="27797" spans="1:17" x14ac:dyDescent="0.25">
      <c r="A27797" s="57">
        <v>27793</v>
      </c>
      <c r="L27797" s="59"/>
      <c r="M27797" s="59"/>
      <c r="O27797" s="42"/>
      <c r="P27797" s="42"/>
      <c r="Q27797" s="42"/>
    </row>
    <row r="27798" spans="1:17" x14ac:dyDescent="0.25">
      <c r="A27798" s="57">
        <v>27794</v>
      </c>
      <c r="L27798" s="59"/>
      <c r="M27798" s="59"/>
      <c r="O27798" s="42"/>
      <c r="P27798" s="42"/>
      <c r="Q27798" s="42"/>
    </row>
    <row r="27799" spans="1:17" x14ac:dyDescent="0.25">
      <c r="A27799" s="57">
        <v>27795</v>
      </c>
      <c r="L27799" s="59"/>
      <c r="M27799" s="59"/>
      <c r="O27799" s="42"/>
      <c r="P27799" s="42"/>
      <c r="Q27799" s="42"/>
    </row>
    <row r="27800" spans="1:17" x14ac:dyDescent="0.25">
      <c r="A27800" s="57">
        <v>27796</v>
      </c>
      <c r="L27800" s="59"/>
      <c r="M27800" s="59"/>
      <c r="O27800" s="42"/>
      <c r="P27800" s="42"/>
      <c r="Q27800" s="42"/>
    </row>
    <row r="27801" spans="1:17" x14ac:dyDescent="0.25">
      <c r="A27801" s="57">
        <v>27797</v>
      </c>
      <c r="L27801" s="59"/>
      <c r="M27801" s="59"/>
      <c r="O27801" s="42"/>
      <c r="P27801" s="42"/>
      <c r="Q27801" s="42"/>
    </row>
    <row r="27802" spans="1:17" x14ac:dyDescent="0.25">
      <c r="A27802" s="57">
        <v>27798</v>
      </c>
      <c r="L27802" s="59"/>
      <c r="M27802" s="59"/>
      <c r="O27802" s="42"/>
      <c r="P27802" s="42"/>
      <c r="Q27802" s="42"/>
    </row>
    <row r="27803" spans="1:17" x14ac:dyDescent="0.25">
      <c r="A27803" s="57">
        <v>27799</v>
      </c>
      <c r="L27803" s="59"/>
      <c r="M27803" s="59"/>
      <c r="O27803" s="42"/>
      <c r="P27803" s="42"/>
      <c r="Q27803" s="42"/>
    </row>
    <row r="27804" spans="1:17" x14ac:dyDescent="0.25">
      <c r="A27804" s="57">
        <v>27800</v>
      </c>
      <c r="L27804" s="59"/>
      <c r="M27804" s="59"/>
      <c r="O27804" s="42"/>
      <c r="P27804" s="42"/>
      <c r="Q27804" s="42"/>
    </row>
    <row r="27805" spans="1:17" x14ac:dyDescent="0.25">
      <c r="A27805" s="57">
        <v>27801</v>
      </c>
      <c r="L27805" s="59"/>
      <c r="M27805" s="59"/>
      <c r="O27805" s="42"/>
      <c r="P27805" s="42"/>
      <c r="Q27805" s="42"/>
    </row>
    <row r="27806" spans="1:17" x14ac:dyDescent="0.25">
      <c r="A27806" s="57">
        <v>27802</v>
      </c>
      <c r="L27806" s="59"/>
      <c r="M27806" s="59"/>
      <c r="O27806" s="42"/>
      <c r="P27806" s="42"/>
      <c r="Q27806" s="42"/>
    </row>
    <row r="27807" spans="1:17" x14ac:dyDescent="0.25">
      <c r="A27807" s="57">
        <v>27803</v>
      </c>
      <c r="L27807" s="59"/>
      <c r="M27807" s="59"/>
      <c r="O27807" s="42"/>
      <c r="P27807" s="42"/>
      <c r="Q27807" s="42"/>
    </row>
    <row r="27808" spans="1:17" x14ac:dyDescent="0.25">
      <c r="A27808" s="57">
        <v>27804</v>
      </c>
      <c r="L27808" s="59"/>
      <c r="M27808" s="59"/>
      <c r="O27808" s="42"/>
      <c r="P27808" s="42"/>
      <c r="Q27808" s="42"/>
    </row>
    <row r="27809" spans="1:17" x14ac:dyDescent="0.25">
      <c r="A27809" s="57">
        <v>27805</v>
      </c>
      <c r="L27809" s="59"/>
      <c r="M27809" s="59"/>
      <c r="O27809" s="42"/>
      <c r="P27809" s="42"/>
      <c r="Q27809" s="42"/>
    </row>
    <row r="27810" spans="1:17" x14ac:dyDescent="0.25">
      <c r="A27810" s="57">
        <v>27806</v>
      </c>
      <c r="L27810" s="59"/>
      <c r="M27810" s="59"/>
      <c r="O27810" s="42"/>
      <c r="P27810" s="42"/>
      <c r="Q27810" s="42"/>
    </row>
    <row r="27811" spans="1:17" x14ac:dyDescent="0.25">
      <c r="A27811" s="57">
        <v>27807</v>
      </c>
      <c r="L27811" s="59"/>
      <c r="M27811" s="59"/>
      <c r="O27811" s="42"/>
      <c r="P27811" s="42"/>
      <c r="Q27811" s="42"/>
    </row>
    <row r="27812" spans="1:17" x14ac:dyDescent="0.25">
      <c r="A27812" s="57">
        <v>27808</v>
      </c>
      <c r="L27812" s="59"/>
      <c r="M27812" s="59"/>
      <c r="O27812" s="42"/>
      <c r="P27812" s="42"/>
      <c r="Q27812" s="42"/>
    </row>
    <row r="27813" spans="1:17" x14ac:dyDescent="0.25">
      <c r="A27813" s="57">
        <v>27809</v>
      </c>
      <c r="L27813" s="59"/>
      <c r="M27813" s="59"/>
      <c r="O27813" s="42"/>
      <c r="P27813" s="42"/>
      <c r="Q27813" s="42"/>
    </row>
    <row r="27814" spans="1:17" x14ac:dyDescent="0.25">
      <c r="A27814" s="57">
        <v>27810</v>
      </c>
      <c r="L27814" s="59"/>
      <c r="M27814" s="59"/>
      <c r="O27814" s="42"/>
      <c r="P27814" s="42"/>
      <c r="Q27814" s="42"/>
    </row>
    <row r="27815" spans="1:17" x14ac:dyDescent="0.25">
      <c r="A27815" s="57">
        <v>27811</v>
      </c>
      <c r="L27815" s="59"/>
      <c r="M27815" s="59"/>
      <c r="O27815" s="42"/>
      <c r="P27815" s="42"/>
      <c r="Q27815" s="42"/>
    </row>
    <row r="27816" spans="1:17" x14ac:dyDescent="0.25">
      <c r="A27816" s="57">
        <v>27812</v>
      </c>
      <c r="L27816" s="59"/>
      <c r="M27816" s="59"/>
      <c r="O27816" s="42"/>
      <c r="P27816" s="42"/>
      <c r="Q27816" s="42"/>
    </row>
    <row r="27817" spans="1:17" x14ac:dyDescent="0.25">
      <c r="A27817" s="57">
        <v>27813</v>
      </c>
      <c r="L27817" s="59"/>
      <c r="M27817" s="59"/>
      <c r="O27817" s="42"/>
      <c r="P27817" s="42"/>
      <c r="Q27817" s="42"/>
    </row>
    <row r="27818" spans="1:17" x14ac:dyDescent="0.25">
      <c r="A27818" s="57">
        <v>27814</v>
      </c>
      <c r="L27818" s="59"/>
      <c r="M27818" s="59"/>
      <c r="O27818" s="42"/>
      <c r="P27818" s="42"/>
      <c r="Q27818" s="42"/>
    </row>
    <row r="27819" spans="1:17" x14ac:dyDescent="0.25">
      <c r="A27819" s="57">
        <v>27815</v>
      </c>
      <c r="L27819" s="59"/>
      <c r="M27819" s="59"/>
      <c r="O27819" s="42"/>
      <c r="P27819" s="42"/>
      <c r="Q27819" s="42"/>
    </row>
    <row r="27820" spans="1:17" x14ac:dyDescent="0.25">
      <c r="A27820" s="57">
        <v>27816</v>
      </c>
      <c r="L27820" s="59"/>
      <c r="M27820" s="59"/>
      <c r="O27820" s="42"/>
      <c r="P27820" s="42"/>
      <c r="Q27820" s="42"/>
    </row>
    <row r="27821" spans="1:17" x14ac:dyDescent="0.25">
      <c r="A27821" s="57">
        <v>27817</v>
      </c>
      <c r="L27821" s="59"/>
      <c r="M27821" s="59"/>
      <c r="O27821" s="42"/>
      <c r="P27821" s="42"/>
      <c r="Q27821" s="42"/>
    </row>
    <row r="27822" spans="1:17" x14ac:dyDescent="0.25">
      <c r="A27822" s="57">
        <v>27818</v>
      </c>
      <c r="L27822" s="59"/>
      <c r="M27822" s="59"/>
      <c r="O27822" s="42"/>
      <c r="P27822" s="42"/>
      <c r="Q27822" s="42"/>
    </row>
    <row r="27823" spans="1:17" x14ac:dyDescent="0.25">
      <c r="A27823" s="57">
        <v>27819</v>
      </c>
      <c r="L27823" s="59"/>
      <c r="M27823" s="59"/>
      <c r="O27823" s="42"/>
      <c r="P27823" s="42"/>
      <c r="Q27823" s="42"/>
    </row>
    <row r="27824" spans="1:17" x14ac:dyDescent="0.25">
      <c r="A27824" s="57">
        <v>27820</v>
      </c>
      <c r="L27824" s="59"/>
      <c r="M27824" s="59"/>
      <c r="O27824" s="42"/>
      <c r="P27824" s="42"/>
      <c r="Q27824" s="42"/>
    </row>
    <row r="27825" spans="1:17" x14ac:dyDescent="0.25">
      <c r="A27825" s="57">
        <v>27821</v>
      </c>
      <c r="L27825" s="59"/>
      <c r="M27825" s="59"/>
      <c r="O27825" s="42"/>
      <c r="P27825" s="42"/>
      <c r="Q27825" s="42"/>
    </row>
    <row r="27826" spans="1:17" x14ac:dyDescent="0.25">
      <c r="A27826" s="57">
        <v>27822</v>
      </c>
      <c r="L27826" s="59"/>
      <c r="M27826" s="59"/>
      <c r="O27826" s="42"/>
      <c r="P27826" s="42"/>
      <c r="Q27826" s="42"/>
    </row>
    <row r="27827" spans="1:17" x14ac:dyDescent="0.25">
      <c r="A27827" s="57">
        <v>27823</v>
      </c>
      <c r="L27827" s="59"/>
      <c r="M27827" s="59"/>
      <c r="O27827" s="42"/>
      <c r="P27827" s="42"/>
      <c r="Q27827" s="42"/>
    </row>
    <row r="27828" spans="1:17" x14ac:dyDescent="0.25">
      <c r="A27828" s="57">
        <v>27824</v>
      </c>
      <c r="L27828" s="59"/>
      <c r="M27828" s="59"/>
      <c r="O27828" s="42"/>
      <c r="P27828" s="42"/>
      <c r="Q27828" s="42"/>
    </row>
    <row r="27829" spans="1:17" x14ac:dyDescent="0.25">
      <c r="A27829" s="57">
        <v>27825</v>
      </c>
      <c r="L27829" s="59"/>
      <c r="M27829" s="59"/>
      <c r="O27829" s="42"/>
      <c r="P27829" s="42"/>
      <c r="Q27829" s="42"/>
    </row>
    <row r="27830" spans="1:17" x14ac:dyDescent="0.25">
      <c r="A27830" s="57">
        <v>27826</v>
      </c>
      <c r="L27830" s="59"/>
      <c r="M27830" s="59"/>
      <c r="O27830" s="42"/>
      <c r="P27830" s="42"/>
      <c r="Q27830" s="42"/>
    </row>
    <row r="27831" spans="1:17" x14ac:dyDescent="0.25">
      <c r="A27831" s="57">
        <v>27827</v>
      </c>
      <c r="L27831" s="59"/>
      <c r="M27831" s="59"/>
      <c r="O27831" s="42"/>
      <c r="P27831" s="42"/>
      <c r="Q27831" s="42"/>
    </row>
    <row r="27832" spans="1:17" x14ac:dyDescent="0.25">
      <c r="A27832" s="57">
        <v>27828</v>
      </c>
      <c r="L27832" s="59"/>
      <c r="M27832" s="59"/>
      <c r="O27832" s="42"/>
      <c r="P27832" s="42"/>
      <c r="Q27832" s="42"/>
    </row>
    <row r="27833" spans="1:17" x14ac:dyDescent="0.25">
      <c r="A27833" s="57">
        <v>27829</v>
      </c>
      <c r="L27833" s="59"/>
      <c r="M27833" s="59"/>
      <c r="O27833" s="42"/>
      <c r="P27833" s="42"/>
      <c r="Q27833" s="42"/>
    </row>
    <row r="27834" spans="1:17" x14ac:dyDescent="0.25">
      <c r="A27834" s="57">
        <v>27830</v>
      </c>
      <c r="L27834" s="59"/>
      <c r="M27834" s="59"/>
      <c r="O27834" s="42"/>
      <c r="P27834" s="42"/>
      <c r="Q27834" s="42"/>
    </row>
    <row r="27835" spans="1:17" x14ac:dyDescent="0.25">
      <c r="A27835" s="57">
        <v>27831</v>
      </c>
      <c r="L27835" s="59"/>
      <c r="M27835" s="59"/>
      <c r="O27835" s="42"/>
      <c r="P27835" s="42"/>
      <c r="Q27835" s="42"/>
    </row>
    <row r="27836" spans="1:17" x14ac:dyDescent="0.25">
      <c r="A27836" s="57">
        <v>27832</v>
      </c>
      <c r="L27836" s="59"/>
      <c r="M27836" s="59"/>
      <c r="O27836" s="42"/>
      <c r="P27836" s="42"/>
      <c r="Q27836" s="42"/>
    </row>
    <row r="27837" spans="1:17" x14ac:dyDescent="0.25">
      <c r="A27837" s="57">
        <v>27833</v>
      </c>
      <c r="L27837" s="59"/>
      <c r="M27837" s="59"/>
      <c r="O27837" s="42"/>
      <c r="P27837" s="42"/>
      <c r="Q27837" s="42"/>
    </row>
    <row r="27838" spans="1:17" x14ac:dyDescent="0.25">
      <c r="A27838" s="57">
        <v>27834</v>
      </c>
      <c r="L27838" s="59"/>
      <c r="M27838" s="59"/>
      <c r="O27838" s="42"/>
      <c r="P27838" s="42"/>
      <c r="Q27838" s="42"/>
    </row>
    <row r="27839" spans="1:17" x14ac:dyDescent="0.25">
      <c r="A27839" s="57">
        <v>27835</v>
      </c>
      <c r="L27839" s="59"/>
      <c r="M27839" s="59"/>
      <c r="O27839" s="42"/>
      <c r="P27839" s="42"/>
      <c r="Q27839" s="42"/>
    </row>
    <row r="27840" spans="1:17" x14ac:dyDescent="0.25">
      <c r="A27840" s="57">
        <v>27836</v>
      </c>
      <c r="L27840" s="59"/>
      <c r="M27840" s="59"/>
      <c r="O27840" s="42"/>
      <c r="P27840" s="42"/>
      <c r="Q27840" s="42"/>
    </row>
    <row r="27841" spans="1:17" x14ac:dyDescent="0.25">
      <c r="A27841" s="57">
        <v>27837</v>
      </c>
      <c r="L27841" s="59"/>
      <c r="M27841" s="59"/>
      <c r="O27841" s="42"/>
      <c r="P27841" s="42"/>
      <c r="Q27841" s="42"/>
    </row>
    <row r="27842" spans="1:17" x14ac:dyDescent="0.25">
      <c r="A27842" s="57">
        <v>27838</v>
      </c>
      <c r="L27842" s="59"/>
      <c r="M27842" s="59"/>
      <c r="O27842" s="42"/>
      <c r="P27842" s="42"/>
      <c r="Q27842" s="42"/>
    </row>
    <row r="27843" spans="1:17" x14ac:dyDescent="0.25">
      <c r="A27843" s="57">
        <v>27839</v>
      </c>
      <c r="L27843" s="59"/>
      <c r="M27843" s="59"/>
      <c r="O27843" s="42"/>
      <c r="P27843" s="42"/>
      <c r="Q27843" s="42"/>
    </row>
    <row r="27844" spans="1:17" x14ac:dyDescent="0.25">
      <c r="A27844" s="57">
        <v>27840</v>
      </c>
      <c r="L27844" s="59"/>
      <c r="M27844" s="59"/>
      <c r="O27844" s="42"/>
      <c r="P27844" s="42"/>
      <c r="Q27844" s="42"/>
    </row>
    <row r="27845" spans="1:17" x14ac:dyDescent="0.25">
      <c r="A27845" s="57">
        <v>27841</v>
      </c>
      <c r="L27845" s="59"/>
      <c r="M27845" s="59"/>
      <c r="O27845" s="42"/>
      <c r="P27845" s="42"/>
      <c r="Q27845" s="42"/>
    </row>
    <row r="27846" spans="1:17" x14ac:dyDescent="0.25">
      <c r="A27846" s="57">
        <v>27842</v>
      </c>
      <c r="L27846" s="59"/>
      <c r="M27846" s="59"/>
      <c r="O27846" s="42"/>
      <c r="P27846" s="42"/>
      <c r="Q27846" s="42"/>
    </row>
    <row r="27847" spans="1:17" x14ac:dyDescent="0.25">
      <c r="A27847" s="57">
        <v>27843</v>
      </c>
      <c r="L27847" s="59"/>
      <c r="M27847" s="59"/>
      <c r="O27847" s="42"/>
      <c r="P27847" s="42"/>
      <c r="Q27847" s="42"/>
    </row>
    <row r="27848" spans="1:17" x14ac:dyDescent="0.25">
      <c r="A27848" s="57">
        <v>27844</v>
      </c>
      <c r="L27848" s="59"/>
      <c r="M27848" s="59"/>
      <c r="O27848" s="42"/>
      <c r="P27848" s="42"/>
      <c r="Q27848" s="42"/>
    </row>
    <row r="27849" spans="1:17" x14ac:dyDescent="0.25">
      <c r="A27849" s="57">
        <v>27845</v>
      </c>
      <c r="L27849" s="59"/>
      <c r="M27849" s="59"/>
      <c r="O27849" s="42"/>
      <c r="P27849" s="42"/>
      <c r="Q27849" s="42"/>
    </row>
    <row r="27850" spans="1:17" x14ac:dyDescent="0.25">
      <c r="A27850" s="57">
        <v>27846</v>
      </c>
      <c r="L27850" s="59"/>
      <c r="M27850" s="59"/>
      <c r="O27850" s="42"/>
      <c r="P27850" s="42"/>
      <c r="Q27850" s="42"/>
    </row>
    <row r="27851" spans="1:17" x14ac:dyDescent="0.25">
      <c r="A27851" s="57">
        <v>27847</v>
      </c>
      <c r="L27851" s="59"/>
      <c r="M27851" s="59"/>
      <c r="O27851" s="42"/>
      <c r="P27851" s="42"/>
      <c r="Q27851" s="42"/>
    </row>
    <row r="27852" spans="1:17" x14ac:dyDescent="0.25">
      <c r="A27852" s="57">
        <v>27848</v>
      </c>
      <c r="L27852" s="59"/>
      <c r="M27852" s="59"/>
      <c r="O27852" s="42"/>
      <c r="P27852" s="42"/>
      <c r="Q27852" s="42"/>
    </row>
    <row r="27853" spans="1:17" x14ac:dyDescent="0.25">
      <c r="A27853" s="57">
        <v>27849</v>
      </c>
      <c r="L27853" s="59"/>
      <c r="M27853" s="59"/>
      <c r="O27853" s="42"/>
      <c r="P27853" s="42"/>
      <c r="Q27853" s="42"/>
    </row>
    <row r="27854" spans="1:17" x14ac:dyDescent="0.25">
      <c r="A27854" s="57">
        <v>27850</v>
      </c>
      <c r="L27854" s="59"/>
      <c r="M27854" s="59"/>
      <c r="O27854" s="42"/>
      <c r="P27854" s="42"/>
      <c r="Q27854" s="42"/>
    </row>
    <row r="27855" spans="1:17" x14ac:dyDescent="0.25">
      <c r="A27855" s="57">
        <v>27851</v>
      </c>
      <c r="L27855" s="59"/>
      <c r="M27855" s="59"/>
      <c r="O27855" s="42"/>
      <c r="P27855" s="42"/>
      <c r="Q27855" s="42"/>
    </row>
    <row r="27856" spans="1:17" x14ac:dyDescent="0.25">
      <c r="A27856" s="57">
        <v>27852</v>
      </c>
      <c r="L27856" s="59"/>
      <c r="M27856" s="59"/>
      <c r="O27856" s="42"/>
      <c r="P27856" s="42"/>
      <c r="Q27856" s="42"/>
    </row>
    <row r="27857" spans="1:17" x14ac:dyDescent="0.25">
      <c r="A27857" s="57">
        <v>27853</v>
      </c>
      <c r="L27857" s="59"/>
      <c r="M27857" s="59"/>
      <c r="O27857" s="42"/>
      <c r="P27857" s="42"/>
      <c r="Q27857" s="42"/>
    </row>
    <row r="27858" spans="1:17" x14ac:dyDescent="0.25">
      <c r="A27858" s="57">
        <v>27854</v>
      </c>
      <c r="L27858" s="59"/>
      <c r="M27858" s="59"/>
      <c r="O27858" s="42"/>
      <c r="P27858" s="42"/>
      <c r="Q27858" s="42"/>
    </row>
    <row r="27859" spans="1:17" x14ac:dyDescent="0.25">
      <c r="A27859" s="57">
        <v>27855</v>
      </c>
      <c r="L27859" s="59"/>
      <c r="M27859" s="59"/>
      <c r="O27859" s="42"/>
      <c r="P27859" s="42"/>
      <c r="Q27859" s="42"/>
    </row>
    <row r="27860" spans="1:17" x14ac:dyDescent="0.25">
      <c r="A27860" s="57">
        <v>27856</v>
      </c>
      <c r="L27860" s="59"/>
      <c r="M27860" s="59"/>
      <c r="O27860" s="42"/>
      <c r="P27860" s="42"/>
      <c r="Q27860" s="42"/>
    </row>
    <row r="27861" spans="1:17" x14ac:dyDescent="0.25">
      <c r="A27861" s="57">
        <v>27857</v>
      </c>
      <c r="L27861" s="59"/>
      <c r="M27861" s="59"/>
      <c r="O27861" s="42"/>
      <c r="P27861" s="42"/>
      <c r="Q27861" s="42"/>
    </row>
    <row r="27862" spans="1:17" x14ac:dyDescent="0.25">
      <c r="A27862" s="57">
        <v>27858</v>
      </c>
      <c r="L27862" s="59"/>
      <c r="M27862" s="59"/>
      <c r="O27862" s="42"/>
      <c r="P27862" s="42"/>
      <c r="Q27862" s="42"/>
    </row>
    <row r="27863" spans="1:17" x14ac:dyDescent="0.25">
      <c r="A27863" s="57">
        <v>27859</v>
      </c>
      <c r="L27863" s="59"/>
      <c r="M27863" s="59"/>
      <c r="O27863" s="42"/>
      <c r="P27863" s="42"/>
      <c r="Q27863" s="42"/>
    </row>
    <row r="27864" spans="1:17" x14ac:dyDescent="0.25">
      <c r="A27864" s="57">
        <v>27860</v>
      </c>
      <c r="L27864" s="59"/>
      <c r="M27864" s="59"/>
      <c r="O27864" s="42"/>
      <c r="P27864" s="42"/>
      <c r="Q27864" s="42"/>
    </row>
    <row r="27865" spans="1:17" x14ac:dyDescent="0.25">
      <c r="A27865" s="57">
        <v>27861</v>
      </c>
      <c r="L27865" s="59"/>
      <c r="M27865" s="59"/>
      <c r="O27865" s="42"/>
      <c r="P27865" s="42"/>
      <c r="Q27865" s="42"/>
    </row>
    <row r="27866" spans="1:17" x14ac:dyDescent="0.25">
      <c r="A27866" s="57">
        <v>27862</v>
      </c>
      <c r="L27866" s="59"/>
      <c r="M27866" s="59"/>
      <c r="O27866" s="42"/>
      <c r="P27866" s="42"/>
      <c r="Q27866" s="42"/>
    </row>
    <row r="27867" spans="1:17" x14ac:dyDescent="0.25">
      <c r="A27867" s="57">
        <v>27863</v>
      </c>
      <c r="L27867" s="59"/>
      <c r="M27867" s="59"/>
      <c r="O27867" s="42"/>
      <c r="P27867" s="42"/>
      <c r="Q27867" s="42"/>
    </row>
    <row r="27868" spans="1:17" x14ac:dyDescent="0.25">
      <c r="A27868" s="57">
        <v>27864</v>
      </c>
      <c r="L27868" s="59"/>
      <c r="M27868" s="59"/>
      <c r="O27868" s="42"/>
      <c r="P27868" s="42"/>
      <c r="Q27868" s="42"/>
    </row>
    <row r="27869" spans="1:17" x14ac:dyDescent="0.25">
      <c r="A27869" s="57">
        <v>27865</v>
      </c>
      <c r="L27869" s="59"/>
      <c r="M27869" s="59"/>
      <c r="O27869" s="42"/>
      <c r="P27869" s="42"/>
      <c r="Q27869" s="42"/>
    </row>
    <row r="27870" spans="1:17" x14ac:dyDescent="0.25">
      <c r="A27870" s="57">
        <v>27866</v>
      </c>
      <c r="L27870" s="59"/>
      <c r="M27870" s="59"/>
      <c r="O27870" s="42"/>
      <c r="P27870" s="42"/>
      <c r="Q27870" s="42"/>
    </row>
    <row r="27871" spans="1:17" x14ac:dyDescent="0.25">
      <c r="A27871" s="57">
        <v>27867</v>
      </c>
      <c r="L27871" s="59"/>
      <c r="M27871" s="59"/>
      <c r="O27871" s="42"/>
      <c r="P27871" s="42"/>
      <c r="Q27871" s="42"/>
    </row>
    <row r="27872" spans="1:17" x14ac:dyDescent="0.25">
      <c r="A27872" s="57">
        <v>27868</v>
      </c>
      <c r="L27872" s="59"/>
      <c r="M27872" s="59"/>
      <c r="O27872" s="42"/>
      <c r="P27872" s="42"/>
      <c r="Q27872" s="42"/>
    </row>
    <row r="27873" spans="1:17" x14ac:dyDescent="0.25">
      <c r="A27873" s="57">
        <v>27869</v>
      </c>
      <c r="L27873" s="59"/>
      <c r="M27873" s="59"/>
      <c r="O27873" s="42"/>
      <c r="P27873" s="42"/>
      <c r="Q27873" s="42"/>
    </row>
    <row r="27874" spans="1:17" x14ac:dyDescent="0.25">
      <c r="A27874" s="57">
        <v>27870</v>
      </c>
      <c r="L27874" s="59"/>
      <c r="M27874" s="59"/>
      <c r="O27874" s="42"/>
      <c r="P27874" s="42"/>
      <c r="Q27874" s="42"/>
    </row>
    <row r="27875" spans="1:17" x14ac:dyDescent="0.25">
      <c r="A27875" s="57">
        <v>27871</v>
      </c>
      <c r="L27875" s="59"/>
      <c r="M27875" s="59"/>
      <c r="O27875" s="42"/>
      <c r="P27875" s="42"/>
      <c r="Q27875" s="42"/>
    </row>
    <row r="27876" spans="1:17" x14ac:dyDescent="0.25">
      <c r="A27876" s="57">
        <v>27872</v>
      </c>
      <c r="L27876" s="59"/>
      <c r="M27876" s="59"/>
      <c r="O27876" s="42"/>
      <c r="P27876" s="42"/>
      <c r="Q27876" s="42"/>
    </row>
    <row r="27877" spans="1:17" x14ac:dyDescent="0.25">
      <c r="A27877" s="57">
        <v>27873</v>
      </c>
      <c r="L27877" s="59"/>
      <c r="M27877" s="59"/>
      <c r="O27877" s="42"/>
      <c r="P27877" s="42"/>
      <c r="Q27877" s="42"/>
    </row>
    <row r="27878" spans="1:17" x14ac:dyDescent="0.25">
      <c r="A27878" s="57">
        <v>27874</v>
      </c>
      <c r="L27878" s="59"/>
      <c r="M27878" s="59"/>
      <c r="O27878" s="42"/>
      <c r="P27878" s="42"/>
      <c r="Q27878" s="42"/>
    </row>
    <row r="27879" spans="1:17" x14ac:dyDescent="0.25">
      <c r="A27879" s="57">
        <v>27875</v>
      </c>
      <c r="L27879" s="59"/>
      <c r="M27879" s="59"/>
      <c r="O27879" s="42"/>
      <c r="P27879" s="42"/>
      <c r="Q27879" s="42"/>
    </row>
    <row r="27880" spans="1:17" x14ac:dyDescent="0.25">
      <c r="A27880" s="57">
        <v>27876</v>
      </c>
      <c r="L27880" s="59"/>
      <c r="M27880" s="59"/>
      <c r="O27880" s="42"/>
      <c r="P27880" s="42"/>
      <c r="Q27880" s="42"/>
    </row>
    <row r="27881" spans="1:17" x14ac:dyDescent="0.25">
      <c r="A27881" s="57">
        <v>27877</v>
      </c>
      <c r="L27881" s="59"/>
      <c r="M27881" s="59"/>
      <c r="O27881" s="42"/>
      <c r="P27881" s="42"/>
      <c r="Q27881" s="42"/>
    </row>
    <row r="27882" spans="1:17" x14ac:dyDescent="0.25">
      <c r="A27882" s="57">
        <v>27878</v>
      </c>
      <c r="L27882" s="59"/>
      <c r="M27882" s="59"/>
      <c r="O27882" s="42"/>
      <c r="P27882" s="42"/>
      <c r="Q27882" s="42"/>
    </row>
    <row r="27883" spans="1:17" x14ac:dyDescent="0.25">
      <c r="A27883" s="57">
        <v>27879</v>
      </c>
      <c r="L27883" s="59"/>
      <c r="M27883" s="59"/>
      <c r="O27883" s="42"/>
      <c r="P27883" s="42"/>
      <c r="Q27883" s="42"/>
    </row>
    <row r="27884" spans="1:17" x14ac:dyDescent="0.25">
      <c r="A27884" s="57">
        <v>27880</v>
      </c>
      <c r="L27884" s="59"/>
      <c r="M27884" s="59"/>
      <c r="O27884" s="42"/>
      <c r="P27884" s="42"/>
      <c r="Q27884" s="42"/>
    </row>
    <row r="27885" spans="1:17" x14ac:dyDescent="0.25">
      <c r="A27885" s="57">
        <v>27881</v>
      </c>
      <c r="L27885" s="59"/>
      <c r="M27885" s="59"/>
      <c r="O27885" s="42"/>
      <c r="P27885" s="42"/>
      <c r="Q27885" s="42"/>
    </row>
    <row r="27886" spans="1:17" x14ac:dyDescent="0.25">
      <c r="A27886" s="57">
        <v>27882</v>
      </c>
      <c r="L27886" s="59"/>
      <c r="M27886" s="59"/>
      <c r="O27886" s="42"/>
      <c r="P27886" s="42"/>
      <c r="Q27886" s="42"/>
    </row>
    <row r="27887" spans="1:17" x14ac:dyDescent="0.25">
      <c r="A27887" s="57">
        <v>27883</v>
      </c>
      <c r="L27887" s="59"/>
      <c r="M27887" s="59"/>
      <c r="O27887" s="42"/>
      <c r="P27887" s="42"/>
      <c r="Q27887" s="42"/>
    </row>
    <row r="27888" spans="1:17" x14ac:dyDescent="0.25">
      <c r="A27888" s="57">
        <v>27884</v>
      </c>
      <c r="L27888" s="59"/>
      <c r="M27888" s="59"/>
      <c r="O27888" s="42"/>
      <c r="P27888" s="42"/>
      <c r="Q27888" s="42"/>
    </row>
    <row r="27889" spans="1:17" x14ac:dyDescent="0.25">
      <c r="A27889" s="57">
        <v>27885</v>
      </c>
      <c r="L27889" s="59"/>
      <c r="M27889" s="59"/>
      <c r="O27889" s="42"/>
      <c r="P27889" s="42"/>
      <c r="Q27889" s="42"/>
    </row>
    <row r="27890" spans="1:17" x14ac:dyDescent="0.25">
      <c r="A27890" s="57">
        <v>27886</v>
      </c>
      <c r="L27890" s="59"/>
      <c r="M27890" s="59"/>
      <c r="O27890" s="42"/>
      <c r="P27890" s="42"/>
      <c r="Q27890" s="42"/>
    </row>
    <row r="27891" spans="1:17" x14ac:dyDescent="0.25">
      <c r="A27891" s="57">
        <v>27887</v>
      </c>
      <c r="L27891" s="59"/>
      <c r="M27891" s="59"/>
      <c r="O27891" s="42"/>
      <c r="P27891" s="42"/>
      <c r="Q27891" s="42"/>
    </row>
    <row r="27892" spans="1:17" x14ac:dyDescent="0.25">
      <c r="A27892" s="57">
        <v>27888</v>
      </c>
      <c r="L27892" s="59"/>
      <c r="M27892" s="59"/>
      <c r="O27892" s="42"/>
      <c r="P27892" s="42"/>
      <c r="Q27892" s="42"/>
    </row>
    <row r="27893" spans="1:17" x14ac:dyDescent="0.25">
      <c r="A27893" s="57">
        <v>27889</v>
      </c>
      <c r="L27893" s="59"/>
      <c r="M27893" s="59"/>
      <c r="O27893" s="42"/>
      <c r="P27893" s="42"/>
      <c r="Q27893" s="42"/>
    </row>
    <row r="27894" spans="1:17" x14ac:dyDescent="0.25">
      <c r="A27894" s="57">
        <v>27890</v>
      </c>
      <c r="L27894" s="59"/>
      <c r="M27894" s="59"/>
      <c r="O27894" s="42"/>
      <c r="P27894" s="42"/>
      <c r="Q27894" s="42"/>
    </row>
    <row r="27895" spans="1:17" x14ac:dyDescent="0.25">
      <c r="A27895" s="57">
        <v>27891</v>
      </c>
      <c r="L27895" s="59"/>
      <c r="M27895" s="59"/>
      <c r="O27895" s="42"/>
      <c r="P27895" s="42"/>
      <c r="Q27895" s="42"/>
    </row>
    <row r="27896" spans="1:17" x14ac:dyDescent="0.25">
      <c r="A27896" s="57">
        <v>27892</v>
      </c>
      <c r="L27896" s="59"/>
      <c r="M27896" s="59"/>
      <c r="O27896" s="42"/>
      <c r="P27896" s="42"/>
      <c r="Q27896" s="42"/>
    </row>
    <row r="27897" spans="1:17" x14ac:dyDescent="0.25">
      <c r="A27897" s="57">
        <v>27893</v>
      </c>
      <c r="L27897" s="59"/>
      <c r="M27897" s="59"/>
      <c r="O27897" s="42"/>
      <c r="P27897" s="42"/>
      <c r="Q27897" s="42"/>
    </row>
    <row r="27898" spans="1:17" x14ac:dyDescent="0.25">
      <c r="A27898" s="57">
        <v>27894</v>
      </c>
      <c r="L27898" s="59"/>
      <c r="M27898" s="59"/>
      <c r="O27898" s="42"/>
      <c r="P27898" s="42"/>
      <c r="Q27898" s="42"/>
    </row>
    <row r="27899" spans="1:17" x14ac:dyDescent="0.25">
      <c r="A27899" s="57">
        <v>27895</v>
      </c>
      <c r="L27899" s="59"/>
      <c r="M27899" s="59"/>
      <c r="O27899" s="42"/>
      <c r="P27899" s="42"/>
      <c r="Q27899" s="42"/>
    </row>
    <row r="27900" spans="1:17" x14ac:dyDescent="0.25">
      <c r="A27900" s="57">
        <v>27896</v>
      </c>
      <c r="L27900" s="59"/>
      <c r="M27900" s="59"/>
      <c r="O27900" s="42"/>
      <c r="P27900" s="42"/>
      <c r="Q27900" s="42"/>
    </row>
    <row r="27901" spans="1:17" x14ac:dyDescent="0.25">
      <c r="A27901" s="57">
        <v>27897</v>
      </c>
      <c r="L27901" s="59"/>
      <c r="M27901" s="59"/>
      <c r="O27901" s="42"/>
      <c r="P27901" s="42"/>
      <c r="Q27901" s="42"/>
    </row>
    <row r="27902" spans="1:17" x14ac:dyDescent="0.25">
      <c r="A27902" s="57">
        <v>27898</v>
      </c>
      <c r="L27902" s="59"/>
      <c r="M27902" s="59"/>
      <c r="O27902" s="42"/>
      <c r="P27902" s="42"/>
      <c r="Q27902" s="42"/>
    </row>
    <row r="27903" spans="1:17" x14ac:dyDescent="0.25">
      <c r="A27903" s="57">
        <v>27899</v>
      </c>
      <c r="L27903" s="59"/>
      <c r="M27903" s="59"/>
      <c r="O27903" s="42"/>
      <c r="P27903" s="42"/>
      <c r="Q27903" s="42"/>
    </row>
    <row r="27904" spans="1:17" x14ac:dyDescent="0.25">
      <c r="A27904" s="57">
        <v>27900</v>
      </c>
      <c r="L27904" s="59"/>
      <c r="M27904" s="59"/>
      <c r="O27904" s="42"/>
      <c r="P27904" s="42"/>
      <c r="Q27904" s="42"/>
    </row>
    <row r="27905" spans="1:17" x14ac:dyDescent="0.25">
      <c r="A27905" s="57">
        <v>27901</v>
      </c>
      <c r="L27905" s="59"/>
      <c r="M27905" s="59"/>
      <c r="O27905" s="42"/>
      <c r="P27905" s="42"/>
      <c r="Q27905" s="42"/>
    </row>
    <row r="27906" spans="1:17" x14ac:dyDescent="0.25">
      <c r="A27906" s="57">
        <v>27902</v>
      </c>
      <c r="L27906" s="59"/>
      <c r="M27906" s="59"/>
      <c r="O27906" s="42"/>
      <c r="P27906" s="42"/>
      <c r="Q27906" s="42"/>
    </row>
    <row r="27907" spans="1:17" x14ac:dyDescent="0.25">
      <c r="A27907" s="57">
        <v>27903</v>
      </c>
      <c r="L27907" s="59"/>
      <c r="M27907" s="59"/>
      <c r="O27907" s="42"/>
      <c r="P27907" s="42"/>
      <c r="Q27907" s="42"/>
    </row>
    <row r="27908" spans="1:17" x14ac:dyDescent="0.25">
      <c r="A27908" s="57">
        <v>27904</v>
      </c>
      <c r="L27908" s="59"/>
      <c r="M27908" s="59"/>
      <c r="O27908" s="42"/>
      <c r="P27908" s="42"/>
      <c r="Q27908" s="42"/>
    </row>
    <row r="27909" spans="1:17" x14ac:dyDescent="0.25">
      <c r="A27909" s="57">
        <v>27905</v>
      </c>
      <c r="L27909" s="59"/>
      <c r="M27909" s="59"/>
      <c r="O27909" s="42"/>
      <c r="P27909" s="42"/>
      <c r="Q27909" s="42"/>
    </row>
    <row r="27910" spans="1:17" x14ac:dyDescent="0.25">
      <c r="A27910" s="57">
        <v>27906</v>
      </c>
      <c r="L27910" s="59"/>
      <c r="M27910" s="59"/>
      <c r="O27910" s="42"/>
      <c r="P27910" s="42"/>
      <c r="Q27910" s="42"/>
    </row>
    <row r="27911" spans="1:17" x14ac:dyDescent="0.25">
      <c r="A27911" s="57">
        <v>27907</v>
      </c>
      <c r="L27911" s="59"/>
      <c r="M27911" s="59"/>
      <c r="O27911" s="42"/>
      <c r="P27911" s="42"/>
      <c r="Q27911" s="42"/>
    </row>
    <row r="27912" spans="1:17" x14ac:dyDescent="0.25">
      <c r="A27912" s="57">
        <v>27908</v>
      </c>
      <c r="L27912" s="59"/>
      <c r="M27912" s="59"/>
      <c r="O27912" s="42"/>
      <c r="P27912" s="42"/>
      <c r="Q27912" s="42"/>
    </row>
    <row r="27913" spans="1:17" x14ac:dyDescent="0.25">
      <c r="A27913" s="57">
        <v>27909</v>
      </c>
      <c r="L27913" s="59"/>
      <c r="M27913" s="59"/>
      <c r="O27913" s="42"/>
      <c r="P27913" s="42"/>
      <c r="Q27913" s="42"/>
    </row>
    <row r="27914" spans="1:17" x14ac:dyDescent="0.25">
      <c r="A27914" s="57">
        <v>27910</v>
      </c>
      <c r="L27914" s="59"/>
      <c r="M27914" s="59"/>
      <c r="O27914" s="42"/>
      <c r="P27914" s="42"/>
      <c r="Q27914" s="42"/>
    </row>
    <row r="27915" spans="1:17" x14ac:dyDescent="0.25">
      <c r="A27915" s="57">
        <v>27911</v>
      </c>
      <c r="L27915" s="59"/>
      <c r="M27915" s="59"/>
      <c r="O27915" s="42"/>
      <c r="P27915" s="42"/>
      <c r="Q27915" s="42"/>
    </row>
    <row r="27916" spans="1:17" x14ac:dyDescent="0.25">
      <c r="A27916" s="57">
        <v>27912</v>
      </c>
      <c r="L27916" s="59"/>
      <c r="M27916" s="59"/>
      <c r="O27916" s="42"/>
      <c r="P27916" s="42"/>
      <c r="Q27916" s="42"/>
    </row>
    <row r="27917" spans="1:17" x14ac:dyDescent="0.25">
      <c r="A27917" s="57">
        <v>27913</v>
      </c>
      <c r="L27917" s="59"/>
      <c r="M27917" s="59"/>
      <c r="O27917" s="42"/>
      <c r="P27917" s="42"/>
      <c r="Q27917" s="42"/>
    </row>
    <row r="27918" spans="1:17" x14ac:dyDescent="0.25">
      <c r="A27918" s="57">
        <v>27914</v>
      </c>
      <c r="L27918" s="59"/>
      <c r="M27918" s="59"/>
      <c r="O27918" s="42"/>
      <c r="P27918" s="42"/>
      <c r="Q27918" s="42"/>
    </row>
    <row r="27919" spans="1:17" x14ac:dyDescent="0.25">
      <c r="A27919" s="57">
        <v>27915</v>
      </c>
      <c r="L27919" s="59"/>
      <c r="M27919" s="59"/>
      <c r="O27919" s="42"/>
      <c r="P27919" s="42"/>
      <c r="Q27919" s="42"/>
    </row>
    <row r="27920" spans="1:17" x14ac:dyDescent="0.25">
      <c r="A27920" s="57">
        <v>27916</v>
      </c>
      <c r="L27920" s="59"/>
      <c r="M27920" s="59"/>
      <c r="O27920" s="42"/>
      <c r="P27920" s="42"/>
      <c r="Q27920" s="42"/>
    </row>
    <row r="27921" spans="1:17" x14ac:dyDescent="0.25">
      <c r="A27921" s="57">
        <v>27917</v>
      </c>
      <c r="L27921" s="59"/>
      <c r="M27921" s="59"/>
      <c r="O27921" s="42"/>
      <c r="P27921" s="42"/>
      <c r="Q27921" s="42"/>
    </row>
    <row r="27922" spans="1:17" x14ac:dyDescent="0.25">
      <c r="A27922" s="57">
        <v>27918</v>
      </c>
      <c r="L27922" s="59"/>
      <c r="M27922" s="59"/>
      <c r="O27922" s="42"/>
      <c r="P27922" s="42"/>
      <c r="Q27922" s="42"/>
    </row>
    <row r="27923" spans="1:17" x14ac:dyDescent="0.25">
      <c r="A27923" s="57">
        <v>27919</v>
      </c>
      <c r="L27923" s="59"/>
      <c r="M27923" s="59"/>
      <c r="O27923" s="42"/>
      <c r="P27923" s="42"/>
      <c r="Q27923" s="42"/>
    </row>
    <row r="27924" spans="1:17" x14ac:dyDescent="0.25">
      <c r="A27924" s="57">
        <v>27920</v>
      </c>
      <c r="L27924" s="59"/>
      <c r="M27924" s="59"/>
      <c r="O27924" s="42"/>
      <c r="P27924" s="42"/>
      <c r="Q27924" s="42"/>
    </row>
    <row r="27925" spans="1:17" x14ac:dyDescent="0.25">
      <c r="A27925" s="57">
        <v>27921</v>
      </c>
      <c r="L27925" s="59"/>
      <c r="M27925" s="59"/>
      <c r="O27925" s="42"/>
      <c r="P27925" s="42"/>
      <c r="Q27925" s="42"/>
    </row>
    <row r="27926" spans="1:17" x14ac:dyDescent="0.25">
      <c r="A27926" s="57">
        <v>27922</v>
      </c>
      <c r="L27926" s="59"/>
      <c r="M27926" s="59"/>
      <c r="O27926" s="42"/>
      <c r="P27926" s="42"/>
      <c r="Q27926" s="42"/>
    </row>
    <row r="27927" spans="1:17" x14ac:dyDescent="0.25">
      <c r="A27927" s="57">
        <v>27923</v>
      </c>
      <c r="L27927" s="59"/>
      <c r="M27927" s="59"/>
      <c r="O27927" s="42"/>
      <c r="P27927" s="42"/>
      <c r="Q27927" s="42"/>
    </row>
    <row r="27928" spans="1:17" x14ac:dyDescent="0.25">
      <c r="A27928" s="57">
        <v>27924</v>
      </c>
      <c r="L27928" s="59"/>
      <c r="M27928" s="59"/>
      <c r="O27928" s="42"/>
      <c r="P27928" s="42"/>
      <c r="Q27928" s="42"/>
    </row>
    <row r="27929" spans="1:17" x14ac:dyDescent="0.25">
      <c r="A27929" s="57">
        <v>27925</v>
      </c>
      <c r="L27929" s="59"/>
      <c r="M27929" s="59"/>
      <c r="O27929" s="42"/>
      <c r="P27929" s="42"/>
      <c r="Q27929" s="42"/>
    </row>
    <row r="27930" spans="1:17" x14ac:dyDescent="0.25">
      <c r="A27930" s="57">
        <v>27926</v>
      </c>
      <c r="L27930" s="59"/>
      <c r="M27930" s="59"/>
      <c r="O27930" s="42"/>
      <c r="P27930" s="42"/>
      <c r="Q27930" s="42"/>
    </row>
    <row r="27931" spans="1:17" x14ac:dyDescent="0.25">
      <c r="A27931" s="57">
        <v>27927</v>
      </c>
      <c r="L27931" s="59"/>
      <c r="M27931" s="59"/>
      <c r="O27931" s="42"/>
      <c r="P27931" s="42"/>
      <c r="Q27931" s="42"/>
    </row>
    <row r="27932" spans="1:17" x14ac:dyDescent="0.25">
      <c r="A27932" s="57">
        <v>27928</v>
      </c>
      <c r="L27932" s="59"/>
      <c r="M27932" s="59"/>
      <c r="O27932" s="42"/>
      <c r="P27932" s="42"/>
      <c r="Q27932" s="42"/>
    </row>
    <row r="27933" spans="1:17" x14ac:dyDescent="0.25">
      <c r="A27933" s="57">
        <v>27929</v>
      </c>
      <c r="L27933" s="59"/>
      <c r="M27933" s="59"/>
      <c r="O27933" s="42"/>
      <c r="P27933" s="42"/>
      <c r="Q27933" s="42"/>
    </row>
    <row r="27934" spans="1:17" x14ac:dyDescent="0.25">
      <c r="A27934" s="57">
        <v>27930</v>
      </c>
      <c r="L27934" s="59"/>
      <c r="M27934" s="59"/>
      <c r="O27934" s="42"/>
      <c r="P27934" s="42"/>
      <c r="Q27934" s="42"/>
    </row>
    <row r="27935" spans="1:17" x14ac:dyDescent="0.25">
      <c r="A27935" s="57">
        <v>27931</v>
      </c>
      <c r="L27935" s="59"/>
      <c r="M27935" s="59"/>
      <c r="O27935" s="42"/>
      <c r="P27935" s="42"/>
      <c r="Q27935" s="42"/>
    </row>
    <row r="27936" spans="1:17" x14ac:dyDescent="0.25">
      <c r="A27936" s="57">
        <v>27932</v>
      </c>
      <c r="L27936" s="59"/>
      <c r="M27936" s="59"/>
      <c r="O27936" s="42"/>
      <c r="P27936" s="42"/>
      <c r="Q27936" s="42"/>
    </row>
    <row r="27937" spans="1:17" x14ac:dyDescent="0.25">
      <c r="A27937" s="57">
        <v>27933</v>
      </c>
      <c r="L27937" s="59"/>
      <c r="M27937" s="59"/>
      <c r="O27937" s="42"/>
      <c r="P27937" s="42"/>
      <c r="Q27937" s="42"/>
    </row>
    <row r="27938" spans="1:17" x14ac:dyDescent="0.25">
      <c r="A27938" s="57">
        <v>27934</v>
      </c>
      <c r="L27938" s="59"/>
      <c r="M27938" s="59"/>
      <c r="O27938" s="42"/>
      <c r="P27938" s="42"/>
      <c r="Q27938" s="42"/>
    </row>
    <row r="27939" spans="1:17" x14ac:dyDescent="0.25">
      <c r="A27939" s="57">
        <v>27935</v>
      </c>
      <c r="L27939" s="59"/>
      <c r="M27939" s="59"/>
      <c r="O27939" s="42"/>
      <c r="P27939" s="42"/>
      <c r="Q27939" s="42"/>
    </row>
    <row r="27940" spans="1:17" x14ac:dyDescent="0.25">
      <c r="A27940" s="57">
        <v>27936</v>
      </c>
      <c r="L27940" s="59"/>
      <c r="M27940" s="59"/>
      <c r="O27940" s="42"/>
      <c r="P27940" s="42"/>
      <c r="Q27940" s="42"/>
    </row>
    <row r="27941" spans="1:17" x14ac:dyDescent="0.25">
      <c r="A27941" s="57">
        <v>27937</v>
      </c>
      <c r="L27941" s="59"/>
      <c r="M27941" s="59"/>
      <c r="O27941" s="42"/>
      <c r="P27941" s="42"/>
      <c r="Q27941" s="42"/>
    </row>
    <row r="27942" spans="1:17" x14ac:dyDescent="0.25">
      <c r="A27942" s="57">
        <v>27938</v>
      </c>
      <c r="L27942" s="59"/>
      <c r="M27942" s="59"/>
      <c r="O27942" s="42"/>
      <c r="P27942" s="42"/>
      <c r="Q27942" s="42"/>
    </row>
    <row r="27943" spans="1:17" x14ac:dyDescent="0.25">
      <c r="A27943" s="57">
        <v>27939</v>
      </c>
      <c r="L27943" s="59"/>
      <c r="M27943" s="59"/>
      <c r="O27943" s="42"/>
      <c r="P27943" s="42"/>
      <c r="Q27943" s="42"/>
    </row>
    <row r="27944" spans="1:17" x14ac:dyDescent="0.25">
      <c r="A27944" s="57">
        <v>27940</v>
      </c>
      <c r="L27944" s="59"/>
      <c r="M27944" s="59"/>
      <c r="O27944" s="42"/>
      <c r="P27944" s="42"/>
      <c r="Q27944" s="42"/>
    </row>
    <row r="27945" spans="1:17" x14ac:dyDescent="0.25">
      <c r="A27945" s="57">
        <v>27941</v>
      </c>
      <c r="L27945" s="59"/>
      <c r="M27945" s="59"/>
      <c r="O27945" s="42"/>
      <c r="P27945" s="42"/>
      <c r="Q27945" s="42"/>
    </row>
    <row r="27946" spans="1:17" x14ac:dyDescent="0.25">
      <c r="A27946" s="57">
        <v>27942</v>
      </c>
      <c r="L27946" s="59"/>
      <c r="M27946" s="59"/>
      <c r="O27946" s="42"/>
      <c r="P27946" s="42"/>
      <c r="Q27946" s="42"/>
    </row>
    <row r="27947" spans="1:17" x14ac:dyDescent="0.25">
      <c r="A27947" s="57">
        <v>27943</v>
      </c>
      <c r="L27947" s="59"/>
      <c r="M27947" s="59"/>
      <c r="O27947" s="42"/>
      <c r="P27947" s="42"/>
      <c r="Q27947" s="42"/>
    </row>
    <row r="27948" spans="1:17" x14ac:dyDescent="0.25">
      <c r="A27948" s="57">
        <v>27944</v>
      </c>
      <c r="L27948" s="59"/>
      <c r="M27948" s="59"/>
      <c r="O27948" s="42"/>
      <c r="P27948" s="42"/>
      <c r="Q27948" s="42"/>
    </row>
    <row r="27949" spans="1:17" x14ac:dyDescent="0.25">
      <c r="A27949" s="57">
        <v>27945</v>
      </c>
      <c r="L27949" s="59"/>
      <c r="M27949" s="59"/>
      <c r="O27949" s="42"/>
      <c r="P27949" s="42"/>
      <c r="Q27949" s="42"/>
    </row>
    <row r="27950" spans="1:17" x14ac:dyDescent="0.25">
      <c r="A27950" s="57">
        <v>27946</v>
      </c>
      <c r="L27950" s="59"/>
      <c r="M27950" s="59"/>
      <c r="O27950" s="42"/>
      <c r="P27950" s="42"/>
      <c r="Q27950" s="42"/>
    </row>
    <row r="27951" spans="1:17" x14ac:dyDescent="0.25">
      <c r="A27951" s="57">
        <v>27947</v>
      </c>
      <c r="L27951" s="59"/>
      <c r="M27951" s="59"/>
      <c r="O27951" s="42"/>
      <c r="P27951" s="42"/>
      <c r="Q27951" s="42"/>
    </row>
    <row r="27952" spans="1:17" x14ac:dyDescent="0.25">
      <c r="A27952" s="57">
        <v>27948</v>
      </c>
      <c r="L27952" s="59"/>
      <c r="M27952" s="59"/>
      <c r="O27952" s="42"/>
      <c r="P27952" s="42"/>
      <c r="Q27952" s="42"/>
    </row>
    <row r="27953" spans="1:17" x14ac:dyDescent="0.25">
      <c r="A27953" s="57">
        <v>27949</v>
      </c>
      <c r="L27953" s="59"/>
      <c r="M27953" s="59"/>
      <c r="O27953" s="42"/>
      <c r="P27953" s="42"/>
      <c r="Q27953" s="42"/>
    </row>
    <row r="27954" spans="1:17" x14ac:dyDescent="0.25">
      <c r="A27954" s="57">
        <v>27950</v>
      </c>
      <c r="L27954" s="59"/>
      <c r="M27954" s="59"/>
      <c r="O27954" s="42"/>
      <c r="P27954" s="42"/>
      <c r="Q27954" s="42"/>
    </row>
    <row r="27955" spans="1:17" x14ac:dyDescent="0.25">
      <c r="A27955" s="57">
        <v>27951</v>
      </c>
      <c r="L27955" s="59"/>
      <c r="M27955" s="59"/>
      <c r="O27955" s="42"/>
      <c r="P27955" s="42"/>
      <c r="Q27955" s="42"/>
    </row>
    <row r="27956" spans="1:17" x14ac:dyDescent="0.25">
      <c r="A27956" s="57">
        <v>27952</v>
      </c>
      <c r="L27956" s="59"/>
      <c r="M27956" s="59"/>
      <c r="O27956" s="42"/>
      <c r="P27956" s="42"/>
      <c r="Q27956" s="42"/>
    </row>
    <row r="27957" spans="1:17" x14ac:dyDescent="0.25">
      <c r="A27957" s="57">
        <v>27953</v>
      </c>
      <c r="L27957" s="59"/>
      <c r="M27957" s="59"/>
      <c r="O27957" s="42"/>
      <c r="P27957" s="42"/>
      <c r="Q27957" s="42"/>
    </row>
    <row r="27958" spans="1:17" x14ac:dyDescent="0.25">
      <c r="A27958" s="57">
        <v>27954</v>
      </c>
      <c r="L27958" s="59"/>
      <c r="M27958" s="59"/>
      <c r="O27958" s="42"/>
      <c r="P27958" s="42"/>
      <c r="Q27958" s="42"/>
    </row>
    <row r="27959" spans="1:17" x14ac:dyDescent="0.25">
      <c r="A27959" s="57">
        <v>27955</v>
      </c>
      <c r="L27959" s="59"/>
      <c r="M27959" s="59"/>
      <c r="O27959" s="42"/>
      <c r="P27959" s="42"/>
      <c r="Q27959" s="42"/>
    </row>
    <row r="27960" spans="1:17" x14ac:dyDescent="0.25">
      <c r="A27960" s="57">
        <v>27956</v>
      </c>
      <c r="L27960" s="59"/>
      <c r="M27960" s="59"/>
      <c r="O27960" s="42"/>
      <c r="P27960" s="42"/>
      <c r="Q27960" s="42"/>
    </row>
    <row r="27961" spans="1:17" x14ac:dyDescent="0.25">
      <c r="A27961" s="57">
        <v>27957</v>
      </c>
      <c r="L27961" s="59"/>
      <c r="M27961" s="59"/>
      <c r="O27961" s="42"/>
      <c r="P27961" s="42"/>
      <c r="Q27961" s="42"/>
    </row>
    <row r="27962" spans="1:17" x14ac:dyDescent="0.25">
      <c r="A27962" s="57">
        <v>27958</v>
      </c>
      <c r="L27962" s="59"/>
      <c r="M27962" s="59"/>
      <c r="O27962" s="42"/>
      <c r="P27962" s="42"/>
      <c r="Q27962" s="42"/>
    </row>
    <row r="27963" spans="1:17" x14ac:dyDescent="0.25">
      <c r="A27963" s="57">
        <v>27959</v>
      </c>
      <c r="L27963" s="59"/>
      <c r="M27963" s="59"/>
      <c r="O27963" s="42"/>
      <c r="P27963" s="42"/>
      <c r="Q27963" s="42"/>
    </row>
    <row r="27964" spans="1:17" x14ac:dyDescent="0.25">
      <c r="A27964" s="57">
        <v>27960</v>
      </c>
      <c r="L27964" s="59"/>
      <c r="M27964" s="59"/>
      <c r="O27964" s="42"/>
      <c r="P27964" s="42"/>
      <c r="Q27964" s="42"/>
    </row>
    <row r="27965" spans="1:17" x14ac:dyDescent="0.25">
      <c r="A27965" s="57">
        <v>27961</v>
      </c>
      <c r="L27965" s="59"/>
      <c r="M27965" s="59"/>
      <c r="O27965" s="42"/>
      <c r="P27965" s="42"/>
      <c r="Q27965" s="42"/>
    </row>
    <row r="27966" spans="1:17" x14ac:dyDescent="0.25">
      <c r="A27966" s="57">
        <v>27962</v>
      </c>
      <c r="L27966" s="59"/>
      <c r="M27966" s="59"/>
      <c r="O27966" s="42"/>
      <c r="P27966" s="42"/>
      <c r="Q27966" s="42"/>
    </row>
    <row r="27967" spans="1:17" x14ac:dyDescent="0.25">
      <c r="A27967" s="57">
        <v>27963</v>
      </c>
      <c r="L27967" s="59"/>
      <c r="M27967" s="59"/>
      <c r="O27967" s="42"/>
      <c r="P27967" s="42"/>
      <c r="Q27967" s="42"/>
    </row>
    <row r="27968" spans="1:17" x14ac:dyDescent="0.25">
      <c r="A27968" s="57">
        <v>27964</v>
      </c>
      <c r="L27968" s="59"/>
      <c r="M27968" s="59"/>
      <c r="O27968" s="42"/>
      <c r="P27968" s="42"/>
      <c r="Q27968" s="42"/>
    </row>
    <row r="27969" spans="1:17" x14ac:dyDescent="0.25">
      <c r="A27969" s="57">
        <v>27965</v>
      </c>
      <c r="L27969" s="59"/>
      <c r="M27969" s="59"/>
      <c r="O27969" s="42"/>
      <c r="P27969" s="42"/>
      <c r="Q27969" s="42"/>
    </row>
    <row r="27970" spans="1:17" x14ac:dyDescent="0.25">
      <c r="A27970" s="57">
        <v>27966</v>
      </c>
      <c r="L27970" s="59"/>
      <c r="M27970" s="59"/>
      <c r="O27970" s="42"/>
      <c r="P27970" s="42"/>
      <c r="Q27970" s="42"/>
    </row>
    <row r="27971" spans="1:17" x14ac:dyDescent="0.25">
      <c r="A27971" s="57">
        <v>27967</v>
      </c>
      <c r="L27971" s="59"/>
      <c r="M27971" s="59"/>
      <c r="O27971" s="42"/>
      <c r="P27971" s="42"/>
      <c r="Q27971" s="42"/>
    </row>
    <row r="27972" spans="1:17" x14ac:dyDescent="0.25">
      <c r="A27972" s="57">
        <v>27968</v>
      </c>
      <c r="L27972" s="59"/>
      <c r="M27972" s="59"/>
      <c r="O27972" s="42"/>
      <c r="P27972" s="42"/>
      <c r="Q27972" s="42"/>
    </row>
    <row r="27973" spans="1:17" x14ac:dyDescent="0.25">
      <c r="A27973" s="57">
        <v>27969</v>
      </c>
      <c r="L27973" s="59"/>
      <c r="M27973" s="59"/>
      <c r="O27973" s="42"/>
      <c r="P27973" s="42"/>
      <c r="Q27973" s="42"/>
    </row>
    <row r="27974" spans="1:17" x14ac:dyDescent="0.25">
      <c r="A27974" s="57">
        <v>27970</v>
      </c>
      <c r="L27974" s="59"/>
      <c r="M27974" s="59"/>
      <c r="O27974" s="42"/>
      <c r="P27974" s="42"/>
      <c r="Q27974" s="42"/>
    </row>
    <row r="27975" spans="1:17" x14ac:dyDescent="0.25">
      <c r="A27975" s="57">
        <v>27971</v>
      </c>
      <c r="L27975" s="59"/>
      <c r="M27975" s="59"/>
      <c r="O27975" s="42"/>
      <c r="P27975" s="42"/>
      <c r="Q27975" s="42"/>
    </row>
    <row r="27976" spans="1:17" x14ac:dyDescent="0.25">
      <c r="A27976" s="57">
        <v>27972</v>
      </c>
      <c r="L27976" s="59"/>
      <c r="M27976" s="59"/>
      <c r="O27976" s="42"/>
      <c r="P27976" s="42"/>
      <c r="Q27976" s="42"/>
    </row>
    <row r="27977" spans="1:17" x14ac:dyDescent="0.25">
      <c r="A27977" s="57">
        <v>27973</v>
      </c>
      <c r="L27977" s="59"/>
      <c r="M27977" s="59"/>
      <c r="O27977" s="42"/>
      <c r="P27977" s="42"/>
      <c r="Q27977" s="42"/>
    </row>
    <row r="27978" spans="1:17" x14ac:dyDescent="0.25">
      <c r="A27978" s="57">
        <v>27974</v>
      </c>
      <c r="L27978" s="59"/>
      <c r="M27978" s="59"/>
      <c r="O27978" s="42"/>
      <c r="P27978" s="42"/>
      <c r="Q27978" s="42"/>
    </row>
    <row r="27979" spans="1:17" x14ac:dyDescent="0.25">
      <c r="A27979" s="57">
        <v>27975</v>
      </c>
      <c r="L27979" s="59"/>
      <c r="M27979" s="59"/>
      <c r="O27979" s="42"/>
      <c r="P27979" s="42"/>
      <c r="Q27979" s="42"/>
    </row>
    <row r="27980" spans="1:17" x14ac:dyDescent="0.25">
      <c r="A27980" s="57">
        <v>27976</v>
      </c>
      <c r="L27980" s="59"/>
      <c r="M27980" s="59"/>
      <c r="O27980" s="42"/>
      <c r="P27980" s="42"/>
      <c r="Q27980" s="42"/>
    </row>
    <row r="27981" spans="1:17" x14ac:dyDescent="0.25">
      <c r="A27981" s="57">
        <v>27977</v>
      </c>
      <c r="L27981" s="59"/>
      <c r="M27981" s="59"/>
      <c r="O27981" s="42"/>
      <c r="P27981" s="42"/>
      <c r="Q27981" s="42"/>
    </row>
    <row r="27982" spans="1:17" x14ac:dyDescent="0.25">
      <c r="A27982" s="57">
        <v>27978</v>
      </c>
      <c r="L27982" s="59"/>
      <c r="M27982" s="59"/>
      <c r="O27982" s="42"/>
      <c r="P27982" s="42"/>
      <c r="Q27982" s="42"/>
    </row>
    <row r="27983" spans="1:17" x14ac:dyDescent="0.25">
      <c r="A27983" s="57">
        <v>27979</v>
      </c>
      <c r="L27983" s="59"/>
      <c r="M27983" s="59"/>
      <c r="O27983" s="42"/>
      <c r="P27983" s="42"/>
      <c r="Q27983" s="42"/>
    </row>
    <row r="27984" spans="1:17" x14ac:dyDescent="0.25">
      <c r="A27984" s="57">
        <v>27980</v>
      </c>
      <c r="L27984" s="59"/>
      <c r="M27984" s="59"/>
      <c r="O27984" s="42"/>
      <c r="P27984" s="42"/>
      <c r="Q27984" s="42"/>
    </row>
    <row r="27985" spans="1:17" x14ac:dyDescent="0.25">
      <c r="A27985" s="57">
        <v>27981</v>
      </c>
      <c r="L27985" s="59"/>
      <c r="M27985" s="59"/>
      <c r="O27985" s="42"/>
      <c r="P27985" s="42"/>
      <c r="Q27985" s="42"/>
    </row>
    <row r="27986" spans="1:17" x14ac:dyDescent="0.25">
      <c r="A27986" s="57">
        <v>27982</v>
      </c>
      <c r="L27986" s="59"/>
      <c r="M27986" s="59"/>
      <c r="O27986" s="42"/>
      <c r="P27986" s="42"/>
      <c r="Q27986" s="42"/>
    </row>
    <row r="27987" spans="1:17" x14ac:dyDescent="0.25">
      <c r="A27987" s="57">
        <v>27983</v>
      </c>
      <c r="L27987" s="59"/>
      <c r="M27987" s="59"/>
      <c r="O27987" s="42"/>
      <c r="P27987" s="42"/>
      <c r="Q27987" s="42"/>
    </row>
    <row r="27988" spans="1:17" x14ac:dyDescent="0.25">
      <c r="A27988" s="57">
        <v>27984</v>
      </c>
      <c r="L27988" s="59"/>
      <c r="M27988" s="59"/>
      <c r="O27988" s="42"/>
      <c r="P27988" s="42"/>
      <c r="Q27988" s="42"/>
    </row>
    <row r="27989" spans="1:17" x14ac:dyDescent="0.25">
      <c r="A27989" s="57">
        <v>27985</v>
      </c>
      <c r="L27989" s="59"/>
      <c r="M27989" s="59"/>
      <c r="O27989" s="42"/>
      <c r="P27989" s="42"/>
      <c r="Q27989" s="42"/>
    </row>
    <row r="27990" spans="1:17" x14ac:dyDescent="0.25">
      <c r="A27990" s="57">
        <v>27986</v>
      </c>
      <c r="L27990" s="59"/>
      <c r="M27990" s="59"/>
      <c r="O27990" s="42"/>
      <c r="P27990" s="42"/>
      <c r="Q27990" s="42"/>
    </row>
    <row r="27991" spans="1:17" x14ac:dyDescent="0.25">
      <c r="A27991" s="57">
        <v>27987</v>
      </c>
      <c r="L27991" s="59"/>
      <c r="M27991" s="59"/>
      <c r="O27991" s="42"/>
      <c r="P27991" s="42"/>
      <c r="Q27991" s="42"/>
    </row>
    <row r="27992" spans="1:17" x14ac:dyDescent="0.25">
      <c r="A27992" s="57">
        <v>27988</v>
      </c>
      <c r="L27992" s="59"/>
      <c r="M27992" s="59"/>
      <c r="O27992" s="42"/>
      <c r="P27992" s="42"/>
      <c r="Q27992" s="42"/>
    </row>
    <row r="27993" spans="1:17" x14ac:dyDescent="0.25">
      <c r="A27993" s="57">
        <v>27989</v>
      </c>
      <c r="L27993" s="59"/>
      <c r="M27993" s="59"/>
      <c r="O27993" s="42"/>
      <c r="P27993" s="42"/>
      <c r="Q27993" s="42"/>
    </row>
    <row r="27994" spans="1:17" x14ac:dyDescent="0.25">
      <c r="A27994" s="57">
        <v>27990</v>
      </c>
      <c r="L27994" s="59"/>
      <c r="M27994" s="59"/>
      <c r="O27994" s="42"/>
      <c r="P27994" s="42"/>
      <c r="Q27994" s="42"/>
    </row>
    <row r="27995" spans="1:17" x14ac:dyDescent="0.25">
      <c r="A27995" s="57">
        <v>27991</v>
      </c>
      <c r="L27995" s="59"/>
      <c r="M27995" s="59"/>
      <c r="O27995" s="42"/>
      <c r="P27995" s="42"/>
      <c r="Q27995" s="42"/>
    </row>
    <row r="27996" spans="1:17" x14ac:dyDescent="0.25">
      <c r="A27996" s="57">
        <v>27992</v>
      </c>
      <c r="L27996" s="59"/>
      <c r="M27996" s="59"/>
      <c r="O27996" s="42"/>
      <c r="P27996" s="42"/>
      <c r="Q27996" s="42"/>
    </row>
    <row r="27997" spans="1:17" x14ac:dyDescent="0.25">
      <c r="A27997" s="57">
        <v>27993</v>
      </c>
      <c r="L27997" s="59"/>
      <c r="M27997" s="59"/>
      <c r="O27997" s="42"/>
      <c r="P27997" s="42"/>
      <c r="Q27997" s="42"/>
    </row>
    <row r="27998" spans="1:17" x14ac:dyDescent="0.25">
      <c r="A27998" s="57">
        <v>27994</v>
      </c>
      <c r="L27998" s="59"/>
      <c r="M27998" s="59"/>
      <c r="O27998" s="42"/>
      <c r="P27998" s="42"/>
      <c r="Q27998" s="42"/>
    </row>
    <row r="27999" spans="1:17" x14ac:dyDescent="0.25">
      <c r="A27999" s="57">
        <v>27995</v>
      </c>
      <c r="L27999" s="59"/>
      <c r="M27999" s="59"/>
      <c r="O27999" s="42"/>
      <c r="P27999" s="42"/>
      <c r="Q27999" s="42"/>
    </row>
    <row r="28000" spans="1:17" x14ac:dyDescent="0.25">
      <c r="A28000" s="57">
        <v>27996</v>
      </c>
      <c r="L28000" s="59"/>
      <c r="M28000" s="59"/>
      <c r="O28000" s="42"/>
      <c r="P28000" s="42"/>
      <c r="Q28000" s="42"/>
    </row>
    <row r="28001" spans="1:17" x14ac:dyDescent="0.25">
      <c r="A28001" s="57">
        <v>27997</v>
      </c>
      <c r="L28001" s="59"/>
      <c r="M28001" s="59"/>
      <c r="O28001" s="42"/>
      <c r="P28001" s="42"/>
      <c r="Q28001" s="42"/>
    </row>
    <row r="28002" spans="1:17" x14ac:dyDescent="0.25">
      <c r="A28002" s="57">
        <v>27998</v>
      </c>
      <c r="L28002" s="59"/>
      <c r="M28002" s="59"/>
      <c r="O28002" s="42"/>
      <c r="P28002" s="42"/>
      <c r="Q28002" s="42"/>
    </row>
    <row r="28003" spans="1:17" x14ac:dyDescent="0.25">
      <c r="A28003" s="57">
        <v>27999</v>
      </c>
      <c r="L28003" s="59"/>
      <c r="M28003" s="59"/>
      <c r="O28003" s="42"/>
      <c r="P28003" s="42"/>
      <c r="Q28003" s="42"/>
    </row>
    <row r="28004" spans="1:17" x14ac:dyDescent="0.25">
      <c r="A28004" s="57">
        <v>28000</v>
      </c>
      <c r="L28004" s="59"/>
      <c r="M28004" s="59"/>
      <c r="O28004" s="42"/>
      <c r="P28004" s="42"/>
      <c r="Q28004" s="42"/>
    </row>
    <row r="28005" spans="1:17" x14ac:dyDescent="0.25">
      <c r="A28005" s="57">
        <v>28001</v>
      </c>
      <c r="L28005" s="59"/>
      <c r="M28005" s="59"/>
      <c r="O28005" s="42"/>
      <c r="P28005" s="42"/>
      <c r="Q28005" s="42"/>
    </row>
    <row r="28006" spans="1:17" x14ac:dyDescent="0.25">
      <c r="A28006" s="57">
        <v>28002</v>
      </c>
      <c r="L28006" s="59"/>
      <c r="M28006" s="59"/>
      <c r="O28006" s="42"/>
      <c r="P28006" s="42"/>
      <c r="Q28006" s="42"/>
    </row>
    <row r="28007" spans="1:17" x14ac:dyDescent="0.25">
      <c r="A28007" s="57">
        <v>28003</v>
      </c>
      <c r="L28007" s="59"/>
      <c r="M28007" s="59"/>
      <c r="O28007" s="42"/>
      <c r="P28007" s="42"/>
      <c r="Q28007" s="42"/>
    </row>
    <row r="28008" spans="1:17" x14ac:dyDescent="0.25">
      <c r="A28008" s="57">
        <v>28004</v>
      </c>
      <c r="L28008" s="59"/>
      <c r="M28008" s="59"/>
      <c r="O28008" s="42"/>
      <c r="P28008" s="42"/>
      <c r="Q28008" s="42"/>
    </row>
    <row r="28009" spans="1:17" x14ac:dyDescent="0.25">
      <c r="A28009" s="57">
        <v>28005</v>
      </c>
      <c r="L28009" s="59"/>
      <c r="M28009" s="59"/>
      <c r="O28009" s="42"/>
      <c r="P28009" s="42"/>
      <c r="Q28009" s="42"/>
    </row>
    <row r="28010" spans="1:17" x14ac:dyDescent="0.25">
      <c r="A28010" s="57">
        <v>28006</v>
      </c>
      <c r="L28010" s="59"/>
      <c r="M28010" s="59"/>
      <c r="O28010" s="42"/>
      <c r="P28010" s="42"/>
      <c r="Q28010" s="42"/>
    </row>
    <row r="28011" spans="1:17" x14ac:dyDescent="0.25">
      <c r="A28011" s="57">
        <v>28007</v>
      </c>
      <c r="L28011" s="59"/>
      <c r="M28011" s="59"/>
      <c r="O28011" s="42"/>
      <c r="P28011" s="42"/>
      <c r="Q28011" s="42"/>
    </row>
    <row r="28012" spans="1:17" x14ac:dyDescent="0.25">
      <c r="A28012" s="57">
        <v>28008</v>
      </c>
      <c r="L28012" s="59"/>
      <c r="M28012" s="59"/>
      <c r="O28012" s="42"/>
      <c r="P28012" s="42"/>
      <c r="Q28012" s="42"/>
    </row>
    <row r="28013" spans="1:17" x14ac:dyDescent="0.25">
      <c r="A28013" s="57">
        <v>28009</v>
      </c>
      <c r="L28013" s="59"/>
      <c r="M28013" s="59"/>
      <c r="O28013" s="42"/>
      <c r="P28013" s="42"/>
      <c r="Q28013" s="42"/>
    </row>
    <row r="28014" spans="1:17" x14ac:dyDescent="0.25">
      <c r="A28014" s="57">
        <v>28010</v>
      </c>
      <c r="L28014" s="59"/>
      <c r="M28014" s="59"/>
      <c r="O28014" s="42"/>
      <c r="P28014" s="42"/>
      <c r="Q28014" s="42"/>
    </row>
    <row r="28015" spans="1:17" x14ac:dyDescent="0.25">
      <c r="A28015" s="57">
        <v>28011</v>
      </c>
      <c r="L28015" s="59"/>
      <c r="M28015" s="59"/>
      <c r="O28015" s="42"/>
      <c r="P28015" s="42"/>
      <c r="Q28015" s="42"/>
    </row>
    <row r="28016" spans="1:17" x14ac:dyDescent="0.25">
      <c r="A28016" s="57">
        <v>28012</v>
      </c>
      <c r="L28016" s="59"/>
      <c r="M28016" s="59"/>
      <c r="O28016" s="42"/>
      <c r="P28016" s="42"/>
      <c r="Q28016" s="42"/>
    </row>
    <row r="28017" spans="1:17" x14ac:dyDescent="0.25">
      <c r="A28017" s="57">
        <v>28013</v>
      </c>
      <c r="L28017" s="59"/>
      <c r="M28017" s="59"/>
      <c r="O28017" s="42"/>
      <c r="P28017" s="42"/>
      <c r="Q28017" s="42"/>
    </row>
    <row r="28018" spans="1:17" x14ac:dyDescent="0.25">
      <c r="A28018" s="57">
        <v>28014</v>
      </c>
      <c r="L28018" s="59"/>
      <c r="M28018" s="59"/>
      <c r="O28018" s="42"/>
      <c r="P28018" s="42"/>
      <c r="Q28018" s="42"/>
    </row>
    <row r="28019" spans="1:17" x14ac:dyDescent="0.25">
      <c r="A28019" s="57">
        <v>28015</v>
      </c>
      <c r="L28019" s="59"/>
      <c r="M28019" s="59"/>
      <c r="O28019" s="42"/>
      <c r="P28019" s="42"/>
      <c r="Q28019" s="42"/>
    </row>
    <row r="28020" spans="1:17" x14ac:dyDescent="0.25">
      <c r="A28020" s="57">
        <v>28016</v>
      </c>
      <c r="L28020" s="59"/>
      <c r="M28020" s="59"/>
      <c r="O28020" s="42"/>
      <c r="P28020" s="42"/>
      <c r="Q28020" s="42"/>
    </row>
    <row r="28021" spans="1:17" x14ac:dyDescent="0.25">
      <c r="A28021" s="57">
        <v>28017</v>
      </c>
      <c r="L28021" s="59"/>
      <c r="M28021" s="59"/>
      <c r="O28021" s="42"/>
      <c r="P28021" s="42"/>
      <c r="Q28021" s="42"/>
    </row>
    <row r="28022" spans="1:17" x14ac:dyDescent="0.25">
      <c r="A28022" s="57">
        <v>28018</v>
      </c>
      <c r="L28022" s="59"/>
      <c r="M28022" s="59"/>
      <c r="O28022" s="42"/>
      <c r="P28022" s="42"/>
      <c r="Q28022" s="42"/>
    </row>
    <row r="28023" spans="1:17" x14ac:dyDescent="0.25">
      <c r="A28023" s="57">
        <v>28019</v>
      </c>
      <c r="L28023" s="59"/>
      <c r="M28023" s="59"/>
      <c r="O28023" s="42"/>
      <c r="P28023" s="42"/>
      <c r="Q28023" s="42"/>
    </row>
    <row r="28024" spans="1:17" x14ac:dyDescent="0.25">
      <c r="A28024" s="57">
        <v>28020</v>
      </c>
      <c r="L28024" s="59"/>
      <c r="M28024" s="59"/>
      <c r="O28024" s="42"/>
      <c r="P28024" s="42"/>
      <c r="Q28024" s="42"/>
    </row>
    <row r="28025" spans="1:17" x14ac:dyDescent="0.25">
      <c r="A28025" s="57">
        <v>28021</v>
      </c>
      <c r="L28025" s="59"/>
      <c r="M28025" s="59"/>
      <c r="O28025" s="42"/>
      <c r="P28025" s="42"/>
      <c r="Q28025" s="42"/>
    </row>
    <row r="28026" spans="1:17" x14ac:dyDescent="0.25">
      <c r="A28026" s="57">
        <v>28022</v>
      </c>
      <c r="L28026" s="59"/>
      <c r="M28026" s="59"/>
      <c r="O28026" s="42"/>
      <c r="P28026" s="42"/>
      <c r="Q28026" s="42"/>
    </row>
    <row r="28027" spans="1:17" x14ac:dyDescent="0.25">
      <c r="A28027" s="57">
        <v>28023</v>
      </c>
      <c r="L28027" s="59"/>
      <c r="M28027" s="59"/>
      <c r="O28027" s="42"/>
      <c r="P28027" s="42"/>
      <c r="Q28027" s="42"/>
    </row>
    <row r="28028" spans="1:17" x14ac:dyDescent="0.25">
      <c r="A28028" s="57">
        <v>28024</v>
      </c>
      <c r="L28028" s="59"/>
      <c r="M28028" s="59"/>
      <c r="O28028" s="42"/>
      <c r="P28028" s="42"/>
      <c r="Q28028" s="42"/>
    </row>
    <row r="28029" spans="1:17" x14ac:dyDescent="0.25">
      <c r="A28029" s="57">
        <v>28025</v>
      </c>
      <c r="L28029" s="59"/>
      <c r="M28029" s="59"/>
      <c r="O28029" s="42"/>
      <c r="P28029" s="42"/>
      <c r="Q28029" s="42"/>
    </row>
    <row r="28030" spans="1:17" x14ac:dyDescent="0.25">
      <c r="A28030" s="57">
        <v>28026</v>
      </c>
      <c r="L28030" s="59"/>
      <c r="M28030" s="59"/>
      <c r="O28030" s="42"/>
      <c r="P28030" s="42"/>
      <c r="Q28030" s="42"/>
    </row>
    <row r="28031" spans="1:17" x14ac:dyDescent="0.25">
      <c r="A28031" s="57">
        <v>28027</v>
      </c>
      <c r="L28031" s="59"/>
      <c r="M28031" s="59"/>
      <c r="O28031" s="42"/>
      <c r="P28031" s="42"/>
      <c r="Q28031" s="42"/>
    </row>
    <row r="28032" spans="1:17" x14ac:dyDescent="0.25">
      <c r="A28032" s="57">
        <v>28028</v>
      </c>
      <c r="L28032" s="59"/>
      <c r="M28032" s="59"/>
      <c r="O28032" s="42"/>
      <c r="P28032" s="42"/>
      <c r="Q28032" s="42"/>
    </row>
    <row r="28033" spans="1:17" x14ac:dyDescent="0.25">
      <c r="A28033" s="57">
        <v>28029</v>
      </c>
      <c r="L28033" s="59"/>
      <c r="M28033" s="59"/>
      <c r="O28033" s="42"/>
      <c r="P28033" s="42"/>
      <c r="Q28033" s="42"/>
    </row>
    <row r="28034" spans="1:17" x14ac:dyDescent="0.25">
      <c r="A28034" s="57">
        <v>28030</v>
      </c>
      <c r="L28034" s="59"/>
      <c r="M28034" s="59"/>
      <c r="O28034" s="42"/>
      <c r="P28034" s="42"/>
      <c r="Q28034" s="42"/>
    </row>
    <row r="28035" spans="1:17" x14ac:dyDescent="0.25">
      <c r="A28035" s="57">
        <v>28031</v>
      </c>
      <c r="L28035" s="59"/>
      <c r="M28035" s="59"/>
      <c r="O28035" s="42"/>
      <c r="P28035" s="42"/>
      <c r="Q28035" s="42"/>
    </row>
    <row r="28036" spans="1:17" x14ac:dyDescent="0.25">
      <c r="A28036" s="57">
        <v>28032</v>
      </c>
      <c r="L28036" s="59"/>
      <c r="M28036" s="59"/>
      <c r="O28036" s="42"/>
      <c r="P28036" s="42"/>
      <c r="Q28036" s="42"/>
    </row>
    <row r="28037" spans="1:17" x14ac:dyDescent="0.25">
      <c r="A28037" s="57">
        <v>28033</v>
      </c>
      <c r="L28037" s="59"/>
      <c r="M28037" s="59"/>
      <c r="O28037" s="42"/>
      <c r="P28037" s="42"/>
      <c r="Q28037" s="42"/>
    </row>
    <row r="28038" spans="1:17" x14ac:dyDescent="0.25">
      <c r="A28038" s="57">
        <v>28034</v>
      </c>
      <c r="L28038" s="59"/>
      <c r="M28038" s="59"/>
      <c r="O28038" s="42"/>
      <c r="P28038" s="42"/>
      <c r="Q28038" s="42"/>
    </row>
    <row r="28039" spans="1:17" x14ac:dyDescent="0.25">
      <c r="A28039" s="57">
        <v>28035</v>
      </c>
      <c r="L28039" s="59"/>
      <c r="M28039" s="59"/>
      <c r="O28039" s="42"/>
      <c r="P28039" s="42"/>
      <c r="Q28039" s="42"/>
    </row>
    <row r="28040" spans="1:17" x14ac:dyDescent="0.25">
      <c r="A28040" s="57">
        <v>28036</v>
      </c>
      <c r="L28040" s="59"/>
      <c r="M28040" s="59"/>
      <c r="O28040" s="42"/>
      <c r="P28040" s="42"/>
      <c r="Q28040" s="42"/>
    </row>
    <row r="28041" spans="1:17" x14ac:dyDescent="0.25">
      <c r="A28041" s="57">
        <v>28037</v>
      </c>
      <c r="L28041" s="59"/>
      <c r="M28041" s="59"/>
      <c r="O28041" s="42"/>
      <c r="P28041" s="42"/>
      <c r="Q28041" s="42"/>
    </row>
    <row r="28042" spans="1:17" x14ac:dyDescent="0.25">
      <c r="A28042" s="57">
        <v>28038</v>
      </c>
      <c r="L28042" s="59"/>
      <c r="M28042" s="59"/>
      <c r="O28042" s="42"/>
      <c r="P28042" s="42"/>
      <c r="Q28042" s="42"/>
    </row>
    <row r="28043" spans="1:17" x14ac:dyDescent="0.25">
      <c r="A28043" s="57">
        <v>28039</v>
      </c>
      <c r="L28043" s="59"/>
      <c r="M28043" s="59"/>
      <c r="O28043" s="42"/>
      <c r="P28043" s="42"/>
      <c r="Q28043" s="42"/>
    </row>
    <row r="28044" spans="1:17" x14ac:dyDescent="0.25">
      <c r="A28044" s="57">
        <v>28040</v>
      </c>
      <c r="L28044" s="59"/>
      <c r="M28044" s="59"/>
      <c r="O28044" s="42"/>
      <c r="P28044" s="42"/>
      <c r="Q28044" s="42"/>
    </row>
    <row r="28045" spans="1:17" x14ac:dyDescent="0.25">
      <c r="A28045" s="57">
        <v>28041</v>
      </c>
      <c r="L28045" s="59"/>
      <c r="M28045" s="59"/>
      <c r="O28045" s="42"/>
      <c r="P28045" s="42"/>
      <c r="Q28045" s="42"/>
    </row>
    <row r="28046" spans="1:17" x14ac:dyDescent="0.25">
      <c r="A28046" s="57">
        <v>28042</v>
      </c>
      <c r="L28046" s="59"/>
      <c r="M28046" s="59"/>
      <c r="O28046" s="42"/>
      <c r="P28046" s="42"/>
      <c r="Q28046" s="42"/>
    </row>
    <row r="28047" spans="1:17" x14ac:dyDescent="0.25">
      <c r="A28047" s="57">
        <v>28043</v>
      </c>
      <c r="L28047" s="59"/>
      <c r="M28047" s="59"/>
      <c r="O28047" s="42"/>
      <c r="P28047" s="42"/>
      <c r="Q28047" s="42"/>
    </row>
    <row r="28048" spans="1:17" x14ac:dyDescent="0.25">
      <c r="A28048" s="57">
        <v>28044</v>
      </c>
      <c r="L28048" s="59"/>
      <c r="M28048" s="59"/>
      <c r="O28048" s="42"/>
      <c r="P28048" s="42"/>
      <c r="Q28048" s="42"/>
    </row>
    <row r="28049" spans="1:17" x14ac:dyDescent="0.25">
      <c r="A28049" s="57">
        <v>28045</v>
      </c>
      <c r="L28049" s="59"/>
      <c r="M28049" s="59"/>
      <c r="O28049" s="42"/>
      <c r="P28049" s="42"/>
      <c r="Q28049" s="42"/>
    </row>
    <row r="28050" spans="1:17" x14ac:dyDescent="0.25">
      <c r="A28050" s="57">
        <v>28046</v>
      </c>
      <c r="L28050" s="59"/>
      <c r="M28050" s="59"/>
      <c r="O28050" s="42"/>
      <c r="P28050" s="42"/>
      <c r="Q28050" s="42"/>
    </row>
    <row r="28051" spans="1:17" x14ac:dyDescent="0.25">
      <c r="A28051" s="57">
        <v>28047</v>
      </c>
      <c r="L28051" s="59"/>
      <c r="M28051" s="59"/>
      <c r="O28051" s="42"/>
      <c r="P28051" s="42"/>
      <c r="Q28051" s="42"/>
    </row>
    <row r="28052" spans="1:17" x14ac:dyDescent="0.25">
      <c r="A28052" s="57">
        <v>28048</v>
      </c>
      <c r="L28052" s="59"/>
      <c r="M28052" s="59"/>
      <c r="O28052" s="42"/>
      <c r="P28052" s="42"/>
      <c r="Q28052" s="42"/>
    </row>
    <row r="28053" spans="1:17" x14ac:dyDescent="0.25">
      <c r="A28053" s="57">
        <v>28049</v>
      </c>
      <c r="L28053" s="59"/>
      <c r="M28053" s="59"/>
      <c r="O28053" s="42"/>
      <c r="P28053" s="42"/>
      <c r="Q28053" s="42"/>
    </row>
    <row r="28054" spans="1:17" x14ac:dyDescent="0.25">
      <c r="A28054" s="57">
        <v>28050</v>
      </c>
      <c r="L28054" s="59"/>
      <c r="M28054" s="59"/>
      <c r="O28054" s="42"/>
      <c r="P28054" s="42"/>
      <c r="Q28054" s="42"/>
    </row>
    <row r="28055" spans="1:17" x14ac:dyDescent="0.25">
      <c r="A28055" s="57">
        <v>28051</v>
      </c>
      <c r="L28055" s="59"/>
      <c r="M28055" s="59"/>
      <c r="O28055" s="42"/>
      <c r="P28055" s="42"/>
      <c r="Q28055" s="42"/>
    </row>
    <row r="28056" spans="1:17" x14ac:dyDescent="0.25">
      <c r="A28056" s="57">
        <v>28052</v>
      </c>
      <c r="L28056" s="59"/>
      <c r="M28056" s="59"/>
      <c r="O28056" s="42"/>
      <c r="P28056" s="42"/>
      <c r="Q28056" s="42"/>
    </row>
    <row r="28057" spans="1:17" x14ac:dyDescent="0.25">
      <c r="A28057" s="57">
        <v>28053</v>
      </c>
      <c r="L28057" s="59"/>
      <c r="M28057" s="59"/>
      <c r="O28057" s="42"/>
      <c r="P28057" s="42"/>
      <c r="Q28057" s="42"/>
    </row>
    <row r="28058" spans="1:17" x14ac:dyDescent="0.25">
      <c r="A28058" s="57">
        <v>28054</v>
      </c>
      <c r="L28058" s="59"/>
      <c r="M28058" s="59"/>
      <c r="O28058" s="42"/>
      <c r="P28058" s="42"/>
      <c r="Q28058" s="42"/>
    </row>
    <row r="28059" spans="1:17" x14ac:dyDescent="0.25">
      <c r="A28059" s="57">
        <v>28055</v>
      </c>
      <c r="L28059" s="59"/>
      <c r="M28059" s="59"/>
      <c r="O28059" s="42"/>
      <c r="P28059" s="42"/>
      <c r="Q28059" s="42"/>
    </row>
    <row r="28060" spans="1:17" x14ac:dyDescent="0.25">
      <c r="A28060" s="57">
        <v>28056</v>
      </c>
      <c r="L28060" s="59"/>
      <c r="M28060" s="59"/>
      <c r="O28060" s="42"/>
      <c r="P28060" s="42"/>
      <c r="Q28060" s="42"/>
    </row>
    <row r="28061" spans="1:17" x14ac:dyDescent="0.25">
      <c r="A28061" s="57">
        <v>28057</v>
      </c>
      <c r="L28061" s="59"/>
      <c r="M28061" s="59"/>
      <c r="O28061" s="42"/>
      <c r="P28061" s="42"/>
      <c r="Q28061" s="42"/>
    </row>
    <row r="28062" spans="1:17" x14ac:dyDescent="0.25">
      <c r="A28062" s="57">
        <v>28058</v>
      </c>
      <c r="L28062" s="59"/>
      <c r="M28062" s="59"/>
      <c r="O28062" s="42"/>
      <c r="P28062" s="42"/>
      <c r="Q28062" s="42"/>
    </row>
    <row r="28063" spans="1:17" x14ac:dyDescent="0.25">
      <c r="A28063" s="57">
        <v>28059</v>
      </c>
      <c r="L28063" s="59"/>
      <c r="M28063" s="59"/>
      <c r="O28063" s="42"/>
      <c r="P28063" s="42"/>
      <c r="Q28063" s="42"/>
    </row>
    <row r="28064" spans="1:17" x14ac:dyDescent="0.25">
      <c r="A28064" s="57">
        <v>28060</v>
      </c>
      <c r="L28064" s="59"/>
      <c r="M28064" s="59"/>
      <c r="O28064" s="42"/>
      <c r="P28064" s="42"/>
      <c r="Q28064" s="42"/>
    </row>
    <row r="28065" spans="1:17" x14ac:dyDescent="0.25">
      <c r="A28065" s="57">
        <v>28061</v>
      </c>
      <c r="L28065" s="59"/>
      <c r="M28065" s="59"/>
      <c r="O28065" s="42"/>
      <c r="P28065" s="42"/>
      <c r="Q28065" s="42"/>
    </row>
    <row r="28066" spans="1:17" x14ac:dyDescent="0.25">
      <c r="A28066" s="57">
        <v>28062</v>
      </c>
      <c r="L28066" s="59"/>
      <c r="M28066" s="59"/>
      <c r="O28066" s="42"/>
      <c r="P28066" s="42"/>
      <c r="Q28066" s="42"/>
    </row>
    <row r="28067" spans="1:17" x14ac:dyDescent="0.25">
      <c r="A28067" s="57">
        <v>28063</v>
      </c>
      <c r="L28067" s="59"/>
      <c r="M28067" s="59"/>
      <c r="O28067" s="42"/>
      <c r="P28067" s="42"/>
      <c r="Q28067" s="42"/>
    </row>
    <row r="28068" spans="1:17" x14ac:dyDescent="0.25">
      <c r="A28068" s="57">
        <v>28064</v>
      </c>
      <c r="L28068" s="59"/>
      <c r="M28068" s="59"/>
      <c r="O28068" s="42"/>
      <c r="P28068" s="42"/>
      <c r="Q28068" s="42"/>
    </row>
    <row r="28069" spans="1:17" x14ac:dyDescent="0.25">
      <c r="A28069" s="57">
        <v>28065</v>
      </c>
      <c r="L28069" s="59"/>
      <c r="M28069" s="59"/>
      <c r="O28069" s="42"/>
      <c r="P28069" s="42"/>
      <c r="Q28069" s="42"/>
    </row>
    <row r="28070" spans="1:17" x14ac:dyDescent="0.25">
      <c r="A28070" s="57">
        <v>28066</v>
      </c>
      <c r="L28070" s="59"/>
      <c r="M28070" s="59"/>
      <c r="O28070" s="42"/>
      <c r="P28070" s="42"/>
      <c r="Q28070" s="42"/>
    </row>
    <row r="28071" spans="1:17" x14ac:dyDescent="0.25">
      <c r="A28071" s="57">
        <v>28067</v>
      </c>
      <c r="L28071" s="59"/>
      <c r="M28071" s="59"/>
      <c r="O28071" s="42"/>
      <c r="P28071" s="42"/>
      <c r="Q28071" s="42"/>
    </row>
    <row r="28072" spans="1:17" x14ac:dyDescent="0.25">
      <c r="A28072" s="57">
        <v>28068</v>
      </c>
      <c r="L28072" s="59"/>
      <c r="M28072" s="59"/>
      <c r="O28072" s="42"/>
      <c r="P28072" s="42"/>
      <c r="Q28072" s="42"/>
    </row>
    <row r="28073" spans="1:17" x14ac:dyDescent="0.25">
      <c r="A28073" s="57">
        <v>28069</v>
      </c>
      <c r="L28073" s="59"/>
      <c r="M28073" s="59"/>
      <c r="O28073" s="42"/>
      <c r="P28073" s="42"/>
      <c r="Q28073" s="42"/>
    </row>
    <row r="28074" spans="1:17" x14ac:dyDescent="0.25">
      <c r="A28074" s="57">
        <v>28070</v>
      </c>
      <c r="L28074" s="59"/>
      <c r="M28074" s="59"/>
      <c r="O28074" s="42"/>
      <c r="P28074" s="42"/>
      <c r="Q28074" s="42"/>
    </row>
    <row r="28075" spans="1:17" x14ac:dyDescent="0.25">
      <c r="A28075" s="57">
        <v>28071</v>
      </c>
      <c r="L28075" s="59"/>
      <c r="M28075" s="59"/>
      <c r="O28075" s="42"/>
      <c r="P28075" s="42"/>
      <c r="Q28075" s="42"/>
    </row>
    <row r="28076" spans="1:17" x14ac:dyDescent="0.25">
      <c r="A28076" s="57">
        <v>28072</v>
      </c>
      <c r="L28076" s="59"/>
      <c r="M28076" s="59"/>
      <c r="O28076" s="42"/>
      <c r="P28076" s="42"/>
      <c r="Q28076" s="42"/>
    </row>
    <row r="28077" spans="1:17" x14ac:dyDescent="0.25">
      <c r="A28077" s="57">
        <v>28073</v>
      </c>
      <c r="L28077" s="59"/>
      <c r="M28077" s="59"/>
      <c r="O28077" s="42"/>
      <c r="P28077" s="42"/>
      <c r="Q28077" s="42"/>
    </row>
    <row r="28078" spans="1:17" x14ac:dyDescent="0.25">
      <c r="A28078" s="57">
        <v>28074</v>
      </c>
      <c r="L28078" s="59"/>
      <c r="M28078" s="59"/>
      <c r="O28078" s="42"/>
      <c r="P28078" s="42"/>
      <c r="Q28078" s="42"/>
    </row>
    <row r="28079" spans="1:17" x14ac:dyDescent="0.25">
      <c r="A28079" s="57">
        <v>28075</v>
      </c>
      <c r="L28079" s="59"/>
      <c r="M28079" s="59"/>
      <c r="O28079" s="42"/>
      <c r="P28079" s="42"/>
      <c r="Q28079" s="42"/>
    </row>
    <row r="28080" spans="1:17" x14ac:dyDescent="0.25">
      <c r="A28080" s="57">
        <v>28076</v>
      </c>
      <c r="L28080" s="59"/>
      <c r="M28080" s="59"/>
      <c r="O28080" s="42"/>
      <c r="P28080" s="42"/>
      <c r="Q28080" s="42"/>
    </row>
    <row r="28081" spans="1:17" x14ac:dyDescent="0.25">
      <c r="A28081" s="57">
        <v>28077</v>
      </c>
      <c r="L28081" s="59"/>
      <c r="M28081" s="59"/>
      <c r="O28081" s="42"/>
      <c r="P28081" s="42"/>
      <c r="Q28081" s="42"/>
    </row>
    <row r="28082" spans="1:17" x14ac:dyDescent="0.25">
      <c r="A28082" s="57">
        <v>28078</v>
      </c>
      <c r="L28082" s="59"/>
      <c r="M28082" s="59"/>
      <c r="O28082" s="42"/>
      <c r="P28082" s="42"/>
      <c r="Q28082" s="42"/>
    </row>
    <row r="28083" spans="1:17" x14ac:dyDescent="0.25">
      <c r="A28083" s="57">
        <v>28079</v>
      </c>
      <c r="L28083" s="59"/>
      <c r="M28083" s="59"/>
      <c r="O28083" s="42"/>
      <c r="P28083" s="42"/>
      <c r="Q28083" s="42"/>
    </row>
    <row r="28084" spans="1:17" x14ac:dyDescent="0.25">
      <c r="A28084" s="57">
        <v>28080</v>
      </c>
      <c r="L28084" s="59"/>
      <c r="M28084" s="59"/>
      <c r="O28084" s="42"/>
      <c r="P28084" s="42"/>
      <c r="Q28084" s="42"/>
    </row>
    <row r="28085" spans="1:17" x14ac:dyDescent="0.25">
      <c r="A28085" s="57">
        <v>28081</v>
      </c>
      <c r="L28085" s="59"/>
      <c r="M28085" s="59"/>
      <c r="O28085" s="42"/>
      <c r="P28085" s="42"/>
      <c r="Q28085" s="42"/>
    </row>
    <row r="28086" spans="1:17" x14ac:dyDescent="0.25">
      <c r="A28086" s="57">
        <v>28082</v>
      </c>
      <c r="L28086" s="59"/>
      <c r="M28086" s="59"/>
      <c r="O28086" s="42"/>
      <c r="P28086" s="42"/>
      <c r="Q28086" s="42"/>
    </row>
    <row r="28087" spans="1:17" x14ac:dyDescent="0.25">
      <c r="A28087" s="57">
        <v>28083</v>
      </c>
      <c r="L28087" s="59"/>
      <c r="M28087" s="59"/>
      <c r="O28087" s="42"/>
      <c r="P28087" s="42"/>
      <c r="Q28087" s="42"/>
    </row>
    <row r="28088" spans="1:17" x14ac:dyDescent="0.25">
      <c r="A28088" s="57">
        <v>28084</v>
      </c>
      <c r="L28088" s="59"/>
      <c r="M28088" s="59"/>
      <c r="O28088" s="42"/>
      <c r="P28088" s="42"/>
      <c r="Q28088" s="42"/>
    </row>
    <row r="28089" spans="1:17" x14ac:dyDescent="0.25">
      <c r="A28089" s="57">
        <v>28085</v>
      </c>
      <c r="L28089" s="59"/>
      <c r="M28089" s="59"/>
      <c r="O28089" s="42"/>
      <c r="P28089" s="42"/>
      <c r="Q28089" s="42"/>
    </row>
    <row r="28090" spans="1:17" x14ac:dyDescent="0.25">
      <c r="A28090" s="57">
        <v>28086</v>
      </c>
      <c r="L28090" s="59"/>
      <c r="M28090" s="59"/>
      <c r="O28090" s="42"/>
      <c r="P28090" s="42"/>
      <c r="Q28090" s="42"/>
    </row>
    <row r="28091" spans="1:17" x14ac:dyDescent="0.25">
      <c r="A28091" s="57">
        <v>28087</v>
      </c>
      <c r="L28091" s="59"/>
      <c r="M28091" s="59"/>
      <c r="O28091" s="42"/>
      <c r="P28091" s="42"/>
      <c r="Q28091" s="42"/>
    </row>
    <row r="28092" spans="1:17" x14ac:dyDescent="0.25">
      <c r="A28092" s="57">
        <v>28088</v>
      </c>
      <c r="L28092" s="59"/>
      <c r="M28092" s="59"/>
      <c r="O28092" s="42"/>
      <c r="P28092" s="42"/>
      <c r="Q28092" s="42"/>
    </row>
    <row r="28093" spans="1:17" x14ac:dyDescent="0.25">
      <c r="A28093" s="57">
        <v>28089</v>
      </c>
      <c r="L28093" s="59"/>
      <c r="M28093" s="59"/>
      <c r="O28093" s="42"/>
      <c r="P28093" s="42"/>
      <c r="Q28093" s="42"/>
    </row>
    <row r="28094" spans="1:17" x14ac:dyDescent="0.25">
      <c r="A28094" s="57">
        <v>28090</v>
      </c>
      <c r="L28094" s="59"/>
      <c r="M28094" s="59"/>
      <c r="O28094" s="42"/>
      <c r="P28094" s="42"/>
      <c r="Q28094" s="42"/>
    </row>
    <row r="28095" spans="1:17" x14ac:dyDescent="0.25">
      <c r="A28095" s="57">
        <v>28091</v>
      </c>
      <c r="L28095" s="59"/>
      <c r="M28095" s="59"/>
      <c r="O28095" s="42"/>
      <c r="P28095" s="42"/>
      <c r="Q28095" s="42"/>
    </row>
    <row r="28096" spans="1:17" x14ac:dyDescent="0.25">
      <c r="A28096" s="57">
        <v>28092</v>
      </c>
      <c r="L28096" s="59"/>
      <c r="M28096" s="59"/>
      <c r="O28096" s="42"/>
      <c r="P28096" s="42"/>
      <c r="Q28096" s="42"/>
    </row>
    <row r="28097" spans="1:17" x14ac:dyDescent="0.25">
      <c r="A28097" s="57">
        <v>28093</v>
      </c>
      <c r="L28097" s="59"/>
      <c r="M28097" s="59"/>
      <c r="O28097" s="42"/>
      <c r="P28097" s="42"/>
      <c r="Q28097" s="42"/>
    </row>
    <row r="28098" spans="1:17" x14ac:dyDescent="0.25">
      <c r="A28098" s="57">
        <v>28094</v>
      </c>
      <c r="L28098" s="59"/>
      <c r="M28098" s="59"/>
      <c r="O28098" s="42"/>
      <c r="P28098" s="42"/>
      <c r="Q28098" s="42"/>
    </row>
    <row r="28099" spans="1:17" x14ac:dyDescent="0.25">
      <c r="A28099" s="57">
        <v>28095</v>
      </c>
      <c r="L28099" s="59"/>
      <c r="M28099" s="59"/>
      <c r="O28099" s="42"/>
      <c r="P28099" s="42"/>
      <c r="Q28099" s="42"/>
    </row>
    <row r="28100" spans="1:17" x14ac:dyDescent="0.25">
      <c r="A28100" s="57">
        <v>28096</v>
      </c>
      <c r="L28100" s="59"/>
      <c r="M28100" s="59"/>
      <c r="O28100" s="42"/>
      <c r="P28100" s="42"/>
      <c r="Q28100" s="42"/>
    </row>
    <row r="28101" spans="1:17" x14ac:dyDescent="0.25">
      <c r="A28101" s="57">
        <v>28097</v>
      </c>
      <c r="L28101" s="59"/>
      <c r="M28101" s="59"/>
      <c r="O28101" s="42"/>
      <c r="P28101" s="42"/>
      <c r="Q28101" s="42"/>
    </row>
    <row r="28102" spans="1:17" x14ac:dyDescent="0.25">
      <c r="A28102" s="57">
        <v>28098</v>
      </c>
      <c r="L28102" s="59"/>
      <c r="M28102" s="59"/>
      <c r="O28102" s="42"/>
      <c r="P28102" s="42"/>
      <c r="Q28102" s="42"/>
    </row>
    <row r="28103" spans="1:17" x14ac:dyDescent="0.25">
      <c r="A28103" s="57">
        <v>28099</v>
      </c>
      <c r="L28103" s="59"/>
      <c r="M28103" s="59"/>
      <c r="O28103" s="42"/>
      <c r="P28103" s="42"/>
      <c r="Q28103" s="42"/>
    </row>
    <row r="28104" spans="1:17" x14ac:dyDescent="0.25">
      <c r="A28104" s="57">
        <v>28100</v>
      </c>
      <c r="L28104" s="59"/>
      <c r="M28104" s="59"/>
      <c r="O28104" s="42"/>
      <c r="P28104" s="42"/>
      <c r="Q28104" s="42"/>
    </row>
    <row r="28105" spans="1:17" x14ac:dyDescent="0.25">
      <c r="A28105" s="57">
        <v>28101</v>
      </c>
      <c r="L28105" s="59"/>
      <c r="M28105" s="59"/>
      <c r="O28105" s="42"/>
      <c r="P28105" s="42"/>
      <c r="Q28105" s="42"/>
    </row>
    <row r="28106" spans="1:17" x14ac:dyDescent="0.25">
      <c r="A28106" s="57">
        <v>28102</v>
      </c>
      <c r="L28106" s="59"/>
      <c r="M28106" s="59"/>
      <c r="O28106" s="42"/>
      <c r="P28106" s="42"/>
      <c r="Q28106" s="42"/>
    </row>
    <row r="28107" spans="1:17" x14ac:dyDescent="0.25">
      <c r="A28107" s="57">
        <v>28103</v>
      </c>
      <c r="L28107" s="59"/>
      <c r="M28107" s="59"/>
      <c r="O28107" s="42"/>
      <c r="P28107" s="42"/>
      <c r="Q28107" s="42"/>
    </row>
    <row r="28108" spans="1:17" x14ac:dyDescent="0.25">
      <c r="A28108" s="57">
        <v>28104</v>
      </c>
      <c r="L28108" s="59"/>
      <c r="M28108" s="59"/>
      <c r="O28108" s="42"/>
      <c r="P28108" s="42"/>
      <c r="Q28108" s="42"/>
    </row>
    <row r="28109" spans="1:17" x14ac:dyDescent="0.25">
      <c r="A28109" s="57">
        <v>28105</v>
      </c>
      <c r="L28109" s="59"/>
      <c r="M28109" s="59"/>
      <c r="O28109" s="42"/>
      <c r="P28109" s="42"/>
      <c r="Q28109" s="42"/>
    </row>
    <row r="28110" spans="1:17" x14ac:dyDescent="0.25">
      <c r="A28110" s="57">
        <v>28106</v>
      </c>
      <c r="L28110" s="59"/>
      <c r="M28110" s="59"/>
      <c r="O28110" s="42"/>
      <c r="P28110" s="42"/>
      <c r="Q28110" s="42"/>
    </row>
    <row r="28111" spans="1:17" x14ac:dyDescent="0.25">
      <c r="A28111" s="57">
        <v>28107</v>
      </c>
      <c r="L28111" s="59"/>
      <c r="M28111" s="59"/>
      <c r="O28111" s="42"/>
      <c r="P28111" s="42"/>
      <c r="Q28111" s="42"/>
    </row>
    <row r="28112" spans="1:17" x14ac:dyDescent="0.25">
      <c r="A28112" s="57">
        <v>28108</v>
      </c>
      <c r="L28112" s="59"/>
      <c r="M28112" s="59"/>
      <c r="O28112" s="42"/>
      <c r="P28112" s="42"/>
      <c r="Q28112" s="42"/>
    </row>
    <row r="28113" spans="1:17" x14ac:dyDescent="0.25">
      <c r="A28113" s="57">
        <v>28109</v>
      </c>
      <c r="L28113" s="59"/>
      <c r="M28113" s="59"/>
      <c r="O28113" s="42"/>
      <c r="P28113" s="42"/>
      <c r="Q28113" s="42"/>
    </row>
    <row r="28114" spans="1:17" x14ac:dyDescent="0.25">
      <c r="A28114" s="57">
        <v>28110</v>
      </c>
      <c r="L28114" s="59"/>
      <c r="M28114" s="59"/>
      <c r="O28114" s="42"/>
      <c r="P28114" s="42"/>
      <c r="Q28114" s="42"/>
    </row>
    <row r="28115" spans="1:17" x14ac:dyDescent="0.25">
      <c r="A28115" s="57">
        <v>28111</v>
      </c>
      <c r="L28115" s="59"/>
      <c r="M28115" s="59"/>
      <c r="O28115" s="42"/>
      <c r="P28115" s="42"/>
      <c r="Q28115" s="42"/>
    </row>
    <row r="28116" spans="1:17" x14ac:dyDescent="0.25">
      <c r="A28116" s="57">
        <v>28112</v>
      </c>
      <c r="L28116" s="59"/>
      <c r="M28116" s="59"/>
      <c r="O28116" s="42"/>
      <c r="P28116" s="42"/>
      <c r="Q28116" s="42"/>
    </row>
    <row r="28117" spans="1:17" x14ac:dyDescent="0.25">
      <c r="A28117" s="57">
        <v>28113</v>
      </c>
      <c r="L28117" s="59"/>
      <c r="M28117" s="59"/>
      <c r="O28117" s="42"/>
      <c r="P28117" s="42"/>
      <c r="Q28117" s="42"/>
    </row>
    <row r="28118" spans="1:17" x14ac:dyDescent="0.25">
      <c r="A28118" s="57">
        <v>28114</v>
      </c>
      <c r="L28118" s="59"/>
      <c r="M28118" s="59"/>
      <c r="O28118" s="42"/>
      <c r="P28118" s="42"/>
      <c r="Q28118" s="42"/>
    </row>
    <row r="28119" spans="1:17" x14ac:dyDescent="0.25">
      <c r="A28119" s="57">
        <v>28115</v>
      </c>
      <c r="L28119" s="59"/>
      <c r="M28119" s="59"/>
      <c r="O28119" s="42"/>
      <c r="P28119" s="42"/>
      <c r="Q28119" s="42"/>
    </row>
    <row r="28120" spans="1:17" x14ac:dyDescent="0.25">
      <c r="A28120" s="57">
        <v>28116</v>
      </c>
      <c r="L28120" s="59"/>
      <c r="M28120" s="59"/>
      <c r="O28120" s="42"/>
      <c r="P28120" s="42"/>
      <c r="Q28120" s="42"/>
    </row>
    <row r="28121" spans="1:17" x14ac:dyDescent="0.25">
      <c r="A28121" s="57">
        <v>28117</v>
      </c>
      <c r="L28121" s="59"/>
      <c r="M28121" s="59"/>
      <c r="O28121" s="42"/>
      <c r="P28121" s="42"/>
      <c r="Q28121" s="42"/>
    </row>
    <row r="28122" spans="1:17" x14ac:dyDescent="0.25">
      <c r="A28122" s="57">
        <v>28118</v>
      </c>
      <c r="L28122" s="59"/>
      <c r="M28122" s="59"/>
      <c r="O28122" s="42"/>
      <c r="P28122" s="42"/>
      <c r="Q28122" s="42"/>
    </row>
    <row r="28123" spans="1:17" x14ac:dyDescent="0.25">
      <c r="A28123" s="57">
        <v>28119</v>
      </c>
      <c r="L28123" s="59"/>
      <c r="M28123" s="59"/>
      <c r="O28123" s="42"/>
      <c r="P28123" s="42"/>
      <c r="Q28123" s="42"/>
    </row>
    <row r="28124" spans="1:17" x14ac:dyDescent="0.25">
      <c r="A28124" s="57">
        <v>28120</v>
      </c>
      <c r="L28124" s="59"/>
      <c r="M28124" s="59"/>
      <c r="O28124" s="42"/>
      <c r="P28124" s="42"/>
      <c r="Q28124" s="42"/>
    </row>
    <row r="28125" spans="1:17" x14ac:dyDescent="0.25">
      <c r="A28125" s="57">
        <v>28121</v>
      </c>
      <c r="L28125" s="59"/>
      <c r="M28125" s="59"/>
      <c r="O28125" s="42"/>
      <c r="P28125" s="42"/>
      <c r="Q28125" s="42"/>
    </row>
    <row r="28126" spans="1:17" x14ac:dyDescent="0.25">
      <c r="A28126" s="57">
        <v>28122</v>
      </c>
      <c r="L28126" s="59"/>
      <c r="M28126" s="59"/>
      <c r="O28126" s="42"/>
      <c r="P28126" s="42"/>
      <c r="Q28126" s="42"/>
    </row>
    <row r="28127" spans="1:17" x14ac:dyDescent="0.25">
      <c r="A28127" s="57">
        <v>28123</v>
      </c>
      <c r="L28127" s="59"/>
      <c r="M28127" s="59"/>
      <c r="O28127" s="42"/>
      <c r="P28127" s="42"/>
      <c r="Q28127" s="42"/>
    </row>
    <row r="28128" spans="1:17" x14ac:dyDescent="0.25">
      <c r="A28128" s="57">
        <v>28124</v>
      </c>
      <c r="L28128" s="59"/>
      <c r="M28128" s="59"/>
      <c r="O28128" s="42"/>
      <c r="P28128" s="42"/>
      <c r="Q28128" s="42"/>
    </row>
    <row r="28129" spans="1:17" x14ac:dyDescent="0.25">
      <c r="A28129" s="57">
        <v>28125</v>
      </c>
      <c r="L28129" s="59"/>
      <c r="M28129" s="59"/>
      <c r="O28129" s="42"/>
      <c r="P28129" s="42"/>
      <c r="Q28129" s="42"/>
    </row>
    <row r="28130" spans="1:17" x14ac:dyDescent="0.25">
      <c r="A28130" s="57">
        <v>28126</v>
      </c>
      <c r="L28130" s="59"/>
      <c r="M28130" s="59"/>
      <c r="O28130" s="42"/>
      <c r="P28130" s="42"/>
      <c r="Q28130" s="42"/>
    </row>
    <row r="28131" spans="1:17" x14ac:dyDescent="0.25">
      <c r="A28131" s="57">
        <v>28127</v>
      </c>
      <c r="L28131" s="59"/>
      <c r="M28131" s="59"/>
      <c r="O28131" s="42"/>
      <c r="P28131" s="42"/>
      <c r="Q28131" s="42"/>
    </row>
    <row r="28132" spans="1:17" x14ac:dyDescent="0.25">
      <c r="A28132" s="57">
        <v>28128</v>
      </c>
      <c r="L28132" s="59"/>
      <c r="M28132" s="59"/>
      <c r="O28132" s="42"/>
      <c r="P28132" s="42"/>
      <c r="Q28132" s="42"/>
    </row>
    <row r="28133" spans="1:17" x14ac:dyDescent="0.25">
      <c r="A28133" s="57">
        <v>28129</v>
      </c>
      <c r="L28133" s="59"/>
      <c r="M28133" s="59"/>
      <c r="O28133" s="42"/>
      <c r="P28133" s="42"/>
      <c r="Q28133" s="42"/>
    </row>
    <row r="28134" spans="1:17" x14ac:dyDescent="0.25">
      <c r="A28134" s="57">
        <v>28130</v>
      </c>
      <c r="L28134" s="59"/>
      <c r="M28134" s="59"/>
      <c r="O28134" s="42"/>
      <c r="P28134" s="42"/>
      <c r="Q28134" s="42"/>
    </row>
    <row r="28135" spans="1:17" x14ac:dyDescent="0.25">
      <c r="A28135" s="57">
        <v>28131</v>
      </c>
      <c r="L28135" s="59"/>
      <c r="M28135" s="59"/>
      <c r="O28135" s="42"/>
      <c r="P28135" s="42"/>
      <c r="Q28135" s="42"/>
    </row>
    <row r="28136" spans="1:17" x14ac:dyDescent="0.25">
      <c r="A28136" s="57">
        <v>28132</v>
      </c>
      <c r="L28136" s="59"/>
      <c r="M28136" s="59"/>
      <c r="O28136" s="42"/>
      <c r="P28136" s="42"/>
      <c r="Q28136" s="42"/>
    </row>
    <row r="28137" spans="1:17" x14ac:dyDescent="0.25">
      <c r="A28137" s="57">
        <v>28133</v>
      </c>
      <c r="L28137" s="59"/>
      <c r="M28137" s="59"/>
      <c r="O28137" s="42"/>
      <c r="P28137" s="42"/>
      <c r="Q28137" s="42"/>
    </row>
    <row r="28138" spans="1:17" x14ac:dyDescent="0.25">
      <c r="A28138" s="57">
        <v>28134</v>
      </c>
      <c r="L28138" s="59"/>
      <c r="M28138" s="59"/>
      <c r="O28138" s="42"/>
      <c r="P28138" s="42"/>
      <c r="Q28138" s="42"/>
    </row>
    <row r="28139" spans="1:17" x14ac:dyDescent="0.25">
      <c r="A28139" s="57">
        <v>28135</v>
      </c>
      <c r="L28139" s="59"/>
      <c r="M28139" s="59"/>
      <c r="O28139" s="42"/>
      <c r="P28139" s="42"/>
      <c r="Q28139" s="42"/>
    </row>
    <row r="28140" spans="1:17" x14ac:dyDescent="0.25">
      <c r="A28140" s="57">
        <v>28136</v>
      </c>
      <c r="L28140" s="59"/>
      <c r="M28140" s="59"/>
      <c r="O28140" s="42"/>
      <c r="P28140" s="42"/>
      <c r="Q28140" s="42"/>
    </row>
    <row r="28141" spans="1:17" x14ac:dyDescent="0.25">
      <c r="A28141" s="57">
        <v>28137</v>
      </c>
      <c r="L28141" s="59"/>
      <c r="M28141" s="59"/>
      <c r="O28141" s="42"/>
      <c r="P28141" s="42"/>
      <c r="Q28141" s="42"/>
    </row>
    <row r="28142" spans="1:17" x14ac:dyDescent="0.25">
      <c r="A28142" s="57">
        <v>28138</v>
      </c>
      <c r="L28142" s="59"/>
      <c r="M28142" s="59"/>
      <c r="O28142" s="42"/>
      <c r="P28142" s="42"/>
      <c r="Q28142" s="42"/>
    </row>
    <row r="28143" spans="1:17" x14ac:dyDescent="0.25">
      <c r="A28143" s="57">
        <v>28139</v>
      </c>
      <c r="L28143" s="59"/>
      <c r="M28143" s="59"/>
      <c r="O28143" s="42"/>
      <c r="P28143" s="42"/>
      <c r="Q28143" s="42"/>
    </row>
    <row r="28144" spans="1:17" x14ac:dyDescent="0.25">
      <c r="A28144" s="57">
        <v>28140</v>
      </c>
      <c r="L28144" s="59"/>
      <c r="M28144" s="59"/>
      <c r="O28144" s="42"/>
      <c r="P28144" s="42"/>
      <c r="Q28144" s="42"/>
    </row>
    <row r="28145" spans="1:17" x14ac:dyDescent="0.25">
      <c r="A28145" s="57">
        <v>28141</v>
      </c>
      <c r="L28145" s="59"/>
      <c r="M28145" s="59"/>
      <c r="O28145" s="42"/>
      <c r="P28145" s="42"/>
      <c r="Q28145" s="42"/>
    </row>
    <row r="28146" spans="1:17" x14ac:dyDescent="0.25">
      <c r="A28146" s="57">
        <v>28142</v>
      </c>
      <c r="L28146" s="59"/>
      <c r="M28146" s="59"/>
      <c r="O28146" s="42"/>
      <c r="P28146" s="42"/>
      <c r="Q28146" s="42"/>
    </row>
    <row r="28147" spans="1:17" x14ac:dyDescent="0.25">
      <c r="A28147" s="57">
        <v>28143</v>
      </c>
      <c r="L28147" s="59"/>
      <c r="M28147" s="59"/>
      <c r="O28147" s="42"/>
      <c r="P28147" s="42"/>
      <c r="Q28147" s="42"/>
    </row>
    <row r="28148" spans="1:17" x14ac:dyDescent="0.25">
      <c r="A28148" s="57">
        <v>28144</v>
      </c>
      <c r="L28148" s="59"/>
      <c r="M28148" s="59"/>
      <c r="O28148" s="42"/>
      <c r="P28148" s="42"/>
      <c r="Q28148" s="42"/>
    </row>
    <row r="28149" spans="1:17" x14ac:dyDescent="0.25">
      <c r="A28149" s="57">
        <v>28145</v>
      </c>
      <c r="L28149" s="59"/>
      <c r="M28149" s="59"/>
      <c r="O28149" s="42"/>
      <c r="P28149" s="42"/>
      <c r="Q28149" s="42"/>
    </row>
    <row r="28150" spans="1:17" x14ac:dyDescent="0.25">
      <c r="A28150" s="57">
        <v>28146</v>
      </c>
      <c r="L28150" s="59"/>
      <c r="M28150" s="59"/>
      <c r="O28150" s="42"/>
      <c r="P28150" s="42"/>
      <c r="Q28150" s="42"/>
    </row>
    <row r="28151" spans="1:17" x14ac:dyDescent="0.25">
      <c r="A28151" s="57">
        <v>28147</v>
      </c>
      <c r="L28151" s="59"/>
      <c r="M28151" s="59"/>
      <c r="O28151" s="42"/>
      <c r="P28151" s="42"/>
      <c r="Q28151" s="42"/>
    </row>
    <row r="28152" spans="1:17" x14ac:dyDescent="0.25">
      <c r="A28152" s="57">
        <v>28148</v>
      </c>
      <c r="L28152" s="59"/>
      <c r="M28152" s="59"/>
      <c r="O28152" s="42"/>
      <c r="P28152" s="42"/>
      <c r="Q28152" s="42"/>
    </row>
    <row r="28153" spans="1:17" x14ac:dyDescent="0.25">
      <c r="A28153" s="57">
        <v>28149</v>
      </c>
      <c r="L28153" s="59"/>
      <c r="M28153" s="59"/>
      <c r="O28153" s="42"/>
      <c r="P28153" s="42"/>
      <c r="Q28153" s="42"/>
    </row>
    <row r="28154" spans="1:17" x14ac:dyDescent="0.25">
      <c r="A28154" s="57">
        <v>28150</v>
      </c>
      <c r="L28154" s="59"/>
      <c r="M28154" s="59"/>
      <c r="O28154" s="42"/>
      <c r="P28154" s="42"/>
      <c r="Q28154" s="42"/>
    </row>
    <row r="28155" spans="1:17" x14ac:dyDescent="0.25">
      <c r="A28155" s="57">
        <v>28151</v>
      </c>
      <c r="L28155" s="59"/>
      <c r="M28155" s="59"/>
      <c r="O28155" s="42"/>
      <c r="P28155" s="42"/>
      <c r="Q28155" s="42"/>
    </row>
    <row r="28156" spans="1:17" x14ac:dyDescent="0.25">
      <c r="A28156" s="57">
        <v>28152</v>
      </c>
      <c r="L28156" s="59"/>
      <c r="M28156" s="59"/>
      <c r="O28156" s="42"/>
      <c r="P28156" s="42"/>
      <c r="Q28156" s="42"/>
    </row>
    <row r="28157" spans="1:17" x14ac:dyDescent="0.25">
      <c r="A28157" s="57">
        <v>28153</v>
      </c>
      <c r="L28157" s="59"/>
      <c r="M28157" s="59"/>
      <c r="O28157" s="42"/>
      <c r="P28157" s="42"/>
      <c r="Q28157" s="42"/>
    </row>
    <row r="28158" spans="1:17" x14ac:dyDescent="0.25">
      <c r="A28158" s="57">
        <v>28154</v>
      </c>
      <c r="L28158" s="59"/>
      <c r="M28158" s="59"/>
      <c r="O28158" s="42"/>
      <c r="P28158" s="42"/>
      <c r="Q28158" s="42"/>
    </row>
    <row r="28159" spans="1:17" x14ac:dyDescent="0.25">
      <c r="A28159" s="57">
        <v>28155</v>
      </c>
      <c r="L28159" s="59"/>
      <c r="M28159" s="59"/>
      <c r="O28159" s="42"/>
      <c r="P28159" s="42"/>
      <c r="Q28159" s="42"/>
    </row>
    <row r="28160" spans="1:17" x14ac:dyDescent="0.25">
      <c r="A28160" s="57">
        <v>28156</v>
      </c>
      <c r="L28160" s="59"/>
      <c r="M28160" s="59"/>
      <c r="O28160" s="42"/>
      <c r="P28160" s="42"/>
      <c r="Q28160" s="42"/>
    </row>
    <row r="28161" spans="1:17" x14ac:dyDescent="0.25">
      <c r="A28161" s="57">
        <v>28157</v>
      </c>
      <c r="L28161" s="59"/>
      <c r="M28161" s="59"/>
      <c r="O28161" s="42"/>
      <c r="P28161" s="42"/>
      <c r="Q28161" s="42"/>
    </row>
    <row r="28162" spans="1:17" x14ac:dyDescent="0.25">
      <c r="A28162" s="57">
        <v>28158</v>
      </c>
      <c r="L28162" s="59"/>
      <c r="M28162" s="59"/>
      <c r="O28162" s="42"/>
      <c r="P28162" s="42"/>
      <c r="Q28162" s="42"/>
    </row>
    <row r="28163" spans="1:17" x14ac:dyDescent="0.25">
      <c r="A28163" s="57">
        <v>28159</v>
      </c>
      <c r="L28163" s="59"/>
      <c r="M28163" s="59"/>
      <c r="O28163" s="42"/>
      <c r="P28163" s="42"/>
      <c r="Q28163" s="42"/>
    </row>
    <row r="28164" spans="1:17" x14ac:dyDescent="0.25">
      <c r="A28164" s="57">
        <v>28160</v>
      </c>
      <c r="L28164" s="59"/>
      <c r="M28164" s="59"/>
      <c r="O28164" s="42"/>
      <c r="P28164" s="42"/>
      <c r="Q28164" s="42"/>
    </row>
    <row r="28165" spans="1:17" x14ac:dyDescent="0.25">
      <c r="A28165" s="57">
        <v>28161</v>
      </c>
      <c r="L28165" s="59"/>
      <c r="M28165" s="59"/>
      <c r="O28165" s="42"/>
      <c r="P28165" s="42"/>
      <c r="Q28165" s="42"/>
    </row>
    <row r="28166" spans="1:17" x14ac:dyDescent="0.25">
      <c r="A28166" s="57">
        <v>28162</v>
      </c>
      <c r="L28166" s="59"/>
      <c r="M28166" s="59"/>
      <c r="O28166" s="42"/>
      <c r="P28166" s="42"/>
      <c r="Q28166" s="42"/>
    </row>
    <row r="28167" spans="1:17" x14ac:dyDescent="0.25">
      <c r="A28167" s="57">
        <v>28163</v>
      </c>
      <c r="L28167" s="59"/>
      <c r="M28167" s="59"/>
      <c r="O28167" s="42"/>
      <c r="P28167" s="42"/>
      <c r="Q28167" s="42"/>
    </row>
    <row r="28168" spans="1:17" x14ac:dyDescent="0.25">
      <c r="A28168" s="57">
        <v>28164</v>
      </c>
      <c r="L28168" s="59"/>
      <c r="M28168" s="59"/>
      <c r="O28168" s="42"/>
      <c r="P28168" s="42"/>
      <c r="Q28168" s="42"/>
    </row>
    <row r="28169" spans="1:17" x14ac:dyDescent="0.25">
      <c r="A28169" s="57">
        <v>28165</v>
      </c>
      <c r="L28169" s="59"/>
      <c r="M28169" s="59"/>
      <c r="O28169" s="42"/>
      <c r="P28169" s="42"/>
      <c r="Q28169" s="42"/>
    </row>
    <row r="28170" spans="1:17" x14ac:dyDescent="0.25">
      <c r="A28170" s="57">
        <v>28166</v>
      </c>
      <c r="L28170" s="59"/>
      <c r="M28170" s="59"/>
      <c r="O28170" s="42"/>
      <c r="P28170" s="42"/>
      <c r="Q28170" s="42"/>
    </row>
    <row r="28171" spans="1:17" x14ac:dyDescent="0.25">
      <c r="A28171" s="57">
        <v>28167</v>
      </c>
      <c r="L28171" s="59"/>
      <c r="M28171" s="59"/>
      <c r="O28171" s="42"/>
      <c r="P28171" s="42"/>
      <c r="Q28171" s="42"/>
    </row>
    <row r="28172" spans="1:17" x14ac:dyDescent="0.25">
      <c r="A28172" s="57">
        <v>28168</v>
      </c>
      <c r="L28172" s="59"/>
      <c r="M28172" s="59"/>
      <c r="O28172" s="42"/>
      <c r="P28172" s="42"/>
      <c r="Q28172" s="42"/>
    </row>
    <row r="28173" spans="1:17" x14ac:dyDescent="0.25">
      <c r="A28173" s="57">
        <v>28169</v>
      </c>
      <c r="L28173" s="59"/>
      <c r="M28173" s="59"/>
      <c r="O28173" s="42"/>
      <c r="P28173" s="42"/>
      <c r="Q28173" s="42"/>
    </row>
    <row r="28174" spans="1:17" x14ac:dyDescent="0.25">
      <c r="A28174" s="57">
        <v>28170</v>
      </c>
      <c r="L28174" s="59"/>
      <c r="M28174" s="59"/>
      <c r="O28174" s="42"/>
      <c r="P28174" s="42"/>
      <c r="Q28174" s="42"/>
    </row>
    <row r="28175" spans="1:17" x14ac:dyDescent="0.25">
      <c r="A28175" s="57">
        <v>28171</v>
      </c>
      <c r="L28175" s="59"/>
      <c r="M28175" s="59"/>
      <c r="O28175" s="42"/>
      <c r="P28175" s="42"/>
      <c r="Q28175" s="42"/>
    </row>
    <row r="28176" spans="1:17" x14ac:dyDescent="0.25">
      <c r="A28176" s="57">
        <v>28172</v>
      </c>
      <c r="L28176" s="59"/>
      <c r="M28176" s="59"/>
      <c r="O28176" s="42"/>
      <c r="P28176" s="42"/>
      <c r="Q28176" s="42"/>
    </row>
    <row r="28177" spans="1:17" x14ac:dyDescent="0.25">
      <c r="A28177" s="57">
        <v>28173</v>
      </c>
      <c r="L28177" s="59"/>
      <c r="M28177" s="59"/>
      <c r="O28177" s="42"/>
      <c r="P28177" s="42"/>
      <c r="Q28177" s="42"/>
    </row>
    <row r="28178" spans="1:17" x14ac:dyDescent="0.25">
      <c r="A28178" s="57">
        <v>28174</v>
      </c>
      <c r="L28178" s="59"/>
      <c r="M28178" s="59"/>
      <c r="O28178" s="42"/>
      <c r="P28178" s="42"/>
      <c r="Q28178" s="42"/>
    </row>
    <row r="28179" spans="1:17" x14ac:dyDescent="0.25">
      <c r="A28179" s="57">
        <v>28175</v>
      </c>
      <c r="L28179" s="59"/>
      <c r="M28179" s="59"/>
      <c r="O28179" s="42"/>
      <c r="P28179" s="42"/>
      <c r="Q28179" s="42"/>
    </row>
    <row r="28180" spans="1:17" x14ac:dyDescent="0.25">
      <c r="A28180" s="57">
        <v>28176</v>
      </c>
      <c r="L28180" s="59"/>
      <c r="M28180" s="59"/>
      <c r="O28180" s="42"/>
      <c r="P28180" s="42"/>
      <c r="Q28180" s="42"/>
    </row>
    <row r="28181" spans="1:17" x14ac:dyDescent="0.25">
      <c r="A28181" s="57">
        <v>28177</v>
      </c>
      <c r="L28181" s="59"/>
      <c r="M28181" s="59"/>
      <c r="O28181" s="42"/>
      <c r="P28181" s="42"/>
      <c r="Q28181" s="42"/>
    </row>
    <row r="28182" spans="1:17" x14ac:dyDescent="0.25">
      <c r="A28182" s="57">
        <v>28178</v>
      </c>
      <c r="L28182" s="59"/>
      <c r="M28182" s="59"/>
      <c r="O28182" s="42"/>
      <c r="P28182" s="42"/>
      <c r="Q28182" s="42"/>
    </row>
    <row r="28183" spans="1:17" x14ac:dyDescent="0.25">
      <c r="A28183" s="57">
        <v>28179</v>
      </c>
      <c r="L28183" s="59"/>
      <c r="M28183" s="59"/>
      <c r="O28183" s="42"/>
      <c r="P28183" s="42"/>
      <c r="Q28183" s="42"/>
    </row>
    <row r="28184" spans="1:17" x14ac:dyDescent="0.25">
      <c r="A28184" s="57">
        <v>28180</v>
      </c>
      <c r="L28184" s="59"/>
      <c r="M28184" s="59"/>
      <c r="O28184" s="42"/>
      <c r="P28184" s="42"/>
      <c r="Q28184" s="42"/>
    </row>
    <row r="28185" spans="1:17" x14ac:dyDescent="0.25">
      <c r="A28185" s="57">
        <v>28181</v>
      </c>
      <c r="L28185" s="59"/>
      <c r="M28185" s="59"/>
      <c r="O28185" s="42"/>
      <c r="P28185" s="42"/>
      <c r="Q28185" s="42"/>
    </row>
    <row r="28186" spans="1:17" x14ac:dyDescent="0.25">
      <c r="A28186" s="57">
        <v>28182</v>
      </c>
      <c r="L28186" s="59"/>
      <c r="M28186" s="59"/>
      <c r="O28186" s="42"/>
      <c r="P28186" s="42"/>
      <c r="Q28186" s="42"/>
    </row>
    <row r="28187" spans="1:17" x14ac:dyDescent="0.25">
      <c r="A28187" s="57">
        <v>28183</v>
      </c>
      <c r="L28187" s="59"/>
      <c r="M28187" s="59"/>
      <c r="O28187" s="42"/>
      <c r="P28187" s="42"/>
      <c r="Q28187" s="42"/>
    </row>
    <row r="28188" spans="1:17" x14ac:dyDescent="0.25">
      <c r="A28188" s="57">
        <v>28184</v>
      </c>
      <c r="L28188" s="59"/>
      <c r="M28188" s="59"/>
      <c r="O28188" s="42"/>
      <c r="P28188" s="42"/>
      <c r="Q28188" s="42"/>
    </row>
    <row r="28189" spans="1:17" x14ac:dyDescent="0.25">
      <c r="A28189" s="57">
        <v>28185</v>
      </c>
      <c r="L28189" s="59"/>
      <c r="M28189" s="59"/>
      <c r="O28189" s="42"/>
      <c r="P28189" s="42"/>
      <c r="Q28189" s="42"/>
    </row>
    <row r="28190" spans="1:17" x14ac:dyDescent="0.25">
      <c r="A28190" s="57">
        <v>28186</v>
      </c>
      <c r="L28190" s="59"/>
      <c r="M28190" s="59"/>
      <c r="O28190" s="42"/>
      <c r="P28190" s="42"/>
      <c r="Q28190" s="42"/>
    </row>
    <row r="28191" spans="1:17" x14ac:dyDescent="0.25">
      <c r="A28191" s="57">
        <v>28187</v>
      </c>
      <c r="L28191" s="59"/>
      <c r="M28191" s="59"/>
      <c r="O28191" s="42"/>
      <c r="P28191" s="42"/>
      <c r="Q28191" s="42"/>
    </row>
    <row r="28192" spans="1:17" x14ac:dyDescent="0.25">
      <c r="A28192" s="57">
        <v>28188</v>
      </c>
      <c r="L28192" s="59"/>
      <c r="M28192" s="59"/>
      <c r="O28192" s="42"/>
      <c r="P28192" s="42"/>
      <c r="Q28192" s="42"/>
    </row>
    <row r="28193" spans="1:17" x14ac:dyDescent="0.25">
      <c r="A28193" s="57">
        <v>28189</v>
      </c>
      <c r="L28193" s="59"/>
      <c r="M28193" s="59"/>
      <c r="O28193" s="42"/>
      <c r="P28193" s="42"/>
      <c r="Q28193" s="42"/>
    </row>
    <row r="28194" spans="1:17" x14ac:dyDescent="0.25">
      <c r="A28194" s="57">
        <v>28190</v>
      </c>
      <c r="L28194" s="59"/>
      <c r="M28194" s="59"/>
      <c r="O28194" s="42"/>
      <c r="P28194" s="42"/>
      <c r="Q28194" s="42"/>
    </row>
    <row r="28195" spans="1:17" x14ac:dyDescent="0.25">
      <c r="A28195" s="57">
        <v>28191</v>
      </c>
      <c r="L28195" s="59"/>
      <c r="M28195" s="59"/>
      <c r="O28195" s="42"/>
      <c r="P28195" s="42"/>
      <c r="Q28195" s="42"/>
    </row>
    <row r="28196" spans="1:17" x14ac:dyDescent="0.25">
      <c r="A28196" s="57">
        <v>28192</v>
      </c>
      <c r="L28196" s="59"/>
      <c r="M28196" s="59"/>
      <c r="O28196" s="42"/>
      <c r="P28196" s="42"/>
      <c r="Q28196" s="42"/>
    </row>
    <row r="28197" spans="1:17" x14ac:dyDescent="0.25">
      <c r="A28197" s="57">
        <v>28193</v>
      </c>
      <c r="L28197" s="59"/>
      <c r="M28197" s="59"/>
      <c r="O28197" s="42"/>
      <c r="P28197" s="42"/>
      <c r="Q28197" s="42"/>
    </row>
    <row r="28198" spans="1:17" x14ac:dyDescent="0.25">
      <c r="A28198" s="57">
        <v>28194</v>
      </c>
      <c r="L28198" s="59"/>
      <c r="M28198" s="59"/>
      <c r="O28198" s="42"/>
      <c r="P28198" s="42"/>
      <c r="Q28198" s="42"/>
    </row>
    <row r="28199" spans="1:17" x14ac:dyDescent="0.25">
      <c r="A28199" s="57">
        <v>28195</v>
      </c>
      <c r="L28199" s="59"/>
      <c r="M28199" s="59"/>
      <c r="O28199" s="42"/>
      <c r="P28199" s="42"/>
      <c r="Q28199" s="42"/>
    </row>
    <row r="28200" spans="1:17" x14ac:dyDescent="0.25">
      <c r="A28200" s="57">
        <v>28196</v>
      </c>
      <c r="L28200" s="59"/>
      <c r="M28200" s="59"/>
      <c r="O28200" s="42"/>
      <c r="P28200" s="42"/>
      <c r="Q28200" s="42"/>
    </row>
    <row r="28201" spans="1:17" x14ac:dyDescent="0.25">
      <c r="A28201" s="57">
        <v>28197</v>
      </c>
      <c r="L28201" s="59"/>
      <c r="M28201" s="59"/>
      <c r="O28201" s="42"/>
      <c r="P28201" s="42"/>
      <c r="Q28201" s="42"/>
    </row>
    <row r="28202" spans="1:17" x14ac:dyDescent="0.25">
      <c r="A28202" s="57">
        <v>28198</v>
      </c>
      <c r="L28202" s="59"/>
      <c r="M28202" s="59"/>
      <c r="O28202" s="42"/>
      <c r="P28202" s="42"/>
      <c r="Q28202" s="42"/>
    </row>
    <row r="28203" spans="1:17" x14ac:dyDescent="0.25">
      <c r="A28203" s="57">
        <v>28199</v>
      </c>
      <c r="L28203" s="59"/>
      <c r="M28203" s="59"/>
      <c r="O28203" s="42"/>
      <c r="P28203" s="42"/>
      <c r="Q28203" s="42"/>
    </row>
    <row r="28204" spans="1:17" x14ac:dyDescent="0.25">
      <c r="A28204" s="57">
        <v>28200</v>
      </c>
      <c r="L28204" s="59"/>
      <c r="M28204" s="59"/>
      <c r="O28204" s="42"/>
      <c r="P28204" s="42"/>
      <c r="Q28204" s="42"/>
    </row>
    <row r="28205" spans="1:17" x14ac:dyDescent="0.25">
      <c r="A28205" s="57">
        <v>28201</v>
      </c>
      <c r="L28205" s="59"/>
      <c r="M28205" s="59"/>
      <c r="O28205" s="42"/>
      <c r="P28205" s="42"/>
      <c r="Q28205" s="42"/>
    </row>
    <row r="28206" spans="1:17" x14ac:dyDescent="0.25">
      <c r="A28206" s="57">
        <v>28202</v>
      </c>
      <c r="L28206" s="59"/>
      <c r="M28206" s="59"/>
      <c r="O28206" s="42"/>
      <c r="P28206" s="42"/>
      <c r="Q28206" s="42"/>
    </row>
    <row r="28207" spans="1:17" x14ac:dyDescent="0.25">
      <c r="A28207" s="57">
        <v>28203</v>
      </c>
      <c r="L28207" s="59"/>
      <c r="M28207" s="59"/>
      <c r="O28207" s="42"/>
      <c r="P28207" s="42"/>
      <c r="Q28207" s="42"/>
    </row>
    <row r="28208" spans="1:17" x14ac:dyDescent="0.25">
      <c r="A28208" s="57">
        <v>28204</v>
      </c>
      <c r="L28208" s="59"/>
      <c r="M28208" s="59"/>
      <c r="O28208" s="42"/>
      <c r="P28208" s="42"/>
      <c r="Q28208" s="42"/>
    </row>
    <row r="28209" spans="1:17" x14ac:dyDescent="0.25">
      <c r="A28209" s="57">
        <v>28205</v>
      </c>
      <c r="L28209" s="59"/>
      <c r="M28209" s="59"/>
      <c r="O28209" s="42"/>
      <c r="P28209" s="42"/>
      <c r="Q28209" s="42"/>
    </row>
    <row r="28210" spans="1:17" x14ac:dyDescent="0.25">
      <c r="A28210" s="57">
        <v>28206</v>
      </c>
      <c r="L28210" s="59"/>
      <c r="M28210" s="59"/>
      <c r="O28210" s="42"/>
      <c r="P28210" s="42"/>
      <c r="Q28210" s="42"/>
    </row>
    <row r="28211" spans="1:17" x14ac:dyDescent="0.25">
      <c r="A28211" s="57">
        <v>28207</v>
      </c>
      <c r="L28211" s="59"/>
      <c r="M28211" s="59"/>
      <c r="O28211" s="42"/>
      <c r="P28211" s="42"/>
      <c r="Q28211" s="42"/>
    </row>
    <row r="28212" spans="1:17" x14ac:dyDescent="0.25">
      <c r="A28212" s="57">
        <v>28208</v>
      </c>
      <c r="L28212" s="59"/>
      <c r="M28212" s="59"/>
      <c r="O28212" s="42"/>
      <c r="P28212" s="42"/>
      <c r="Q28212" s="42"/>
    </row>
    <row r="28213" spans="1:17" x14ac:dyDescent="0.25">
      <c r="A28213" s="57">
        <v>28209</v>
      </c>
      <c r="L28213" s="59"/>
      <c r="M28213" s="59"/>
      <c r="O28213" s="42"/>
      <c r="P28213" s="42"/>
      <c r="Q28213" s="42"/>
    </row>
    <row r="28214" spans="1:17" x14ac:dyDescent="0.25">
      <c r="A28214" s="57">
        <v>28210</v>
      </c>
      <c r="L28214" s="59"/>
      <c r="M28214" s="59"/>
      <c r="O28214" s="42"/>
      <c r="P28214" s="42"/>
      <c r="Q28214" s="42"/>
    </row>
    <row r="28215" spans="1:17" x14ac:dyDescent="0.25">
      <c r="A28215" s="57">
        <v>28211</v>
      </c>
      <c r="L28215" s="59"/>
      <c r="M28215" s="59"/>
      <c r="O28215" s="42"/>
      <c r="P28215" s="42"/>
      <c r="Q28215" s="42"/>
    </row>
    <row r="28216" spans="1:17" x14ac:dyDescent="0.25">
      <c r="A28216" s="57">
        <v>28212</v>
      </c>
      <c r="L28216" s="59"/>
      <c r="M28216" s="59"/>
      <c r="O28216" s="42"/>
      <c r="P28216" s="42"/>
      <c r="Q28216" s="42"/>
    </row>
    <row r="28217" spans="1:17" x14ac:dyDescent="0.25">
      <c r="A28217" s="57">
        <v>28213</v>
      </c>
      <c r="L28217" s="59"/>
      <c r="M28217" s="59"/>
      <c r="O28217" s="42"/>
      <c r="P28217" s="42"/>
      <c r="Q28217" s="42"/>
    </row>
    <row r="28218" spans="1:17" x14ac:dyDescent="0.25">
      <c r="A28218" s="57">
        <v>28214</v>
      </c>
      <c r="L28218" s="59"/>
      <c r="M28218" s="59"/>
      <c r="O28218" s="42"/>
      <c r="P28218" s="42"/>
      <c r="Q28218" s="42"/>
    </row>
    <row r="28219" spans="1:17" x14ac:dyDescent="0.25">
      <c r="A28219" s="57">
        <v>28215</v>
      </c>
      <c r="L28219" s="59"/>
      <c r="M28219" s="59"/>
      <c r="O28219" s="42"/>
      <c r="P28219" s="42"/>
      <c r="Q28219" s="42"/>
    </row>
    <row r="28220" spans="1:17" x14ac:dyDescent="0.25">
      <c r="A28220" s="57">
        <v>28216</v>
      </c>
      <c r="L28220" s="59"/>
      <c r="M28220" s="59"/>
      <c r="O28220" s="42"/>
      <c r="P28220" s="42"/>
      <c r="Q28220" s="42"/>
    </row>
    <row r="28221" spans="1:17" x14ac:dyDescent="0.25">
      <c r="A28221" s="57">
        <v>28217</v>
      </c>
      <c r="L28221" s="59"/>
      <c r="M28221" s="59"/>
      <c r="O28221" s="42"/>
      <c r="P28221" s="42"/>
      <c r="Q28221" s="42"/>
    </row>
    <row r="28222" spans="1:17" x14ac:dyDescent="0.25">
      <c r="A28222" s="57">
        <v>28218</v>
      </c>
      <c r="L28222" s="59"/>
      <c r="M28222" s="59"/>
      <c r="O28222" s="42"/>
      <c r="P28222" s="42"/>
      <c r="Q28222" s="42"/>
    </row>
    <row r="28223" spans="1:17" x14ac:dyDescent="0.25">
      <c r="A28223" s="57">
        <v>28219</v>
      </c>
      <c r="L28223" s="59"/>
      <c r="M28223" s="59"/>
      <c r="O28223" s="42"/>
      <c r="P28223" s="42"/>
      <c r="Q28223" s="42"/>
    </row>
    <row r="28224" spans="1:17" x14ac:dyDescent="0.25">
      <c r="A28224" s="57">
        <v>28220</v>
      </c>
      <c r="L28224" s="59"/>
      <c r="M28224" s="59"/>
      <c r="O28224" s="42"/>
      <c r="P28224" s="42"/>
      <c r="Q28224" s="42"/>
    </row>
    <row r="28225" spans="1:17" x14ac:dyDescent="0.25">
      <c r="A28225" s="57">
        <v>28221</v>
      </c>
      <c r="L28225" s="59"/>
      <c r="M28225" s="59"/>
      <c r="O28225" s="42"/>
      <c r="P28225" s="42"/>
      <c r="Q28225" s="42"/>
    </row>
    <row r="28226" spans="1:17" x14ac:dyDescent="0.25">
      <c r="A28226" s="57">
        <v>28222</v>
      </c>
      <c r="L28226" s="59"/>
      <c r="M28226" s="59"/>
      <c r="O28226" s="42"/>
      <c r="P28226" s="42"/>
      <c r="Q28226" s="42"/>
    </row>
    <row r="28227" spans="1:17" x14ac:dyDescent="0.25">
      <c r="A28227" s="57">
        <v>28223</v>
      </c>
      <c r="L28227" s="59"/>
      <c r="M28227" s="59"/>
      <c r="O28227" s="42"/>
      <c r="P28227" s="42"/>
      <c r="Q28227" s="42"/>
    </row>
    <row r="28228" spans="1:17" x14ac:dyDescent="0.25">
      <c r="A28228" s="57">
        <v>28224</v>
      </c>
      <c r="L28228" s="59"/>
      <c r="M28228" s="59"/>
      <c r="O28228" s="42"/>
      <c r="P28228" s="42"/>
      <c r="Q28228" s="42"/>
    </row>
    <row r="28229" spans="1:17" x14ac:dyDescent="0.25">
      <c r="A28229" s="57">
        <v>28225</v>
      </c>
      <c r="L28229" s="59"/>
      <c r="M28229" s="59"/>
      <c r="O28229" s="42"/>
      <c r="P28229" s="42"/>
      <c r="Q28229" s="42"/>
    </row>
    <row r="28230" spans="1:17" x14ac:dyDescent="0.25">
      <c r="A28230" s="57">
        <v>28226</v>
      </c>
      <c r="L28230" s="59"/>
      <c r="M28230" s="59"/>
      <c r="O28230" s="42"/>
      <c r="P28230" s="42"/>
      <c r="Q28230" s="42"/>
    </row>
    <row r="28231" spans="1:17" x14ac:dyDescent="0.25">
      <c r="A28231" s="57">
        <v>28227</v>
      </c>
      <c r="L28231" s="59"/>
      <c r="M28231" s="59"/>
      <c r="O28231" s="42"/>
      <c r="P28231" s="42"/>
      <c r="Q28231" s="42"/>
    </row>
    <row r="28232" spans="1:17" x14ac:dyDescent="0.25">
      <c r="A28232" s="57">
        <v>28228</v>
      </c>
      <c r="L28232" s="59"/>
      <c r="M28232" s="59"/>
      <c r="O28232" s="42"/>
      <c r="P28232" s="42"/>
      <c r="Q28232" s="42"/>
    </row>
    <row r="28233" spans="1:17" x14ac:dyDescent="0.25">
      <c r="A28233" s="57">
        <v>28229</v>
      </c>
      <c r="L28233" s="59"/>
      <c r="M28233" s="59"/>
      <c r="O28233" s="42"/>
      <c r="P28233" s="42"/>
      <c r="Q28233" s="42"/>
    </row>
    <row r="28234" spans="1:17" x14ac:dyDescent="0.25">
      <c r="A28234" s="57">
        <v>28230</v>
      </c>
      <c r="L28234" s="59"/>
      <c r="M28234" s="59"/>
      <c r="O28234" s="42"/>
      <c r="P28234" s="42"/>
      <c r="Q28234" s="42"/>
    </row>
    <row r="28235" spans="1:17" x14ac:dyDescent="0.25">
      <c r="A28235" s="57">
        <v>28231</v>
      </c>
      <c r="L28235" s="59"/>
      <c r="M28235" s="59"/>
      <c r="O28235" s="42"/>
      <c r="P28235" s="42"/>
      <c r="Q28235" s="42"/>
    </row>
    <row r="28236" spans="1:17" x14ac:dyDescent="0.25">
      <c r="A28236" s="57">
        <v>28232</v>
      </c>
      <c r="L28236" s="59"/>
      <c r="M28236" s="59"/>
      <c r="O28236" s="42"/>
      <c r="P28236" s="42"/>
      <c r="Q28236" s="42"/>
    </row>
    <row r="28237" spans="1:17" x14ac:dyDescent="0.25">
      <c r="A28237" s="57">
        <v>28233</v>
      </c>
      <c r="L28237" s="59"/>
      <c r="M28237" s="59"/>
      <c r="O28237" s="42"/>
      <c r="P28237" s="42"/>
      <c r="Q28237" s="42"/>
    </row>
    <row r="28238" spans="1:17" x14ac:dyDescent="0.25">
      <c r="A28238" s="57">
        <v>28234</v>
      </c>
      <c r="L28238" s="59"/>
      <c r="M28238" s="59"/>
      <c r="O28238" s="42"/>
      <c r="P28238" s="42"/>
      <c r="Q28238" s="42"/>
    </row>
    <row r="28239" spans="1:17" x14ac:dyDescent="0.25">
      <c r="A28239" s="57">
        <v>28235</v>
      </c>
      <c r="L28239" s="59"/>
      <c r="M28239" s="59"/>
      <c r="O28239" s="42"/>
      <c r="P28239" s="42"/>
      <c r="Q28239" s="42"/>
    </row>
    <row r="28240" spans="1:17" x14ac:dyDescent="0.25">
      <c r="A28240" s="57">
        <v>28236</v>
      </c>
      <c r="L28240" s="59"/>
      <c r="M28240" s="59"/>
      <c r="O28240" s="42"/>
      <c r="P28240" s="42"/>
      <c r="Q28240" s="42"/>
    </row>
    <row r="28241" spans="1:17" x14ac:dyDescent="0.25">
      <c r="A28241" s="57">
        <v>28237</v>
      </c>
      <c r="L28241" s="59"/>
      <c r="M28241" s="59"/>
      <c r="O28241" s="42"/>
      <c r="P28241" s="42"/>
      <c r="Q28241" s="42"/>
    </row>
    <row r="28242" spans="1:17" x14ac:dyDescent="0.25">
      <c r="A28242" s="57">
        <v>28238</v>
      </c>
      <c r="L28242" s="59"/>
      <c r="M28242" s="59"/>
      <c r="O28242" s="42"/>
      <c r="P28242" s="42"/>
      <c r="Q28242" s="42"/>
    </row>
    <row r="28243" spans="1:17" x14ac:dyDescent="0.25">
      <c r="A28243" s="57">
        <v>28239</v>
      </c>
      <c r="L28243" s="59"/>
      <c r="M28243" s="59"/>
      <c r="O28243" s="42"/>
      <c r="P28243" s="42"/>
      <c r="Q28243" s="42"/>
    </row>
    <row r="28244" spans="1:17" x14ac:dyDescent="0.25">
      <c r="A28244" s="57">
        <v>28240</v>
      </c>
      <c r="L28244" s="59"/>
      <c r="M28244" s="59"/>
      <c r="O28244" s="42"/>
      <c r="P28244" s="42"/>
      <c r="Q28244" s="42"/>
    </row>
    <row r="28245" spans="1:17" x14ac:dyDescent="0.25">
      <c r="A28245" s="57">
        <v>28241</v>
      </c>
      <c r="L28245" s="59"/>
      <c r="M28245" s="59"/>
      <c r="O28245" s="42"/>
      <c r="P28245" s="42"/>
      <c r="Q28245" s="42"/>
    </row>
    <row r="28246" spans="1:17" x14ac:dyDescent="0.25">
      <c r="A28246" s="57">
        <v>28242</v>
      </c>
      <c r="L28246" s="59"/>
      <c r="M28246" s="59"/>
      <c r="O28246" s="42"/>
      <c r="P28246" s="42"/>
      <c r="Q28246" s="42"/>
    </row>
    <row r="28247" spans="1:17" x14ac:dyDescent="0.25">
      <c r="A28247" s="57">
        <v>28243</v>
      </c>
      <c r="L28247" s="59"/>
      <c r="M28247" s="59"/>
      <c r="O28247" s="42"/>
      <c r="P28247" s="42"/>
      <c r="Q28247" s="42"/>
    </row>
    <row r="28248" spans="1:17" x14ac:dyDescent="0.25">
      <c r="A28248" s="57">
        <v>28244</v>
      </c>
      <c r="L28248" s="59"/>
      <c r="M28248" s="59"/>
      <c r="O28248" s="42"/>
      <c r="P28248" s="42"/>
      <c r="Q28248" s="42"/>
    </row>
    <row r="28249" spans="1:17" x14ac:dyDescent="0.25">
      <c r="A28249" s="57">
        <v>28245</v>
      </c>
      <c r="L28249" s="59"/>
      <c r="M28249" s="59"/>
      <c r="O28249" s="42"/>
      <c r="P28249" s="42"/>
      <c r="Q28249" s="42"/>
    </row>
    <row r="28250" spans="1:17" x14ac:dyDescent="0.25">
      <c r="A28250" s="57">
        <v>28246</v>
      </c>
      <c r="L28250" s="59"/>
      <c r="M28250" s="59"/>
      <c r="O28250" s="42"/>
      <c r="P28250" s="42"/>
      <c r="Q28250" s="42"/>
    </row>
    <row r="28251" spans="1:17" x14ac:dyDescent="0.25">
      <c r="A28251" s="57">
        <v>28247</v>
      </c>
      <c r="L28251" s="59"/>
      <c r="M28251" s="59"/>
      <c r="O28251" s="42"/>
      <c r="P28251" s="42"/>
      <c r="Q28251" s="42"/>
    </row>
    <row r="28252" spans="1:17" x14ac:dyDescent="0.25">
      <c r="A28252" s="57">
        <v>28248</v>
      </c>
      <c r="L28252" s="59"/>
      <c r="M28252" s="59"/>
      <c r="O28252" s="42"/>
      <c r="P28252" s="42"/>
      <c r="Q28252" s="42"/>
    </row>
    <row r="28253" spans="1:17" x14ac:dyDescent="0.25">
      <c r="A28253" s="57">
        <v>28249</v>
      </c>
      <c r="L28253" s="59"/>
      <c r="M28253" s="59"/>
      <c r="O28253" s="42"/>
      <c r="P28253" s="42"/>
      <c r="Q28253" s="42"/>
    </row>
    <row r="28254" spans="1:17" x14ac:dyDescent="0.25">
      <c r="A28254" s="57">
        <v>28250</v>
      </c>
      <c r="L28254" s="59"/>
      <c r="M28254" s="59"/>
      <c r="O28254" s="42"/>
      <c r="P28254" s="42"/>
      <c r="Q28254" s="42"/>
    </row>
    <row r="28255" spans="1:17" x14ac:dyDescent="0.25">
      <c r="A28255" s="57">
        <v>28251</v>
      </c>
      <c r="L28255" s="59"/>
      <c r="M28255" s="59"/>
      <c r="O28255" s="42"/>
      <c r="P28255" s="42"/>
      <c r="Q28255" s="42"/>
    </row>
    <row r="28256" spans="1:17" x14ac:dyDescent="0.25">
      <c r="A28256" s="57">
        <v>28252</v>
      </c>
      <c r="L28256" s="59"/>
      <c r="M28256" s="59"/>
      <c r="O28256" s="42"/>
      <c r="P28256" s="42"/>
      <c r="Q28256" s="42"/>
    </row>
    <row r="28257" spans="1:17" x14ac:dyDescent="0.25">
      <c r="A28257" s="57">
        <v>28253</v>
      </c>
      <c r="L28257" s="59"/>
      <c r="M28257" s="59"/>
      <c r="O28257" s="42"/>
      <c r="P28257" s="42"/>
      <c r="Q28257" s="42"/>
    </row>
    <row r="28258" spans="1:17" x14ac:dyDescent="0.25">
      <c r="A28258" s="57">
        <v>28254</v>
      </c>
      <c r="L28258" s="59"/>
      <c r="M28258" s="59"/>
      <c r="O28258" s="42"/>
      <c r="P28258" s="42"/>
      <c r="Q28258" s="42"/>
    </row>
    <row r="28259" spans="1:17" x14ac:dyDescent="0.25">
      <c r="A28259" s="57">
        <v>28255</v>
      </c>
      <c r="L28259" s="59"/>
      <c r="M28259" s="59"/>
      <c r="O28259" s="42"/>
      <c r="P28259" s="42"/>
      <c r="Q28259" s="42"/>
    </row>
    <row r="28260" spans="1:17" x14ac:dyDescent="0.25">
      <c r="A28260" s="57">
        <v>28256</v>
      </c>
      <c r="L28260" s="59"/>
      <c r="M28260" s="59"/>
      <c r="O28260" s="42"/>
      <c r="P28260" s="42"/>
      <c r="Q28260" s="42"/>
    </row>
    <row r="28261" spans="1:17" x14ac:dyDescent="0.25">
      <c r="A28261" s="57">
        <v>28257</v>
      </c>
      <c r="L28261" s="59"/>
      <c r="M28261" s="59"/>
      <c r="O28261" s="42"/>
      <c r="P28261" s="42"/>
      <c r="Q28261" s="42"/>
    </row>
    <row r="28262" spans="1:17" x14ac:dyDescent="0.25">
      <c r="A28262" s="57">
        <v>28258</v>
      </c>
      <c r="L28262" s="59"/>
      <c r="M28262" s="59"/>
      <c r="O28262" s="42"/>
      <c r="P28262" s="42"/>
      <c r="Q28262" s="42"/>
    </row>
    <row r="28263" spans="1:17" x14ac:dyDescent="0.25">
      <c r="A28263" s="57">
        <v>28259</v>
      </c>
      <c r="L28263" s="59"/>
      <c r="M28263" s="59"/>
      <c r="O28263" s="42"/>
      <c r="P28263" s="42"/>
      <c r="Q28263" s="42"/>
    </row>
    <row r="28264" spans="1:17" x14ac:dyDescent="0.25">
      <c r="A28264" s="57">
        <v>28260</v>
      </c>
      <c r="L28264" s="59"/>
      <c r="M28264" s="59"/>
      <c r="O28264" s="42"/>
      <c r="P28264" s="42"/>
      <c r="Q28264" s="42"/>
    </row>
    <row r="28265" spans="1:17" x14ac:dyDescent="0.25">
      <c r="A28265" s="57">
        <v>28261</v>
      </c>
      <c r="L28265" s="59"/>
      <c r="M28265" s="59"/>
      <c r="O28265" s="42"/>
      <c r="P28265" s="42"/>
      <c r="Q28265" s="42"/>
    </row>
    <row r="28266" spans="1:17" x14ac:dyDescent="0.25">
      <c r="A28266" s="57">
        <v>28262</v>
      </c>
      <c r="L28266" s="59"/>
      <c r="M28266" s="59"/>
      <c r="O28266" s="42"/>
      <c r="P28266" s="42"/>
      <c r="Q28266" s="42"/>
    </row>
    <row r="28267" spans="1:17" x14ac:dyDescent="0.25">
      <c r="A28267" s="57">
        <v>28263</v>
      </c>
      <c r="L28267" s="59"/>
      <c r="M28267" s="59"/>
      <c r="O28267" s="42"/>
      <c r="P28267" s="42"/>
      <c r="Q28267" s="42"/>
    </row>
    <row r="28268" spans="1:17" x14ac:dyDescent="0.25">
      <c r="A28268" s="57">
        <v>28264</v>
      </c>
      <c r="L28268" s="59"/>
      <c r="M28268" s="59"/>
      <c r="O28268" s="42"/>
      <c r="P28268" s="42"/>
      <c r="Q28268" s="42"/>
    </row>
    <row r="28269" spans="1:17" x14ac:dyDescent="0.25">
      <c r="A28269" s="57">
        <v>28265</v>
      </c>
      <c r="L28269" s="59"/>
      <c r="M28269" s="59"/>
      <c r="O28269" s="42"/>
      <c r="P28269" s="42"/>
      <c r="Q28269" s="42"/>
    </row>
    <row r="28270" spans="1:17" x14ac:dyDescent="0.25">
      <c r="A28270" s="57">
        <v>28266</v>
      </c>
      <c r="L28270" s="59"/>
      <c r="M28270" s="59"/>
      <c r="O28270" s="42"/>
      <c r="P28270" s="42"/>
      <c r="Q28270" s="42"/>
    </row>
    <row r="28271" spans="1:17" x14ac:dyDescent="0.25">
      <c r="A28271" s="57">
        <v>28267</v>
      </c>
      <c r="L28271" s="59"/>
      <c r="M28271" s="59"/>
      <c r="O28271" s="42"/>
      <c r="P28271" s="42"/>
      <c r="Q28271" s="42"/>
    </row>
    <row r="28272" spans="1:17" x14ac:dyDescent="0.25">
      <c r="A28272" s="57">
        <v>28268</v>
      </c>
      <c r="L28272" s="59"/>
      <c r="M28272" s="59"/>
      <c r="O28272" s="42"/>
      <c r="P28272" s="42"/>
      <c r="Q28272" s="42"/>
    </row>
    <row r="28273" spans="1:17" x14ac:dyDescent="0.25">
      <c r="A28273" s="57">
        <v>28269</v>
      </c>
      <c r="L28273" s="59"/>
      <c r="M28273" s="59"/>
      <c r="O28273" s="42"/>
      <c r="P28273" s="42"/>
      <c r="Q28273" s="42"/>
    </row>
    <row r="28274" spans="1:17" x14ac:dyDescent="0.25">
      <c r="A28274" s="57">
        <v>28270</v>
      </c>
      <c r="L28274" s="59"/>
      <c r="M28274" s="59"/>
      <c r="O28274" s="42"/>
      <c r="P28274" s="42"/>
      <c r="Q28274" s="42"/>
    </row>
    <row r="28275" spans="1:17" x14ac:dyDescent="0.25">
      <c r="A28275" s="57">
        <v>28271</v>
      </c>
      <c r="L28275" s="59"/>
      <c r="M28275" s="59"/>
      <c r="O28275" s="42"/>
      <c r="P28275" s="42"/>
      <c r="Q28275" s="42"/>
    </row>
    <row r="28276" spans="1:17" x14ac:dyDescent="0.25">
      <c r="A28276" s="57">
        <v>28272</v>
      </c>
      <c r="L28276" s="59"/>
      <c r="M28276" s="59"/>
      <c r="O28276" s="42"/>
      <c r="P28276" s="42"/>
      <c r="Q28276" s="42"/>
    </row>
    <row r="28277" spans="1:17" x14ac:dyDescent="0.25">
      <c r="A28277" s="57">
        <v>28273</v>
      </c>
      <c r="L28277" s="59"/>
      <c r="M28277" s="59"/>
      <c r="O28277" s="42"/>
      <c r="P28277" s="42"/>
      <c r="Q28277" s="42"/>
    </row>
    <row r="28278" spans="1:17" x14ac:dyDescent="0.25">
      <c r="A28278" s="57">
        <v>28274</v>
      </c>
      <c r="L28278" s="59"/>
      <c r="M28278" s="59"/>
      <c r="O28278" s="42"/>
      <c r="P28278" s="42"/>
      <c r="Q28278" s="42"/>
    </row>
    <row r="28279" spans="1:17" x14ac:dyDescent="0.25">
      <c r="A28279" s="57">
        <v>28275</v>
      </c>
      <c r="L28279" s="59"/>
      <c r="M28279" s="59"/>
      <c r="O28279" s="42"/>
      <c r="P28279" s="42"/>
      <c r="Q28279" s="42"/>
    </row>
    <row r="28280" spans="1:17" x14ac:dyDescent="0.25">
      <c r="A28280" s="57">
        <v>28276</v>
      </c>
      <c r="L28280" s="59"/>
      <c r="M28280" s="59"/>
      <c r="O28280" s="42"/>
      <c r="P28280" s="42"/>
      <c r="Q28280" s="42"/>
    </row>
    <row r="28281" spans="1:17" x14ac:dyDescent="0.25">
      <c r="A28281" s="57">
        <v>28277</v>
      </c>
      <c r="L28281" s="59"/>
      <c r="M28281" s="59"/>
      <c r="O28281" s="42"/>
      <c r="P28281" s="42"/>
      <c r="Q28281" s="42"/>
    </row>
    <row r="28282" spans="1:17" x14ac:dyDescent="0.25">
      <c r="A28282" s="57">
        <v>28278</v>
      </c>
      <c r="L28282" s="59"/>
      <c r="M28282" s="59"/>
      <c r="O28282" s="42"/>
      <c r="P28282" s="42"/>
      <c r="Q28282" s="42"/>
    </row>
    <row r="28283" spans="1:17" x14ac:dyDescent="0.25">
      <c r="A28283" s="57">
        <v>28279</v>
      </c>
      <c r="L28283" s="59"/>
      <c r="M28283" s="59"/>
      <c r="O28283" s="42"/>
      <c r="P28283" s="42"/>
      <c r="Q28283" s="42"/>
    </row>
    <row r="28284" spans="1:17" x14ac:dyDescent="0.25">
      <c r="A28284" s="57">
        <v>28280</v>
      </c>
      <c r="L28284" s="59"/>
      <c r="M28284" s="59"/>
      <c r="O28284" s="42"/>
      <c r="P28284" s="42"/>
      <c r="Q28284" s="42"/>
    </row>
    <row r="28285" spans="1:17" x14ac:dyDescent="0.25">
      <c r="A28285" s="57">
        <v>28281</v>
      </c>
      <c r="L28285" s="59"/>
      <c r="M28285" s="59"/>
      <c r="O28285" s="42"/>
      <c r="P28285" s="42"/>
      <c r="Q28285" s="42"/>
    </row>
    <row r="28286" spans="1:17" x14ac:dyDescent="0.25">
      <c r="A28286" s="57">
        <v>28282</v>
      </c>
      <c r="L28286" s="59"/>
      <c r="M28286" s="59"/>
      <c r="O28286" s="42"/>
      <c r="P28286" s="42"/>
      <c r="Q28286" s="42"/>
    </row>
    <row r="28287" spans="1:17" x14ac:dyDescent="0.25">
      <c r="A28287" s="57">
        <v>28283</v>
      </c>
      <c r="L28287" s="59"/>
      <c r="M28287" s="59"/>
      <c r="O28287" s="42"/>
      <c r="P28287" s="42"/>
      <c r="Q28287" s="42"/>
    </row>
    <row r="28288" spans="1:17" x14ac:dyDescent="0.25">
      <c r="A28288" s="57">
        <v>28284</v>
      </c>
      <c r="L28288" s="59"/>
      <c r="M28288" s="59"/>
      <c r="O28288" s="42"/>
      <c r="P28288" s="42"/>
      <c r="Q28288" s="42"/>
    </row>
    <row r="28289" spans="1:17" x14ac:dyDescent="0.25">
      <c r="A28289" s="57">
        <v>28285</v>
      </c>
      <c r="L28289" s="59"/>
      <c r="M28289" s="59"/>
      <c r="O28289" s="42"/>
      <c r="P28289" s="42"/>
      <c r="Q28289" s="42"/>
    </row>
    <row r="28290" spans="1:17" x14ac:dyDescent="0.25">
      <c r="A28290" s="57">
        <v>28286</v>
      </c>
      <c r="L28290" s="59"/>
      <c r="M28290" s="59"/>
      <c r="O28290" s="42"/>
      <c r="P28290" s="42"/>
      <c r="Q28290" s="42"/>
    </row>
    <row r="28291" spans="1:17" x14ac:dyDescent="0.25">
      <c r="A28291" s="57">
        <v>28287</v>
      </c>
      <c r="L28291" s="59"/>
      <c r="M28291" s="59"/>
      <c r="O28291" s="42"/>
      <c r="P28291" s="42"/>
      <c r="Q28291" s="42"/>
    </row>
    <row r="28292" spans="1:17" x14ac:dyDescent="0.25">
      <c r="A28292" s="57">
        <v>28288</v>
      </c>
      <c r="L28292" s="59"/>
      <c r="M28292" s="59"/>
      <c r="O28292" s="42"/>
      <c r="P28292" s="42"/>
      <c r="Q28292" s="42"/>
    </row>
    <row r="28293" spans="1:17" x14ac:dyDescent="0.25">
      <c r="A28293" s="57">
        <v>28289</v>
      </c>
      <c r="L28293" s="59"/>
      <c r="M28293" s="59"/>
      <c r="O28293" s="42"/>
      <c r="P28293" s="42"/>
      <c r="Q28293" s="42"/>
    </row>
    <row r="28294" spans="1:17" x14ac:dyDescent="0.25">
      <c r="A28294" s="57">
        <v>28290</v>
      </c>
      <c r="L28294" s="59"/>
      <c r="M28294" s="59"/>
      <c r="O28294" s="42"/>
      <c r="P28294" s="42"/>
      <c r="Q28294" s="42"/>
    </row>
    <row r="28295" spans="1:17" x14ac:dyDescent="0.25">
      <c r="A28295" s="57">
        <v>28291</v>
      </c>
      <c r="L28295" s="59"/>
      <c r="M28295" s="59"/>
      <c r="O28295" s="42"/>
      <c r="P28295" s="42"/>
      <c r="Q28295" s="42"/>
    </row>
    <row r="28296" spans="1:17" x14ac:dyDescent="0.25">
      <c r="A28296" s="57">
        <v>28292</v>
      </c>
      <c r="L28296" s="59"/>
      <c r="M28296" s="59"/>
      <c r="O28296" s="42"/>
      <c r="P28296" s="42"/>
      <c r="Q28296" s="42"/>
    </row>
    <row r="28297" spans="1:17" x14ac:dyDescent="0.25">
      <c r="A28297" s="57">
        <v>28293</v>
      </c>
      <c r="L28297" s="59"/>
      <c r="M28297" s="59"/>
      <c r="O28297" s="42"/>
      <c r="P28297" s="42"/>
      <c r="Q28297" s="42"/>
    </row>
    <row r="28298" spans="1:17" x14ac:dyDescent="0.25">
      <c r="A28298" s="57">
        <v>28294</v>
      </c>
      <c r="L28298" s="59"/>
      <c r="M28298" s="59"/>
      <c r="O28298" s="42"/>
      <c r="P28298" s="42"/>
      <c r="Q28298" s="42"/>
    </row>
    <row r="28299" spans="1:17" x14ac:dyDescent="0.25">
      <c r="A28299" s="57">
        <v>28295</v>
      </c>
      <c r="L28299" s="59"/>
      <c r="M28299" s="59"/>
      <c r="O28299" s="42"/>
      <c r="P28299" s="42"/>
      <c r="Q28299" s="42"/>
    </row>
    <row r="28300" spans="1:17" x14ac:dyDescent="0.25">
      <c r="A28300" s="57">
        <v>28296</v>
      </c>
      <c r="L28300" s="59"/>
      <c r="M28300" s="59"/>
      <c r="O28300" s="42"/>
      <c r="P28300" s="42"/>
      <c r="Q28300" s="42"/>
    </row>
    <row r="28301" spans="1:17" x14ac:dyDescent="0.25">
      <c r="A28301" s="57">
        <v>28297</v>
      </c>
      <c r="L28301" s="59"/>
      <c r="M28301" s="59"/>
      <c r="O28301" s="42"/>
      <c r="P28301" s="42"/>
      <c r="Q28301" s="42"/>
    </row>
    <row r="28302" spans="1:17" x14ac:dyDescent="0.25">
      <c r="A28302" s="57">
        <v>28298</v>
      </c>
      <c r="L28302" s="59"/>
      <c r="M28302" s="59"/>
      <c r="O28302" s="42"/>
      <c r="P28302" s="42"/>
      <c r="Q28302" s="42"/>
    </row>
    <row r="28303" spans="1:17" x14ac:dyDescent="0.25">
      <c r="A28303" s="57">
        <v>28299</v>
      </c>
      <c r="L28303" s="59"/>
      <c r="M28303" s="59"/>
      <c r="O28303" s="42"/>
      <c r="P28303" s="42"/>
      <c r="Q28303" s="42"/>
    </row>
    <row r="28304" spans="1:17" x14ac:dyDescent="0.25">
      <c r="A28304" s="57">
        <v>28300</v>
      </c>
      <c r="L28304" s="59"/>
      <c r="M28304" s="59"/>
      <c r="O28304" s="42"/>
      <c r="P28304" s="42"/>
      <c r="Q28304" s="42"/>
    </row>
    <row r="28305" spans="1:17" x14ac:dyDescent="0.25">
      <c r="A28305" s="57">
        <v>28301</v>
      </c>
      <c r="L28305" s="59"/>
      <c r="M28305" s="59"/>
      <c r="O28305" s="42"/>
      <c r="P28305" s="42"/>
      <c r="Q28305" s="42"/>
    </row>
    <row r="28306" spans="1:17" x14ac:dyDescent="0.25">
      <c r="A28306" s="57">
        <v>28302</v>
      </c>
      <c r="L28306" s="59"/>
      <c r="M28306" s="59"/>
      <c r="O28306" s="42"/>
      <c r="P28306" s="42"/>
      <c r="Q28306" s="42"/>
    </row>
    <row r="28307" spans="1:17" x14ac:dyDescent="0.25">
      <c r="A28307" s="57">
        <v>28303</v>
      </c>
      <c r="L28307" s="59"/>
      <c r="M28307" s="59"/>
      <c r="O28307" s="42"/>
      <c r="P28307" s="42"/>
      <c r="Q28307" s="42"/>
    </row>
    <row r="28308" spans="1:17" x14ac:dyDescent="0.25">
      <c r="A28308" s="57">
        <v>28304</v>
      </c>
      <c r="L28308" s="59"/>
      <c r="M28308" s="59"/>
      <c r="O28308" s="42"/>
      <c r="P28308" s="42"/>
      <c r="Q28308" s="42"/>
    </row>
    <row r="28309" spans="1:17" x14ac:dyDescent="0.25">
      <c r="A28309" s="57">
        <v>28305</v>
      </c>
      <c r="L28309" s="59"/>
      <c r="M28309" s="59"/>
      <c r="O28309" s="42"/>
      <c r="P28309" s="42"/>
      <c r="Q28309" s="42"/>
    </row>
    <row r="28310" spans="1:17" x14ac:dyDescent="0.25">
      <c r="A28310" s="57">
        <v>28306</v>
      </c>
      <c r="L28310" s="59"/>
      <c r="M28310" s="59"/>
      <c r="O28310" s="42"/>
      <c r="P28310" s="42"/>
      <c r="Q28310" s="42"/>
    </row>
    <row r="28311" spans="1:17" x14ac:dyDescent="0.25">
      <c r="A28311" s="57">
        <v>28307</v>
      </c>
      <c r="L28311" s="59"/>
      <c r="M28311" s="59"/>
      <c r="O28311" s="42"/>
      <c r="P28311" s="42"/>
      <c r="Q28311" s="42"/>
    </row>
    <row r="28312" spans="1:17" x14ac:dyDescent="0.25">
      <c r="A28312" s="57">
        <v>28308</v>
      </c>
      <c r="L28312" s="59"/>
      <c r="M28312" s="59"/>
      <c r="O28312" s="42"/>
      <c r="P28312" s="42"/>
      <c r="Q28312" s="42"/>
    </row>
    <row r="28313" spans="1:17" x14ac:dyDescent="0.25">
      <c r="A28313" s="57">
        <v>28309</v>
      </c>
      <c r="L28313" s="59"/>
      <c r="M28313" s="59"/>
      <c r="O28313" s="42"/>
      <c r="P28313" s="42"/>
      <c r="Q28313" s="42"/>
    </row>
    <row r="28314" spans="1:17" x14ac:dyDescent="0.25">
      <c r="A28314" s="57">
        <v>28310</v>
      </c>
      <c r="L28314" s="59"/>
      <c r="M28314" s="59"/>
      <c r="O28314" s="42"/>
      <c r="P28314" s="42"/>
      <c r="Q28314" s="42"/>
    </row>
    <row r="28315" spans="1:17" x14ac:dyDescent="0.25">
      <c r="A28315" s="57">
        <v>28311</v>
      </c>
      <c r="L28315" s="59"/>
      <c r="M28315" s="59"/>
      <c r="O28315" s="42"/>
      <c r="P28315" s="42"/>
      <c r="Q28315" s="42"/>
    </row>
    <row r="28316" spans="1:17" x14ac:dyDescent="0.25">
      <c r="A28316" s="57">
        <v>28312</v>
      </c>
      <c r="L28316" s="59"/>
      <c r="M28316" s="59"/>
      <c r="O28316" s="42"/>
      <c r="P28316" s="42"/>
      <c r="Q28316" s="42"/>
    </row>
    <row r="28317" spans="1:17" x14ac:dyDescent="0.25">
      <c r="A28317" s="57">
        <v>28313</v>
      </c>
      <c r="L28317" s="59"/>
      <c r="M28317" s="59"/>
      <c r="O28317" s="42"/>
      <c r="P28317" s="42"/>
      <c r="Q28317" s="42"/>
    </row>
    <row r="28318" spans="1:17" x14ac:dyDescent="0.25">
      <c r="A28318" s="57">
        <v>28314</v>
      </c>
      <c r="L28318" s="59"/>
      <c r="M28318" s="59"/>
      <c r="O28318" s="42"/>
      <c r="P28318" s="42"/>
      <c r="Q28318" s="42"/>
    </row>
    <row r="28319" spans="1:17" x14ac:dyDescent="0.25">
      <c r="A28319" s="57">
        <v>28315</v>
      </c>
      <c r="L28319" s="59"/>
      <c r="M28319" s="59"/>
      <c r="O28319" s="42"/>
      <c r="P28319" s="42"/>
      <c r="Q28319" s="42"/>
    </row>
    <row r="28320" spans="1:17" x14ac:dyDescent="0.25">
      <c r="A28320" s="57">
        <v>28316</v>
      </c>
      <c r="L28320" s="59"/>
      <c r="M28320" s="59"/>
      <c r="O28320" s="42"/>
      <c r="P28320" s="42"/>
      <c r="Q28320" s="42"/>
    </row>
    <row r="28321" spans="1:17" x14ac:dyDescent="0.25">
      <c r="A28321" s="57">
        <v>28317</v>
      </c>
      <c r="L28321" s="59"/>
      <c r="M28321" s="59"/>
      <c r="O28321" s="42"/>
      <c r="P28321" s="42"/>
      <c r="Q28321" s="42"/>
    </row>
    <row r="28322" spans="1:17" x14ac:dyDescent="0.25">
      <c r="A28322" s="57">
        <v>28318</v>
      </c>
      <c r="L28322" s="59"/>
      <c r="M28322" s="59"/>
      <c r="O28322" s="42"/>
      <c r="P28322" s="42"/>
      <c r="Q28322" s="42"/>
    </row>
    <row r="28323" spans="1:17" x14ac:dyDescent="0.25">
      <c r="A28323" s="57">
        <v>28319</v>
      </c>
      <c r="L28323" s="59"/>
      <c r="M28323" s="59"/>
      <c r="O28323" s="42"/>
      <c r="P28323" s="42"/>
      <c r="Q28323" s="42"/>
    </row>
    <row r="28324" spans="1:17" x14ac:dyDescent="0.25">
      <c r="A28324" s="57">
        <v>28320</v>
      </c>
      <c r="L28324" s="59"/>
      <c r="M28324" s="59"/>
      <c r="O28324" s="42"/>
      <c r="P28324" s="42"/>
      <c r="Q28324" s="42"/>
    </row>
    <row r="28325" spans="1:17" x14ac:dyDescent="0.25">
      <c r="A28325" s="57">
        <v>28321</v>
      </c>
      <c r="L28325" s="59"/>
      <c r="M28325" s="59"/>
      <c r="O28325" s="42"/>
      <c r="P28325" s="42"/>
      <c r="Q28325" s="42"/>
    </row>
    <row r="28326" spans="1:17" x14ac:dyDescent="0.25">
      <c r="A28326" s="57">
        <v>28322</v>
      </c>
      <c r="L28326" s="59"/>
      <c r="M28326" s="59"/>
      <c r="O28326" s="42"/>
      <c r="P28326" s="42"/>
      <c r="Q28326" s="42"/>
    </row>
    <row r="28327" spans="1:17" x14ac:dyDescent="0.25">
      <c r="A28327" s="57">
        <v>28323</v>
      </c>
      <c r="L28327" s="59"/>
      <c r="M28327" s="59"/>
      <c r="O28327" s="42"/>
      <c r="P28327" s="42"/>
      <c r="Q28327" s="42"/>
    </row>
    <row r="28328" spans="1:17" x14ac:dyDescent="0.25">
      <c r="A28328" s="57">
        <v>28324</v>
      </c>
      <c r="L28328" s="59"/>
      <c r="M28328" s="59"/>
      <c r="O28328" s="42"/>
      <c r="P28328" s="42"/>
      <c r="Q28328" s="42"/>
    </row>
    <row r="28329" spans="1:17" x14ac:dyDescent="0.25">
      <c r="A28329" s="57">
        <v>28325</v>
      </c>
      <c r="L28329" s="59"/>
      <c r="M28329" s="59"/>
      <c r="O28329" s="42"/>
      <c r="P28329" s="42"/>
      <c r="Q28329" s="42"/>
    </row>
    <row r="28330" spans="1:17" x14ac:dyDescent="0.25">
      <c r="A28330" s="57">
        <v>28326</v>
      </c>
      <c r="L28330" s="59"/>
      <c r="M28330" s="59"/>
      <c r="O28330" s="42"/>
      <c r="P28330" s="42"/>
      <c r="Q28330" s="42"/>
    </row>
    <row r="28331" spans="1:17" x14ac:dyDescent="0.25">
      <c r="A28331" s="57">
        <v>28327</v>
      </c>
      <c r="L28331" s="59"/>
      <c r="M28331" s="59"/>
      <c r="O28331" s="42"/>
      <c r="P28331" s="42"/>
      <c r="Q28331" s="42"/>
    </row>
    <row r="28332" spans="1:17" x14ac:dyDescent="0.25">
      <c r="A28332" s="57">
        <v>28328</v>
      </c>
      <c r="L28332" s="59"/>
      <c r="M28332" s="59"/>
      <c r="O28332" s="42"/>
      <c r="P28332" s="42"/>
      <c r="Q28332" s="42"/>
    </row>
    <row r="28333" spans="1:17" x14ac:dyDescent="0.25">
      <c r="A28333" s="57">
        <v>28329</v>
      </c>
      <c r="L28333" s="59"/>
      <c r="M28333" s="59"/>
      <c r="O28333" s="42"/>
      <c r="P28333" s="42"/>
      <c r="Q28333" s="42"/>
    </row>
    <row r="28334" spans="1:17" x14ac:dyDescent="0.25">
      <c r="A28334" s="57">
        <v>28330</v>
      </c>
      <c r="L28334" s="59"/>
      <c r="M28334" s="59"/>
      <c r="O28334" s="42"/>
      <c r="P28334" s="42"/>
      <c r="Q28334" s="42"/>
    </row>
    <row r="28335" spans="1:17" x14ac:dyDescent="0.25">
      <c r="A28335" s="57">
        <v>28331</v>
      </c>
      <c r="L28335" s="59"/>
      <c r="M28335" s="59"/>
      <c r="O28335" s="42"/>
      <c r="P28335" s="42"/>
      <c r="Q28335" s="42"/>
    </row>
    <row r="28336" spans="1:17" x14ac:dyDescent="0.25">
      <c r="A28336" s="57">
        <v>28332</v>
      </c>
      <c r="L28336" s="59"/>
      <c r="M28336" s="59"/>
      <c r="O28336" s="42"/>
      <c r="P28336" s="42"/>
      <c r="Q28336" s="42"/>
    </row>
    <row r="28337" spans="1:17" x14ac:dyDescent="0.25">
      <c r="A28337" s="57">
        <v>28333</v>
      </c>
      <c r="L28337" s="59"/>
      <c r="M28337" s="59"/>
      <c r="O28337" s="42"/>
      <c r="P28337" s="42"/>
      <c r="Q28337" s="42"/>
    </row>
    <row r="28338" spans="1:17" x14ac:dyDescent="0.25">
      <c r="A28338" s="57">
        <v>28334</v>
      </c>
      <c r="L28338" s="59"/>
      <c r="M28338" s="59"/>
      <c r="O28338" s="42"/>
      <c r="P28338" s="42"/>
      <c r="Q28338" s="42"/>
    </row>
    <row r="28339" spans="1:17" x14ac:dyDescent="0.25">
      <c r="A28339" s="57">
        <v>28335</v>
      </c>
      <c r="L28339" s="59"/>
      <c r="M28339" s="59"/>
      <c r="O28339" s="42"/>
      <c r="P28339" s="42"/>
      <c r="Q28339" s="42"/>
    </row>
    <row r="28340" spans="1:17" x14ac:dyDescent="0.25">
      <c r="A28340" s="57">
        <v>28336</v>
      </c>
      <c r="L28340" s="59"/>
      <c r="M28340" s="59"/>
      <c r="O28340" s="42"/>
      <c r="P28340" s="42"/>
      <c r="Q28340" s="42"/>
    </row>
    <row r="28341" spans="1:17" x14ac:dyDescent="0.25">
      <c r="A28341" s="57">
        <v>28337</v>
      </c>
      <c r="L28341" s="59"/>
      <c r="M28341" s="59"/>
      <c r="O28341" s="42"/>
      <c r="P28341" s="42"/>
      <c r="Q28341" s="42"/>
    </row>
    <row r="28342" spans="1:17" x14ac:dyDescent="0.25">
      <c r="A28342" s="57">
        <v>28338</v>
      </c>
      <c r="L28342" s="59"/>
      <c r="M28342" s="59"/>
      <c r="O28342" s="42"/>
      <c r="P28342" s="42"/>
      <c r="Q28342" s="42"/>
    </row>
    <row r="28343" spans="1:17" x14ac:dyDescent="0.25">
      <c r="A28343" s="57">
        <v>28339</v>
      </c>
      <c r="L28343" s="59"/>
      <c r="M28343" s="59"/>
      <c r="O28343" s="42"/>
      <c r="P28343" s="42"/>
      <c r="Q28343" s="42"/>
    </row>
    <row r="28344" spans="1:17" x14ac:dyDescent="0.25">
      <c r="A28344" s="57">
        <v>28340</v>
      </c>
      <c r="L28344" s="59"/>
      <c r="M28344" s="59"/>
      <c r="O28344" s="42"/>
      <c r="P28344" s="42"/>
      <c r="Q28344" s="42"/>
    </row>
    <row r="28345" spans="1:17" x14ac:dyDescent="0.25">
      <c r="A28345" s="57">
        <v>28341</v>
      </c>
      <c r="L28345" s="59"/>
      <c r="M28345" s="59"/>
      <c r="O28345" s="42"/>
      <c r="P28345" s="42"/>
      <c r="Q28345" s="42"/>
    </row>
    <row r="28346" spans="1:17" x14ac:dyDescent="0.25">
      <c r="A28346" s="57">
        <v>28342</v>
      </c>
      <c r="L28346" s="59"/>
      <c r="M28346" s="59"/>
      <c r="O28346" s="42"/>
      <c r="P28346" s="42"/>
      <c r="Q28346" s="42"/>
    </row>
    <row r="28347" spans="1:17" x14ac:dyDescent="0.25">
      <c r="A28347" s="57">
        <v>28343</v>
      </c>
      <c r="L28347" s="59"/>
      <c r="M28347" s="59"/>
      <c r="O28347" s="42"/>
      <c r="P28347" s="42"/>
      <c r="Q28347" s="42"/>
    </row>
    <row r="28348" spans="1:17" x14ac:dyDescent="0.25">
      <c r="A28348" s="57">
        <v>28344</v>
      </c>
      <c r="L28348" s="59"/>
      <c r="M28348" s="59"/>
      <c r="O28348" s="42"/>
      <c r="P28348" s="42"/>
      <c r="Q28348" s="42"/>
    </row>
    <row r="28349" spans="1:17" x14ac:dyDescent="0.25">
      <c r="A28349" s="57">
        <v>28345</v>
      </c>
      <c r="L28349" s="59"/>
      <c r="M28349" s="59"/>
      <c r="O28349" s="42"/>
      <c r="P28349" s="42"/>
      <c r="Q28349" s="42"/>
    </row>
    <row r="28350" spans="1:17" x14ac:dyDescent="0.25">
      <c r="A28350" s="57">
        <v>28346</v>
      </c>
      <c r="L28350" s="59"/>
      <c r="M28350" s="59"/>
      <c r="O28350" s="42"/>
      <c r="P28350" s="42"/>
      <c r="Q28350" s="42"/>
    </row>
    <row r="28351" spans="1:17" x14ac:dyDescent="0.25">
      <c r="A28351" s="57">
        <v>28347</v>
      </c>
      <c r="L28351" s="59"/>
      <c r="M28351" s="59"/>
      <c r="O28351" s="42"/>
      <c r="P28351" s="42"/>
      <c r="Q28351" s="42"/>
    </row>
    <row r="28352" spans="1:17" x14ac:dyDescent="0.25">
      <c r="A28352" s="57">
        <v>28348</v>
      </c>
      <c r="L28352" s="59"/>
      <c r="M28352" s="59"/>
      <c r="O28352" s="42"/>
      <c r="P28352" s="42"/>
      <c r="Q28352" s="42"/>
    </row>
    <row r="28353" spans="1:17" x14ac:dyDescent="0.25">
      <c r="A28353" s="57">
        <v>28349</v>
      </c>
      <c r="L28353" s="59"/>
      <c r="M28353" s="59"/>
      <c r="O28353" s="42"/>
      <c r="P28353" s="42"/>
      <c r="Q28353" s="42"/>
    </row>
    <row r="28354" spans="1:17" x14ac:dyDescent="0.25">
      <c r="A28354" s="57">
        <v>28350</v>
      </c>
      <c r="L28354" s="59"/>
      <c r="M28354" s="59"/>
      <c r="O28354" s="42"/>
      <c r="P28354" s="42"/>
      <c r="Q28354" s="42"/>
    </row>
    <row r="28355" spans="1:17" x14ac:dyDescent="0.25">
      <c r="A28355" s="57">
        <v>28351</v>
      </c>
      <c r="L28355" s="59"/>
      <c r="M28355" s="59"/>
      <c r="O28355" s="42"/>
      <c r="P28355" s="42"/>
      <c r="Q28355" s="42"/>
    </row>
    <row r="28356" spans="1:17" x14ac:dyDescent="0.25">
      <c r="A28356" s="57">
        <v>28352</v>
      </c>
      <c r="L28356" s="59"/>
      <c r="M28356" s="59"/>
      <c r="O28356" s="42"/>
      <c r="P28356" s="42"/>
      <c r="Q28356" s="42"/>
    </row>
    <row r="28357" spans="1:17" x14ac:dyDescent="0.25">
      <c r="A28357" s="57">
        <v>28353</v>
      </c>
      <c r="L28357" s="59"/>
      <c r="M28357" s="59"/>
      <c r="O28357" s="42"/>
      <c r="P28357" s="42"/>
      <c r="Q28357" s="42"/>
    </row>
    <row r="28358" spans="1:17" x14ac:dyDescent="0.25">
      <c r="A28358" s="57">
        <v>28354</v>
      </c>
      <c r="L28358" s="59"/>
      <c r="M28358" s="59"/>
      <c r="O28358" s="42"/>
      <c r="P28358" s="42"/>
      <c r="Q28358" s="42"/>
    </row>
    <row r="28359" spans="1:17" x14ac:dyDescent="0.25">
      <c r="A28359" s="57">
        <v>28355</v>
      </c>
      <c r="L28359" s="59"/>
      <c r="M28359" s="59"/>
      <c r="O28359" s="42"/>
      <c r="P28359" s="42"/>
      <c r="Q28359" s="42"/>
    </row>
    <row r="28360" spans="1:17" x14ac:dyDescent="0.25">
      <c r="A28360" s="57">
        <v>28356</v>
      </c>
      <c r="L28360" s="59"/>
      <c r="M28360" s="59"/>
      <c r="O28360" s="42"/>
      <c r="P28360" s="42"/>
      <c r="Q28360" s="42"/>
    </row>
    <row r="28361" spans="1:17" x14ac:dyDescent="0.25">
      <c r="A28361" s="57">
        <v>28357</v>
      </c>
      <c r="L28361" s="59"/>
      <c r="M28361" s="59"/>
      <c r="O28361" s="42"/>
      <c r="P28361" s="42"/>
      <c r="Q28361" s="42"/>
    </row>
    <row r="28362" spans="1:17" x14ac:dyDescent="0.25">
      <c r="A28362" s="57">
        <v>28358</v>
      </c>
      <c r="L28362" s="59"/>
      <c r="M28362" s="59"/>
      <c r="O28362" s="42"/>
      <c r="P28362" s="42"/>
      <c r="Q28362" s="42"/>
    </row>
    <row r="28363" spans="1:17" x14ac:dyDescent="0.25">
      <c r="A28363" s="57">
        <v>28359</v>
      </c>
      <c r="L28363" s="59"/>
      <c r="M28363" s="59"/>
      <c r="O28363" s="42"/>
      <c r="P28363" s="42"/>
      <c r="Q28363" s="42"/>
    </row>
    <row r="28364" spans="1:17" x14ac:dyDescent="0.25">
      <c r="A28364" s="57">
        <v>28360</v>
      </c>
      <c r="L28364" s="59"/>
      <c r="M28364" s="59"/>
      <c r="O28364" s="42"/>
      <c r="P28364" s="42"/>
      <c r="Q28364" s="42"/>
    </row>
    <row r="28365" spans="1:17" x14ac:dyDescent="0.25">
      <c r="A28365" s="57">
        <v>28361</v>
      </c>
      <c r="L28365" s="59"/>
      <c r="M28365" s="59"/>
      <c r="O28365" s="42"/>
      <c r="P28365" s="42"/>
      <c r="Q28365" s="42"/>
    </row>
    <row r="28366" spans="1:17" x14ac:dyDescent="0.25">
      <c r="A28366" s="57">
        <v>28362</v>
      </c>
      <c r="L28366" s="59"/>
      <c r="M28366" s="59"/>
      <c r="O28366" s="42"/>
      <c r="P28366" s="42"/>
      <c r="Q28366" s="42"/>
    </row>
    <row r="28367" spans="1:17" x14ac:dyDescent="0.25">
      <c r="A28367" s="57">
        <v>28363</v>
      </c>
      <c r="L28367" s="59"/>
      <c r="M28367" s="59"/>
      <c r="O28367" s="42"/>
      <c r="P28367" s="42"/>
      <c r="Q28367" s="42"/>
    </row>
    <row r="28368" spans="1:17" x14ac:dyDescent="0.25">
      <c r="A28368" s="57">
        <v>28364</v>
      </c>
      <c r="L28368" s="59"/>
      <c r="M28368" s="59"/>
      <c r="O28368" s="42"/>
      <c r="P28368" s="42"/>
      <c r="Q28368" s="42"/>
    </row>
    <row r="28369" spans="1:17" x14ac:dyDescent="0.25">
      <c r="A28369" s="57">
        <v>28365</v>
      </c>
      <c r="L28369" s="59"/>
      <c r="M28369" s="59"/>
      <c r="O28369" s="42"/>
      <c r="P28369" s="42"/>
      <c r="Q28369" s="42"/>
    </row>
    <row r="28370" spans="1:17" x14ac:dyDescent="0.25">
      <c r="A28370" s="57">
        <v>28366</v>
      </c>
      <c r="L28370" s="59"/>
      <c r="M28370" s="59"/>
      <c r="O28370" s="42"/>
      <c r="P28370" s="42"/>
      <c r="Q28370" s="42"/>
    </row>
    <row r="28371" spans="1:17" x14ac:dyDescent="0.25">
      <c r="A28371" s="57">
        <v>28367</v>
      </c>
      <c r="L28371" s="59"/>
      <c r="M28371" s="59"/>
      <c r="O28371" s="42"/>
      <c r="P28371" s="42"/>
      <c r="Q28371" s="42"/>
    </row>
    <row r="28372" spans="1:17" x14ac:dyDescent="0.25">
      <c r="A28372" s="57">
        <v>28368</v>
      </c>
      <c r="L28372" s="59"/>
      <c r="M28372" s="59"/>
      <c r="O28372" s="42"/>
      <c r="P28372" s="42"/>
      <c r="Q28372" s="42"/>
    </row>
    <row r="28373" spans="1:17" x14ac:dyDescent="0.25">
      <c r="A28373" s="57">
        <v>28369</v>
      </c>
      <c r="L28373" s="59"/>
      <c r="M28373" s="59"/>
      <c r="O28373" s="42"/>
      <c r="P28373" s="42"/>
      <c r="Q28373" s="42"/>
    </row>
    <row r="28374" spans="1:17" x14ac:dyDescent="0.25">
      <c r="A28374" s="57">
        <v>28370</v>
      </c>
      <c r="L28374" s="59"/>
      <c r="M28374" s="59"/>
      <c r="O28374" s="42"/>
      <c r="P28374" s="42"/>
      <c r="Q28374" s="42"/>
    </row>
    <row r="28375" spans="1:17" x14ac:dyDescent="0.25">
      <c r="A28375" s="57">
        <v>28371</v>
      </c>
      <c r="L28375" s="59"/>
      <c r="M28375" s="59"/>
      <c r="O28375" s="42"/>
      <c r="P28375" s="42"/>
      <c r="Q28375" s="42"/>
    </row>
    <row r="28376" spans="1:17" x14ac:dyDescent="0.25">
      <c r="A28376" s="57">
        <v>28372</v>
      </c>
      <c r="L28376" s="59"/>
      <c r="M28376" s="59"/>
      <c r="O28376" s="42"/>
      <c r="P28376" s="42"/>
      <c r="Q28376" s="42"/>
    </row>
    <row r="28377" spans="1:17" x14ac:dyDescent="0.25">
      <c r="A28377" s="57">
        <v>28373</v>
      </c>
      <c r="L28377" s="59"/>
      <c r="M28377" s="59"/>
      <c r="O28377" s="42"/>
      <c r="P28377" s="42"/>
      <c r="Q28377" s="42"/>
    </row>
    <row r="28378" spans="1:17" x14ac:dyDescent="0.25">
      <c r="A28378" s="57">
        <v>28374</v>
      </c>
      <c r="L28378" s="59"/>
      <c r="M28378" s="59"/>
      <c r="O28378" s="42"/>
      <c r="P28378" s="42"/>
      <c r="Q28378" s="42"/>
    </row>
    <row r="28379" spans="1:17" x14ac:dyDescent="0.25">
      <c r="A28379" s="57">
        <v>28375</v>
      </c>
      <c r="L28379" s="59"/>
      <c r="M28379" s="59"/>
      <c r="O28379" s="42"/>
      <c r="P28379" s="42"/>
      <c r="Q28379" s="42"/>
    </row>
    <row r="28380" spans="1:17" x14ac:dyDescent="0.25">
      <c r="A28380" s="57">
        <v>28376</v>
      </c>
      <c r="L28380" s="59"/>
      <c r="M28380" s="59"/>
      <c r="O28380" s="42"/>
      <c r="P28380" s="42"/>
      <c r="Q28380" s="42"/>
    </row>
    <row r="28381" spans="1:17" x14ac:dyDescent="0.25">
      <c r="A28381" s="57">
        <v>28377</v>
      </c>
      <c r="L28381" s="59"/>
      <c r="M28381" s="59"/>
      <c r="O28381" s="42"/>
      <c r="P28381" s="42"/>
      <c r="Q28381" s="42"/>
    </row>
    <row r="28382" spans="1:17" x14ac:dyDescent="0.25">
      <c r="A28382" s="57">
        <v>28378</v>
      </c>
      <c r="L28382" s="59"/>
      <c r="M28382" s="59"/>
      <c r="O28382" s="42"/>
      <c r="P28382" s="42"/>
      <c r="Q28382" s="42"/>
    </row>
    <row r="28383" spans="1:17" x14ac:dyDescent="0.25">
      <c r="A28383" s="57">
        <v>28379</v>
      </c>
      <c r="L28383" s="59"/>
      <c r="M28383" s="59"/>
      <c r="O28383" s="42"/>
      <c r="P28383" s="42"/>
      <c r="Q28383" s="42"/>
    </row>
    <row r="28384" spans="1:17" x14ac:dyDescent="0.25">
      <c r="A28384" s="57">
        <v>28380</v>
      </c>
      <c r="L28384" s="59"/>
      <c r="M28384" s="59"/>
      <c r="O28384" s="42"/>
      <c r="P28384" s="42"/>
      <c r="Q28384" s="42"/>
    </row>
    <row r="28385" spans="1:17" x14ac:dyDescent="0.25">
      <c r="A28385" s="57">
        <v>28381</v>
      </c>
      <c r="L28385" s="59"/>
      <c r="M28385" s="59"/>
      <c r="O28385" s="42"/>
      <c r="P28385" s="42"/>
      <c r="Q28385" s="42"/>
    </row>
    <row r="28386" spans="1:17" x14ac:dyDescent="0.25">
      <c r="A28386" s="57">
        <v>28382</v>
      </c>
      <c r="L28386" s="59"/>
      <c r="M28386" s="59"/>
      <c r="O28386" s="42"/>
      <c r="P28386" s="42"/>
      <c r="Q28386" s="42"/>
    </row>
    <row r="28387" spans="1:17" x14ac:dyDescent="0.25">
      <c r="A28387" s="57">
        <v>28383</v>
      </c>
      <c r="L28387" s="59"/>
      <c r="M28387" s="59"/>
      <c r="O28387" s="42"/>
      <c r="P28387" s="42"/>
      <c r="Q28387" s="42"/>
    </row>
    <row r="28388" spans="1:17" x14ac:dyDescent="0.25">
      <c r="A28388" s="57">
        <v>28384</v>
      </c>
      <c r="L28388" s="59"/>
      <c r="M28388" s="59"/>
      <c r="O28388" s="42"/>
      <c r="P28388" s="42"/>
      <c r="Q28388" s="42"/>
    </row>
    <row r="28389" spans="1:17" x14ac:dyDescent="0.25">
      <c r="A28389" s="57">
        <v>28385</v>
      </c>
      <c r="L28389" s="59"/>
      <c r="M28389" s="59"/>
      <c r="O28389" s="42"/>
      <c r="P28389" s="42"/>
      <c r="Q28389" s="42"/>
    </row>
    <row r="28390" spans="1:17" x14ac:dyDescent="0.25">
      <c r="A28390" s="57">
        <v>28386</v>
      </c>
      <c r="L28390" s="59"/>
      <c r="M28390" s="59"/>
      <c r="O28390" s="42"/>
      <c r="P28390" s="42"/>
      <c r="Q28390" s="42"/>
    </row>
    <row r="28391" spans="1:17" x14ac:dyDescent="0.25">
      <c r="A28391" s="57">
        <v>28387</v>
      </c>
      <c r="L28391" s="59"/>
      <c r="M28391" s="59"/>
      <c r="O28391" s="42"/>
      <c r="P28391" s="42"/>
      <c r="Q28391" s="42"/>
    </row>
    <row r="28392" spans="1:17" x14ac:dyDescent="0.25">
      <c r="A28392" s="57">
        <v>28388</v>
      </c>
      <c r="L28392" s="59"/>
      <c r="M28392" s="59"/>
      <c r="O28392" s="42"/>
      <c r="P28392" s="42"/>
      <c r="Q28392" s="42"/>
    </row>
    <row r="28393" spans="1:17" x14ac:dyDescent="0.25">
      <c r="A28393" s="57">
        <v>28389</v>
      </c>
      <c r="L28393" s="59"/>
      <c r="M28393" s="59"/>
      <c r="O28393" s="42"/>
      <c r="P28393" s="42"/>
      <c r="Q28393" s="42"/>
    </row>
    <row r="28394" spans="1:17" x14ac:dyDescent="0.25">
      <c r="A28394" s="57">
        <v>28390</v>
      </c>
      <c r="L28394" s="59"/>
      <c r="M28394" s="59"/>
      <c r="O28394" s="42"/>
      <c r="P28394" s="42"/>
      <c r="Q28394" s="42"/>
    </row>
    <row r="28395" spans="1:17" x14ac:dyDescent="0.25">
      <c r="A28395" s="57">
        <v>28391</v>
      </c>
      <c r="L28395" s="59"/>
      <c r="M28395" s="59"/>
      <c r="O28395" s="42"/>
      <c r="P28395" s="42"/>
      <c r="Q28395" s="42"/>
    </row>
    <row r="28396" spans="1:17" x14ac:dyDescent="0.25">
      <c r="A28396" s="57">
        <v>28392</v>
      </c>
      <c r="L28396" s="59"/>
      <c r="M28396" s="59"/>
      <c r="O28396" s="42"/>
      <c r="P28396" s="42"/>
      <c r="Q28396" s="42"/>
    </row>
    <row r="28397" spans="1:17" x14ac:dyDescent="0.25">
      <c r="A28397" s="57">
        <v>28393</v>
      </c>
      <c r="L28397" s="59"/>
      <c r="M28397" s="59"/>
      <c r="O28397" s="42"/>
      <c r="P28397" s="42"/>
      <c r="Q28397" s="42"/>
    </row>
    <row r="28398" spans="1:17" x14ac:dyDescent="0.25">
      <c r="A28398" s="57">
        <v>28394</v>
      </c>
      <c r="L28398" s="59"/>
      <c r="M28398" s="59"/>
      <c r="O28398" s="42"/>
      <c r="P28398" s="42"/>
      <c r="Q28398" s="42"/>
    </row>
    <row r="28399" spans="1:17" x14ac:dyDescent="0.25">
      <c r="A28399" s="57">
        <v>28395</v>
      </c>
      <c r="L28399" s="59"/>
      <c r="M28399" s="59"/>
      <c r="O28399" s="42"/>
      <c r="P28399" s="42"/>
      <c r="Q28399" s="42"/>
    </row>
    <row r="28400" spans="1:17" x14ac:dyDescent="0.25">
      <c r="A28400" s="57">
        <v>28396</v>
      </c>
      <c r="L28400" s="59"/>
      <c r="M28400" s="59"/>
      <c r="O28400" s="42"/>
      <c r="P28400" s="42"/>
      <c r="Q28400" s="42"/>
    </row>
    <row r="28401" spans="1:17" x14ac:dyDescent="0.25">
      <c r="A28401" s="57">
        <v>28397</v>
      </c>
      <c r="L28401" s="59"/>
      <c r="M28401" s="59"/>
      <c r="O28401" s="42"/>
      <c r="P28401" s="42"/>
      <c r="Q28401" s="42"/>
    </row>
    <row r="28402" spans="1:17" x14ac:dyDescent="0.25">
      <c r="A28402" s="57">
        <v>28398</v>
      </c>
      <c r="L28402" s="59"/>
      <c r="M28402" s="59"/>
      <c r="O28402" s="42"/>
      <c r="P28402" s="42"/>
      <c r="Q28402" s="42"/>
    </row>
    <row r="28403" spans="1:17" x14ac:dyDescent="0.25">
      <c r="A28403" s="57">
        <v>28399</v>
      </c>
      <c r="L28403" s="59"/>
      <c r="M28403" s="59"/>
      <c r="O28403" s="42"/>
      <c r="P28403" s="42"/>
      <c r="Q28403" s="42"/>
    </row>
    <row r="28404" spans="1:17" x14ac:dyDescent="0.25">
      <c r="A28404" s="57">
        <v>28400</v>
      </c>
      <c r="L28404" s="59"/>
      <c r="M28404" s="59"/>
      <c r="O28404" s="42"/>
      <c r="P28404" s="42"/>
      <c r="Q28404" s="42"/>
    </row>
    <row r="28405" spans="1:17" x14ac:dyDescent="0.25">
      <c r="A28405" s="57">
        <v>28401</v>
      </c>
      <c r="L28405" s="59"/>
      <c r="M28405" s="59"/>
      <c r="O28405" s="42"/>
      <c r="P28405" s="42"/>
      <c r="Q28405" s="42"/>
    </row>
    <row r="28406" spans="1:17" x14ac:dyDescent="0.25">
      <c r="A28406" s="57">
        <v>28402</v>
      </c>
      <c r="L28406" s="59"/>
      <c r="M28406" s="59"/>
      <c r="O28406" s="42"/>
      <c r="P28406" s="42"/>
      <c r="Q28406" s="42"/>
    </row>
    <row r="28407" spans="1:17" x14ac:dyDescent="0.25">
      <c r="A28407" s="57">
        <v>28403</v>
      </c>
      <c r="L28407" s="59"/>
      <c r="M28407" s="59"/>
      <c r="O28407" s="42"/>
      <c r="P28407" s="42"/>
      <c r="Q28407" s="42"/>
    </row>
    <row r="28408" spans="1:17" x14ac:dyDescent="0.25">
      <c r="A28408" s="57">
        <v>28404</v>
      </c>
      <c r="L28408" s="59"/>
      <c r="M28408" s="59"/>
      <c r="O28408" s="42"/>
      <c r="P28408" s="42"/>
      <c r="Q28408" s="42"/>
    </row>
    <row r="28409" spans="1:17" x14ac:dyDescent="0.25">
      <c r="A28409" s="57">
        <v>28405</v>
      </c>
      <c r="L28409" s="59"/>
      <c r="M28409" s="59"/>
      <c r="O28409" s="42"/>
      <c r="P28409" s="42"/>
      <c r="Q28409" s="42"/>
    </row>
    <row r="28410" spans="1:17" x14ac:dyDescent="0.25">
      <c r="A28410" s="57">
        <v>28406</v>
      </c>
      <c r="L28410" s="59"/>
      <c r="M28410" s="59"/>
      <c r="O28410" s="42"/>
      <c r="P28410" s="42"/>
      <c r="Q28410" s="42"/>
    </row>
    <row r="28411" spans="1:17" x14ac:dyDescent="0.25">
      <c r="A28411" s="57">
        <v>28407</v>
      </c>
      <c r="L28411" s="59"/>
      <c r="M28411" s="59"/>
      <c r="O28411" s="42"/>
      <c r="P28411" s="42"/>
      <c r="Q28411" s="42"/>
    </row>
    <row r="28412" spans="1:17" x14ac:dyDescent="0.25">
      <c r="A28412" s="57">
        <v>28408</v>
      </c>
      <c r="L28412" s="59"/>
      <c r="M28412" s="59"/>
      <c r="O28412" s="42"/>
      <c r="P28412" s="42"/>
      <c r="Q28412" s="42"/>
    </row>
    <row r="28413" spans="1:17" x14ac:dyDescent="0.25">
      <c r="A28413" s="57">
        <v>28409</v>
      </c>
      <c r="L28413" s="59"/>
      <c r="M28413" s="59"/>
      <c r="O28413" s="42"/>
      <c r="P28413" s="42"/>
      <c r="Q28413" s="42"/>
    </row>
    <row r="28414" spans="1:17" x14ac:dyDescent="0.25">
      <c r="A28414" s="57">
        <v>28410</v>
      </c>
      <c r="L28414" s="59"/>
      <c r="M28414" s="59"/>
      <c r="O28414" s="42"/>
      <c r="P28414" s="42"/>
      <c r="Q28414" s="42"/>
    </row>
    <row r="28415" spans="1:17" x14ac:dyDescent="0.25">
      <c r="A28415" s="57">
        <v>28411</v>
      </c>
      <c r="L28415" s="59"/>
      <c r="M28415" s="59"/>
      <c r="O28415" s="42"/>
      <c r="P28415" s="42"/>
      <c r="Q28415" s="42"/>
    </row>
    <row r="28416" spans="1:17" x14ac:dyDescent="0.25">
      <c r="A28416" s="57">
        <v>28412</v>
      </c>
      <c r="L28416" s="59"/>
      <c r="M28416" s="59"/>
      <c r="O28416" s="42"/>
      <c r="P28416" s="42"/>
      <c r="Q28416" s="42"/>
    </row>
    <row r="28417" spans="1:17" x14ac:dyDescent="0.25">
      <c r="A28417" s="57">
        <v>28413</v>
      </c>
      <c r="L28417" s="59"/>
      <c r="M28417" s="59"/>
      <c r="O28417" s="42"/>
      <c r="P28417" s="42"/>
      <c r="Q28417" s="42"/>
    </row>
    <row r="28418" spans="1:17" x14ac:dyDescent="0.25">
      <c r="A28418" s="57">
        <v>28414</v>
      </c>
      <c r="L28418" s="59"/>
      <c r="M28418" s="59"/>
      <c r="O28418" s="42"/>
      <c r="P28418" s="42"/>
      <c r="Q28418" s="42"/>
    </row>
    <row r="28419" spans="1:17" x14ac:dyDescent="0.25">
      <c r="A28419" s="57">
        <v>28415</v>
      </c>
      <c r="L28419" s="59"/>
      <c r="M28419" s="59"/>
      <c r="O28419" s="42"/>
      <c r="P28419" s="42"/>
      <c r="Q28419" s="42"/>
    </row>
    <row r="28420" spans="1:17" x14ac:dyDescent="0.25">
      <c r="A28420" s="57">
        <v>28416</v>
      </c>
      <c r="L28420" s="59"/>
      <c r="M28420" s="59"/>
      <c r="O28420" s="42"/>
      <c r="P28420" s="42"/>
      <c r="Q28420" s="42"/>
    </row>
    <row r="28421" spans="1:17" x14ac:dyDescent="0.25">
      <c r="A28421" s="57">
        <v>28417</v>
      </c>
      <c r="L28421" s="59"/>
      <c r="M28421" s="59"/>
      <c r="O28421" s="42"/>
      <c r="P28421" s="42"/>
      <c r="Q28421" s="42"/>
    </row>
    <row r="28422" spans="1:17" x14ac:dyDescent="0.25">
      <c r="A28422" s="57">
        <v>28418</v>
      </c>
      <c r="L28422" s="59"/>
      <c r="M28422" s="59"/>
      <c r="O28422" s="42"/>
      <c r="P28422" s="42"/>
      <c r="Q28422" s="42"/>
    </row>
    <row r="28423" spans="1:17" x14ac:dyDescent="0.25">
      <c r="A28423" s="57">
        <v>28419</v>
      </c>
      <c r="L28423" s="59"/>
      <c r="M28423" s="59"/>
      <c r="O28423" s="42"/>
      <c r="P28423" s="42"/>
      <c r="Q28423" s="42"/>
    </row>
    <row r="28424" spans="1:17" x14ac:dyDescent="0.25">
      <c r="A28424" s="57">
        <v>28420</v>
      </c>
      <c r="L28424" s="59"/>
      <c r="M28424" s="59"/>
      <c r="O28424" s="42"/>
      <c r="P28424" s="42"/>
      <c r="Q28424" s="42"/>
    </row>
    <row r="28425" spans="1:17" x14ac:dyDescent="0.25">
      <c r="A28425" s="57">
        <v>28421</v>
      </c>
      <c r="L28425" s="59"/>
      <c r="M28425" s="59"/>
      <c r="O28425" s="42"/>
      <c r="P28425" s="42"/>
      <c r="Q28425" s="42"/>
    </row>
    <row r="28426" spans="1:17" x14ac:dyDescent="0.25">
      <c r="A28426" s="57">
        <v>28422</v>
      </c>
      <c r="L28426" s="59"/>
      <c r="M28426" s="59"/>
      <c r="O28426" s="42"/>
      <c r="P28426" s="42"/>
      <c r="Q28426" s="42"/>
    </row>
    <row r="28427" spans="1:17" x14ac:dyDescent="0.25">
      <c r="A28427" s="57">
        <v>28423</v>
      </c>
      <c r="L28427" s="59"/>
      <c r="M28427" s="59"/>
      <c r="O28427" s="42"/>
      <c r="P28427" s="42"/>
      <c r="Q28427" s="42"/>
    </row>
    <row r="28428" spans="1:17" x14ac:dyDescent="0.25">
      <c r="A28428" s="57">
        <v>28424</v>
      </c>
      <c r="L28428" s="59"/>
      <c r="M28428" s="59"/>
      <c r="O28428" s="42"/>
      <c r="P28428" s="42"/>
      <c r="Q28428" s="42"/>
    </row>
    <row r="28429" spans="1:17" x14ac:dyDescent="0.25">
      <c r="A28429" s="57">
        <v>28425</v>
      </c>
      <c r="L28429" s="59"/>
      <c r="M28429" s="59"/>
      <c r="O28429" s="42"/>
      <c r="P28429" s="42"/>
      <c r="Q28429" s="42"/>
    </row>
    <row r="28430" spans="1:17" x14ac:dyDescent="0.25">
      <c r="A28430" s="57">
        <v>28426</v>
      </c>
      <c r="L28430" s="59"/>
      <c r="M28430" s="59"/>
      <c r="O28430" s="42"/>
      <c r="P28430" s="42"/>
      <c r="Q28430" s="42"/>
    </row>
    <row r="28431" spans="1:17" x14ac:dyDescent="0.25">
      <c r="A28431" s="57">
        <v>28427</v>
      </c>
      <c r="L28431" s="59"/>
      <c r="M28431" s="59"/>
      <c r="O28431" s="42"/>
      <c r="P28431" s="42"/>
      <c r="Q28431" s="42"/>
    </row>
    <row r="28432" spans="1:17" x14ac:dyDescent="0.25">
      <c r="A28432" s="57">
        <v>28428</v>
      </c>
      <c r="L28432" s="59"/>
      <c r="M28432" s="59"/>
      <c r="O28432" s="42"/>
      <c r="P28432" s="42"/>
      <c r="Q28432" s="42"/>
    </row>
    <row r="28433" spans="1:17" x14ac:dyDescent="0.25">
      <c r="A28433" s="57">
        <v>28429</v>
      </c>
      <c r="L28433" s="59"/>
      <c r="M28433" s="59"/>
      <c r="O28433" s="42"/>
      <c r="P28433" s="42"/>
      <c r="Q28433" s="42"/>
    </row>
    <row r="28434" spans="1:17" x14ac:dyDescent="0.25">
      <c r="A28434" s="57">
        <v>28430</v>
      </c>
      <c r="L28434" s="59"/>
      <c r="M28434" s="59"/>
      <c r="O28434" s="42"/>
      <c r="P28434" s="42"/>
      <c r="Q28434" s="42"/>
    </row>
    <row r="28435" spans="1:17" x14ac:dyDescent="0.25">
      <c r="A28435" s="57">
        <v>28431</v>
      </c>
      <c r="L28435" s="59"/>
      <c r="M28435" s="59"/>
      <c r="O28435" s="42"/>
      <c r="P28435" s="42"/>
      <c r="Q28435" s="42"/>
    </row>
    <row r="28436" spans="1:17" x14ac:dyDescent="0.25">
      <c r="A28436" s="57">
        <v>28432</v>
      </c>
      <c r="L28436" s="59"/>
      <c r="M28436" s="59"/>
      <c r="O28436" s="42"/>
      <c r="P28436" s="42"/>
      <c r="Q28436" s="42"/>
    </row>
    <row r="28437" spans="1:17" x14ac:dyDescent="0.25">
      <c r="A28437" s="57">
        <v>28433</v>
      </c>
      <c r="L28437" s="59"/>
      <c r="M28437" s="59"/>
      <c r="O28437" s="42"/>
      <c r="P28437" s="42"/>
      <c r="Q28437" s="42"/>
    </row>
    <row r="28438" spans="1:17" x14ac:dyDescent="0.25">
      <c r="A28438" s="57">
        <v>28434</v>
      </c>
      <c r="L28438" s="59"/>
      <c r="M28438" s="59"/>
      <c r="O28438" s="42"/>
      <c r="P28438" s="42"/>
      <c r="Q28438" s="42"/>
    </row>
    <row r="28439" spans="1:17" x14ac:dyDescent="0.25">
      <c r="A28439" s="57">
        <v>28435</v>
      </c>
      <c r="L28439" s="59"/>
      <c r="M28439" s="59"/>
      <c r="O28439" s="42"/>
      <c r="P28439" s="42"/>
      <c r="Q28439" s="42"/>
    </row>
    <row r="28440" spans="1:17" x14ac:dyDescent="0.25">
      <c r="A28440" s="57">
        <v>28436</v>
      </c>
      <c r="L28440" s="59"/>
      <c r="M28440" s="59"/>
      <c r="O28440" s="42"/>
      <c r="P28440" s="42"/>
      <c r="Q28440" s="42"/>
    </row>
    <row r="28441" spans="1:17" x14ac:dyDescent="0.25">
      <c r="A28441" s="57">
        <v>28437</v>
      </c>
      <c r="L28441" s="59"/>
      <c r="M28441" s="59"/>
      <c r="O28441" s="42"/>
      <c r="P28441" s="42"/>
      <c r="Q28441" s="42"/>
    </row>
    <row r="28442" spans="1:17" x14ac:dyDescent="0.25">
      <c r="A28442" s="57">
        <v>28438</v>
      </c>
      <c r="L28442" s="59"/>
      <c r="M28442" s="59"/>
      <c r="O28442" s="42"/>
      <c r="P28442" s="42"/>
      <c r="Q28442" s="42"/>
    </row>
    <row r="28443" spans="1:17" x14ac:dyDescent="0.25">
      <c r="A28443" s="57">
        <v>28439</v>
      </c>
      <c r="L28443" s="59"/>
      <c r="M28443" s="59"/>
      <c r="O28443" s="42"/>
      <c r="P28443" s="42"/>
      <c r="Q28443" s="42"/>
    </row>
    <row r="28444" spans="1:17" x14ac:dyDescent="0.25">
      <c r="A28444" s="57">
        <v>28440</v>
      </c>
      <c r="L28444" s="59"/>
      <c r="M28444" s="59"/>
      <c r="O28444" s="42"/>
      <c r="P28444" s="42"/>
      <c r="Q28444" s="42"/>
    </row>
    <row r="28445" spans="1:17" x14ac:dyDescent="0.25">
      <c r="A28445" s="57">
        <v>28441</v>
      </c>
      <c r="L28445" s="59"/>
      <c r="M28445" s="59"/>
      <c r="O28445" s="42"/>
      <c r="P28445" s="42"/>
      <c r="Q28445" s="42"/>
    </row>
    <row r="28446" spans="1:17" x14ac:dyDescent="0.25">
      <c r="A28446" s="57">
        <v>28442</v>
      </c>
      <c r="L28446" s="59"/>
      <c r="M28446" s="59"/>
      <c r="O28446" s="42"/>
      <c r="P28446" s="42"/>
      <c r="Q28446" s="42"/>
    </row>
    <row r="28447" spans="1:17" x14ac:dyDescent="0.25">
      <c r="A28447" s="57">
        <v>28443</v>
      </c>
      <c r="L28447" s="59"/>
      <c r="M28447" s="59"/>
      <c r="O28447" s="42"/>
      <c r="P28447" s="42"/>
      <c r="Q28447" s="42"/>
    </row>
    <row r="28448" spans="1:17" x14ac:dyDescent="0.25">
      <c r="A28448" s="57">
        <v>28444</v>
      </c>
      <c r="L28448" s="59"/>
      <c r="M28448" s="59"/>
      <c r="O28448" s="42"/>
      <c r="P28448" s="42"/>
      <c r="Q28448" s="42"/>
    </row>
    <row r="28449" spans="1:17" x14ac:dyDescent="0.25">
      <c r="A28449" s="57">
        <v>28445</v>
      </c>
      <c r="L28449" s="59"/>
      <c r="M28449" s="59"/>
      <c r="O28449" s="42"/>
      <c r="P28449" s="42"/>
      <c r="Q28449" s="42"/>
    </row>
    <row r="28450" spans="1:17" x14ac:dyDescent="0.25">
      <c r="A28450" s="57">
        <v>28446</v>
      </c>
      <c r="L28450" s="59"/>
      <c r="M28450" s="59"/>
      <c r="O28450" s="42"/>
      <c r="P28450" s="42"/>
      <c r="Q28450" s="42"/>
    </row>
    <row r="28451" spans="1:17" x14ac:dyDescent="0.25">
      <c r="A28451" s="57">
        <v>28447</v>
      </c>
      <c r="L28451" s="59"/>
      <c r="M28451" s="59"/>
      <c r="O28451" s="42"/>
      <c r="P28451" s="42"/>
      <c r="Q28451" s="42"/>
    </row>
    <row r="28452" spans="1:17" x14ac:dyDescent="0.25">
      <c r="A28452" s="57">
        <v>28448</v>
      </c>
      <c r="L28452" s="59"/>
      <c r="M28452" s="59"/>
      <c r="O28452" s="42"/>
      <c r="P28452" s="42"/>
      <c r="Q28452" s="42"/>
    </row>
    <row r="28453" spans="1:17" x14ac:dyDescent="0.25">
      <c r="A28453" s="57">
        <v>28449</v>
      </c>
      <c r="L28453" s="59"/>
      <c r="M28453" s="59"/>
      <c r="O28453" s="42"/>
      <c r="P28453" s="42"/>
      <c r="Q28453" s="42"/>
    </row>
    <row r="28454" spans="1:17" x14ac:dyDescent="0.25">
      <c r="A28454" s="57">
        <v>28450</v>
      </c>
      <c r="L28454" s="59"/>
      <c r="M28454" s="59"/>
      <c r="O28454" s="42"/>
      <c r="P28454" s="42"/>
      <c r="Q28454" s="42"/>
    </row>
    <row r="28455" spans="1:17" x14ac:dyDescent="0.25">
      <c r="A28455" s="57">
        <v>28451</v>
      </c>
      <c r="L28455" s="59"/>
      <c r="M28455" s="59"/>
      <c r="O28455" s="42"/>
      <c r="P28455" s="42"/>
      <c r="Q28455" s="42"/>
    </row>
    <row r="28456" spans="1:17" x14ac:dyDescent="0.25">
      <c r="A28456" s="57">
        <v>28452</v>
      </c>
      <c r="L28456" s="59"/>
      <c r="M28456" s="59"/>
      <c r="O28456" s="42"/>
      <c r="P28456" s="42"/>
      <c r="Q28456" s="42"/>
    </row>
    <row r="28457" spans="1:17" x14ac:dyDescent="0.25">
      <c r="A28457" s="57">
        <v>28453</v>
      </c>
      <c r="L28457" s="59"/>
      <c r="M28457" s="59"/>
      <c r="O28457" s="42"/>
      <c r="P28457" s="42"/>
      <c r="Q28457" s="42"/>
    </row>
    <row r="28458" spans="1:17" x14ac:dyDescent="0.25">
      <c r="A28458" s="57">
        <v>28454</v>
      </c>
      <c r="L28458" s="59"/>
      <c r="M28458" s="59"/>
      <c r="O28458" s="42"/>
      <c r="P28458" s="42"/>
      <c r="Q28458" s="42"/>
    </row>
    <row r="28459" spans="1:17" x14ac:dyDescent="0.25">
      <c r="A28459" s="57">
        <v>28455</v>
      </c>
      <c r="L28459" s="59"/>
      <c r="M28459" s="59"/>
      <c r="O28459" s="42"/>
      <c r="P28459" s="42"/>
      <c r="Q28459" s="42"/>
    </row>
    <row r="28460" spans="1:17" x14ac:dyDescent="0.25">
      <c r="A28460" s="57">
        <v>28456</v>
      </c>
      <c r="L28460" s="59"/>
      <c r="M28460" s="59"/>
      <c r="O28460" s="42"/>
      <c r="P28460" s="42"/>
      <c r="Q28460" s="42"/>
    </row>
    <row r="28461" spans="1:17" x14ac:dyDescent="0.25">
      <c r="A28461" s="57">
        <v>28457</v>
      </c>
      <c r="L28461" s="59"/>
      <c r="M28461" s="59"/>
      <c r="O28461" s="42"/>
      <c r="P28461" s="42"/>
      <c r="Q28461" s="42"/>
    </row>
    <row r="28462" spans="1:17" x14ac:dyDescent="0.25">
      <c r="A28462" s="57">
        <v>28458</v>
      </c>
      <c r="L28462" s="59"/>
      <c r="M28462" s="59"/>
      <c r="O28462" s="42"/>
      <c r="P28462" s="42"/>
      <c r="Q28462" s="42"/>
    </row>
    <row r="28463" spans="1:17" x14ac:dyDescent="0.25">
      <c r="A28463" s="57">
        <v>28459</v>
      </c>
      <c r="L28463" s="59"/>
      <c r="M28463" s="59"/>
      <c r="O28463" s="42"/>
      <c r="P28463" s="42"/>
      <c r="Q28463" s="42"/>
    </row>
    <row r="28464" spans="1:17" x14ac:dyDescent="0.25">
      <c r="A28464" s="57">
        <v>28460</v>
      </c>
      <c r="L28464" s="59"/>
      <c r="M28464" s="59"/>
      <c r="O28464" s="42"/>
      <c r="P28464" s="42"/>
      <c r="Q28464" s="42"/>
    </row>
    <row r="28465" spans="1:17" x14ac:dyDescent="0.25">
      <c r="A28465" s="57">
        <v>28461</v>
      </c>
      <c r="L28465" s="59"/>
      <c r="M28465" s="59"/>
      <c r="O28465" s="42"/>
      <c r="P28465" s="42"/>
      <c r="Q28465" s="42"/>
    </row>
    <row r="28466" spans="1:17" x14ac:dyDescent="0.25">
      <c r="A28466" s="57">
        <v>28462</v>
      </c>
      <c r="L28466" s="59"/>
      <c r="M28466" s="59"/>
      <c r="O28466" s="42"/>
      <c r="P28466" s="42"/>
      <c r="Q28466" s="42"/>
    </row>
    <row r="28467" spans="1:17" x14ac:dyDescent="0.25">
      <c r="A28467" s="57">
        <v>28463</v>
      </c>
      <c r="L28467" s="59"/>
      <c r="M28467" s="59"/>
      <c r="O28467" s="42"/>
      <c r="P28467" s="42"/>
      <c r="Q28467" s="42"/>
    </row>
    <row r="28468" spans="1:17" x14ac:dyDescent="0.25">
      <c r="A28468" s="57">
        <v>28464</v>
      </c>
      <c r="L28468" s="59"/>
      <c r="M28468" s="59"/>
      <c r="O28468" s="42"/>
      <c r="P28468" s="42"/>
      <c r="Q28468" s="42"/>
    </row>
    <row r="28469" spans="1:17" x14ac:dyDescent="0.25">
      <c r="A28469" s="57">
        <v>28465</v>
      </c>
      <c r="L28469" s="59"/>
      <c r="M28469" s="59"/>
      <c r="O28469" s="42"/>
      <c r="P28469" s="42"/>
      <c r="Q28469" s="42"/>
    </row>
    <row r="28470" spans="1:17" x14ac:dyDescent="0.25">
      <c r="A28470" s="57">
        <v>28466</v>
      </c>
      <c r="L28470" s="59"/>
      <c r="M28470" s="59"/>
      <c r="O28470" s="42"/>
      <c r="P28470" s="42"/>
      <c r="Q28470" s="42"/>
    </row>
    <row r="28471" spans="1:17" x14ac:dyDescent="0.25">
      <c r="A28471" s="57">
        <v>28467</v>
      </c>
      <c r="L28471" s="59"/>
      <c r="M28471" s="59"/>
      <c r="O28471" s="42"/>
      <c r="P28471" s="42"/>
      <c r="Q28471" s="42"/>
    </row>
    <row r="28472" spans="1:17" x14ac:dyDescent="0.25">
      <c r="A28472" s="57">
        <v>28468</v>
      </c>
      <c r="L28472" s="59"/>
      <c r="M28472" s="59"/>
      <c r="O28472" s="42"/>
      <c r="P28472" s="42"/>
      <c r="Q28472" s="42"/>
    </row>
    <row r="28473" spans="1:17" x14ac:dyDescent="0.25">
      <c r="A28473" s="57">
        <v>28469</v>
      </c>
      <c r="L28473" s="59"/>
      <c r="M28473" s="59"/>
      <c r="O28473" s="42"/>
      <c r="P28473" s="42"/>
      <c r="Q28473" s="42"/>
    </row>
    <row r="28474" spans="1:17" x14ac:dyDescent="0.25">
      <c r="A28474" s="57">
        <v>28470</v>
      </c>
      <c r="L28474" s="59"/>
      <c r="M28474" s="59"/>
      <c r="O28474" s="42"/>
      <c r="P28474" s="42"/>
      <c r="Q28474" s="42"/>
    </row>
    <row r="28475" spans="1:17" x14ac:dyDescent="0.25">
      <c r="A28475" s="57">
        <v>28471</v>
      </c>
      <c r="L28475" s="59"/>
      <c r="M28475" s="59"/>
      <c r="O28475" s="42"/>
      <c r="P28475" s="42"/>
      <c r="Q28475" s="42"/>
    </row>
    <row r="28476" spans="1:17" x14ac:dyDescent="0.25">
      <c r="A28476" s="57">
        <v>28472</v>
      </c>
      <c r="L28476" s="59"/>
      <c r="M28476" s="59"/>
      <c r="O28476" s="42"/>
      <c r="P28476" s="42"/>
      <c r="Q28476" s="42"/>
    </row>
    <row r="28477" spans="1:17" x14ac:dyDescent="0.25">
      <c r="A28477" s="57">
        <v>28473</v>
      </c>
      <c r="L28477" s="59"/>
      <c r="M28477" s="59"/>
      <c r="O28477" s="42"/>
      <c r="P28477" s="42"/>
      <c r="Q28477" s="42"/>
    </row>
    <row r="28478" spans="1:17" x14ac:dyDescent="0.25">
      <c r="A28478" s="57">
        <v>28474</v>
      </c>
      <c r="L28478" s="59"/>
      <c r="M28478" s="59"/>
      <c r="O28478" s="42"/>
      <c r="P28478" s="42"/>
      <c r="Q28478" s="42"/>
    </row>
    <row r="28479" spans="1:17" x14ac:dyDescent="0.25">
      <c r="A28479" s="57">
        <v>28475</v>
      </c>
      <c r="L28479" s="59"/>
      <c r="M28479" s="59"/>
      <c r="O28479" s="42"/>
      <c r="P28479" s="42"/>
      <c r="Q28479" s="42"/>
    </row>
    <row r="28480" spans="1:17" x14ac:dyDescent="0.25">
      <c r="A28480" s="57">
        <v>28476</v>
      </c>
      <c r="L28480" s="59"/>
      <c r="M28480" s="59"/>
      <c r="O28480" s="42"/>
      <c r="P28480" s="42"/>
      <c r="Q28480" s="42"/>
    </row>
    <row r="28481" spans="1:17" x14ac:dyDescent="0.25">
      <c r="A28481" s="57">
        <v>28477</v>
      </c>
      <c r="L28481" s="59"/>
      <c r="M28481" s="59"/>
      <c r="O28481" s="42"/>
      <c r="P28481" s="42"/>
      <c r="Q28481" s="42"/>
    </row>
    <row r="28482" spans="1:17" x14ac:dyDescent="0.25">
      <c r="A28482" s="57">
        <v>28478</v>
      </c>
      <c r="L28482" s="59"/>
      <c r="M28482" s="59"/>
      <c r="O28482" s="42"/>
      <c r="P28482" s="42"/>
      <c r="Q28482" s="42"/>
    </row>
    <row r="28483" spans="1:17" x14ac:dyDescent="0.25">
      <c r="A28483" s="57">
        <v>28479</v>
      </c>
      <c r="L28483" s="59"/>
      <c r="M28483" s="59"/>
      <c r="O28483" s="42"/>
      <c r="P28483" s="42"/>
      <c r="Q28483" s="42"/>
    </row>
    <row r="28484" spans="1:17" x14ac:dyDescent="0.25">
      <c r="A28484" s="57">
        <v>28480</v>
      </c>
      <c r="L28484" s="59"/>
      <c r="M28484" s="59"/>
      <c r="O28484" s="42"/>
      <c r="P28484" s="42"/>
      <c r="Q28484" s="42"/>
    </row>
    <row r="28485" spans="1:17" x14ac:dyDescent="0.25">
      <c r="A28485" s="57">
        <v>28481</v>
      </c>
      <c r="L28485" s="59"/>
      <c r="M28485" s="59"/>
      <c r="O28485" s="42"/>
      <c r="P28485" s="42"/>
      <c r="Q28485" s="42"/>
    </row>
    <row r="28486" spans="1:17" x14ac:dyDescent="0.25">
      <c r="A28486" s="57">
        <v>28482</v>
      </c>
      <c r="L28486" s="59"/>
      <c r="M28486" s="59"/>
      <c r="O28486" s="42"/>
      <c r="P28486" s="42"/>
      <c r="Q28486" s="42"/>
    </row>
    <row r="28487" spans="1:17" x14ac:dyDescent="0.25">
      <c r="A28487" s="57">
        <v>28483</v>
      </c>
      <c r="L28487" s="59"/>
      <c r="M28487" s="59"/>
      <c r="O28487" s="42"/>
      <c r="P28487" s="42"/>
      <c r="Q28487" s="42"/>
    </row>
    <row r="28488" spans="1:17" x14ac:dyDescent="0.25">
      <c r="A28488" s="57">
        <v>28484</v>
      </c>
      <c r="L28488" s="59"/>
      <c r="M28488" s="59"/>
      <c r="O28488" s="42"/>
      <c r="P28488" s="42"/>
      <c r="Q28488" s="42"/>
    </row>
    <row r="28489" spans="1:17" x14ac:dyDescent="0.25">
      <c r="A28489" s="57">
        <v>28485</v>
      </c>
      <c r="L28489" s="59"/>
      <c r="M28489" s="59"/>
      <c r="O28489" s="42"/>
      <c r="P28489" s="42"/>
      <c r="Q28489" s="42"/>
    </row>
    <row r="28490" spans="1:17" x14ac:dyDescent="0.25">
      <c r="A28490" s="57">
        <v>28486</v>
      </c>
      <c r="L28490" s="59"/>
      <c r="M28490" s="59"/>
      <c r="O28490" s="42"/>
      <c r="P28490" s="42"/>
      <c r="Q28490" s="42"/>
    </row>
    <row r="28491" spans="1:17" x14ac:dyDescent="0.25">
      <c r="A28491" s="57">
        <v>28487</v>
      </c>
      <c r="L28491" s="59"/>
      <c r="M28491" s="59"/>
      <c r="O28491" s="42"/>
      <c r="P28491" s="42"/>
      <c r="Q28491" s="42"/>
    </row>
    <row r="28492" spans="1:17" x14ac:dyDescent="0.25">
      <c r="A28492" s="57">
        <v>28488</v>
      </c>
      <c r="L28492" s="59"/>
      <c r="M28492" s="59"/>
      <c r="O28492" s="42"/>
      <c r="P28492" s="42"/>
      <c r="Q28492" s="42"/>
    </row>
    <row r="28493" spans="1:17" x14ac:dyDescent="0.25">
      <c r="A28493" s="57">
        <v>28489</v>
      </c>
      <c r="L28493" s="59"/>
      <c r="M28493" s="59"/>
      <c r="O28493" s="42"/>
      <c r="P28493" s="42"/>
      <c r="Q28493" s="42"/>
    </row>
    <row r="28494" spans="1:17" x14ac:dyDescent="0.25">
      <c r="A28494" s="57">
        <v>28490</v>
      </c>
      <c r="L28494" s="59"/>
      <c r="M28494" s="59"/>
      <c r="O28494" s="42"/>
      <c r="P28494" s="42"/>
      <c r="Q28494" s="42"/>
    </row>
    <row r="28495" spans="1:17" x14ac:dyDescent="0.25">
      <c r="A28495" s="57">
        <v>28491</v>
      </c>
      <c r="L28495" s="59"/>
      <c r="M28495" s="59"/>
      <c r="O28495" s="42"/>
      <c r="P28495" s="42"/>
      <c r="Q28495" s="42"/>
    </row>
    <row r="28496" spans="1:17" x14ac:dyDescent="0.25">
      <c r="A28496" s="57">
        <v>28492</v>
      </c>
      <c r="L28496" s="59"/>
      <c r="M28496" s="59"/>
      <c r="O28496" s="42"/>
      <c r="P28496" s="42"/>
      <c r="Q28496" s="42"/>
    </row>
    <row r="28497" spans="1:17" x14ac:dyDescent="0.25">
      <c r="A28497" s="57">
        <v>28493</v>
      </c>
      <c r="L28497" s="59"/>
      <c r="M28497" s="59"/>
      <c r="O28497" s="42"/>
      <c r="P28497" s="42"/>
      <c r="Q28497" s="42"/>
    </row>
    <row r="28498" spans="1:17" x14ac:dyDescent="0.25">
      <c r="A28498" s="57">
        <v>28494</v>
      </c>
      <c r="L28498" s="59"/>
      <c r="M28498" s="59"/>
      <c r="O28498" s="42"/>
      <c r="P28498" s="42"/>
      <c r="Q28498" s="42"/>
    </row>
    <row r="28499" spans="1:17" x14ac:dyDescent="0.25">
      <c r="A28499" s="57">
        <v>28495</v>
      </c>
      <c r="L28499" s="59"/>
      <c r="M28499" s="59"/>
      <c r="O28499" s="42"/>
      <c r="P28499" s="42"/>
      <c r="Q28499" s="42"/>
    </row>
    <row r="28500" spans="1:17" x14ac:dyDescent="0.25">
      <c r="A28500" s="57">
        <v>28496</v>
      </c>
      <c r="L28500" s="59"/>
      <c r="M28500" s="59"/>
      <c r="O28500" s="42"/>
      <c r="P28500" s="42"/>
      <c r="Q28500" s="42"/>
    </row>
    <row r="28501" spans="1:17" x14ac:dyDescent="0.25">
      <c r="A28501" s="57">
        <v>28497</v>
      </c>
      <c r="L28501" s="59"/>
      <c r="M28501" s="59"/>
      <c r="O28501" s="42"/>
      <c r="P28501" s="42"/>
      <c r="Q28501" s="42"/>
    </row>
    <row r="28502" spans="1:17" x14ac:dyDescent="0.25">
      <c r="A28502" s="57">
        <v>28498</v>
      </c>
      <c r="L28502" s="59"/>
      <c r="M28502" s="59"/>
      <c r="O28502" s="42"/>
      <c r="P28502" s="42"/>
      <c r="Q28502" s="42"/>
    </row>
    <row r="28503" spans="1:17" x14ac:dyDescent="0.25">
      <c r="A28503" s="57">
        <v>28499</v>
      </c>
      <c r="L28503" s="59"/>
      <c r="M28503" s="59"/>
      <c r="O28503" s="42"/>
      <c r="P28503" s="42"/>
      <c r="Q28503" s="42"/>
    </row>
    <row r="28504" spans="1:17" x14ac:dyDescent="0.25">
      <c r="A28504" s="57">
        <v>28500</v>
      </c>
      <c r="L28504" s="59"/>
      <c r="M28504" s="59"/>
      <c r="O28504" s="42"/>
      <c r="P28504" s="42"/>
      <c r="Q28504" s="42"/>
    </row>
    <row r="28505" spans="1:17" x14ac:dyDescent="0.25">
      <c r="A28505" s="57">
        <v>28501</v>
      </c>
      <c r="L28505" s="59"/>
      <c r="M28505" s="59"/>
      <c r="O28505" s="42"/>
      <c r="P28505" s="42"/>
      <c r="Q28505" s="42"/>
    </row>
    <row r="28506" spans="1:17" x14ac:dyDescent="0.25">
      <c r="A28506" s="57">
        <v>28502</v>
      </c>
      <c r="L28506" s="59"/>
      <c r="M28506" s="59"/>
      <c r="O28506" s="42"/>
      <c r="P28506" s="42"/>
      <c r="Q28506" s="42"/>
    </row>
    <row r="28507" spans="1:17" x14ac:dyDescent="0.25">
      <c r="A28507" s="57">
        <v>28503</v>
      </c>
      <c r="L28507" s="59"/>
      <c r="M28507" s="59"/>
      <c r="O28507" s="42"/>
      <c r="P28507" s="42"/>
      <c r="Q28507" s="42"/>
    </row>
    <row r="28508" spans="1:17" x14ac:dyDescent="0.25">
      <c r="A28508" s="57">
        <v>28504</v>
      </c>
      <c r="L28508" s="59"/>
      <c r="M28508" s="59"/>
      <c r="O28508" s="42"/>
      <c r="P28508" s="42"/>
      <c r="Q28508" s="42"/>
    </row>
    <row r="28509" spans="1:17" x14ac:dyDescent="0.25">
      <c r="A28509" s="57">
        <v>28505</v>
      </c>
      <c r="L28509" s="59"/>
      <c r="M28509" s="59"/>
      <c r="O28509" s="42"/>
      <c r="P28509" s="42"/>
      <c r="Q28509" s="42"/>
    </row>
    <row r="28510" spans="1:17" x14ac:dyDescent="0.25">
      <c r="A28510" s="57">
        <v>28506</v>
      </c>
      <c r="L28510" s="59"/>
      <c r="M28510" s="59"/>
      <c r="O28510" s="42"/>
      <c r="P28510" s="42"/>
      <c r="Q28510" s="42"/>
    </row>
    <row r="28511" spans="1:17" x14ac:dyDescent="0.25">
      <c r="A28511" s="57">
        <v>28507</v>
      </c>
      <c r="L28511" s="59"/>
      <c r="M28511" s="59"/>
      <c r="O28511" s="42"/>
      <c r="P28511" s="42"/>
      <c r="Q28511" s="42"/>
    </row>
    <row r="28512" spans="1:17" x14ac:dyDescent="0.25">
      <c r="A28512" s="57">
        <v>28508</v>
      </c>
      <c r="L28512" s="59"/>
      <c r="M28512" s="59"/>
      <c r="O28512" s="42"/>
      <c r="P28512" s="42"/>
      <c r="Q28512" s="42"/>
    </row>
    <row r="28513" spans="1:17" x14ac:dyDescent="0.25">
      <c r="A28513" s="57">
        <v>28509</v>
      </c>
      <c r="L28513" s="59"/>
      <c r="M28513" s="59"/>
      <c r="O28513" s="42"/>
      <c r="P28513" s="42"/>
      <c r="Q28513" s="42"/>
    </row>
    <row r="28514" spans="1:17" x14ac:dyDescent="0.25">
      <c r="A28514" s="57">
        <v>28510</v>
      </c>
      <c r="L28514" s="59"/>
      <c r="M28514" s="59"/>
      <c r="O28514" s="42"/>
      <c r="P28514" s="42"/>
      <c r="Q28514" s="42"/>
    </row>
    <row r="28515" spans="1:17" x14ac:dyDescent="0.25">
      <c r="A28515" s="57">
        <v>28511</v>
      </c>
      <c r="L28515" s="59"/>
      <c r="M28515" s="59"/>
      <c r="O28515" s="42"/>
      <c r="P28515" s="42"/>
      <c r="Q28515" s="42"/>
    </row>
    <row r="28516" spans="1:17" x14ac:dyDescent="0.25">
      <c r="A28516" s="57">
        <v>28512</v>
      </c>
      <c r="L28516" s="59"/>
      <c r="M28516" s="59"/>
      <c r="O28516" s="42"/>
      <c r="P28516" s="42"/>
      <c r="Q28516" s="42"/>
    </row>
    <row r="28517" spans="1:17" x14ac:dyDescent="0.25">
      <c r="A28517" s="57">
        <v>28513</v>
      </c>
      <c r="L28517" s="59"/>
      <c r="M28517" s="59"/>
      <c r="O28517" s="42"/>
      <c r="P28517" s="42"/>
      <c r="Q28517" s="42"/>
    </row>
    <row r="28518" spans="1:17" x14ac:dyDescent="0.25">
      <c r="A28518" s="57">
        <v>28514</v>
      </c>
      <c r="L28518" s="59"/>
      <c r="M28518" s="59"/>
      <c r="O28518" s="42"/>
      <c r="P28518" s="42"/>
      <c r="Q28518" s="42"/>
    </row>
    <row r="28519" spans="1:17" x14ac:dyDescent="0.25">
      <c r="A28519" s="57">
        <v>28515</v>
      </c>
      <c r="L28519" s="59"/>
      <c r="M28519" s="59"/>
      <c r="O28519" s="42"/>
      <c r="P28519" s="42"/>
      <c r="Q28519" s="42"/>
    </row>
    <row r="28520" spans="1:17" x14ac:dyDescent="0.25">
      <c r="A28520" s="57">
        <v>28516</v>
      </c>
      <c r="L28520" s="59"/>
      <c r="M28520" s="59"/>
      <c r="O28520" s="42"/>
      <c r="P28520" s="42"/>
      <c r="Q28520" s="42"/>
    </row>
    <row r="28521" spans="1:17" x14ac:dyDescent="0.25">
      <c r="A28521" s="57">
        <v>28517</v>
      </c>
      <c r="L28521" s="59"/>
      <c r="M28521" s="59"/>
      <c r="O28521" s="42"/>
      <c r="P28521" s="42"/>
      <c r="Q28521" s="42"/>
    </row>
    <row r="28522" spans="1:17" x14ac:dyDescent="0.25">
      <c r="A28522" s="57">
        <v>28518</v>
      </c>
      <c r="L28522" s="59"/>
      <c r="M28522" s="59"/>
      <c r="O28522" s="42"/>
      <c r="P28522" s="42"/>
      <c r="Q28522" s="42"/>
    </row>
    <row r="28523" spans="1:17" x14ac:dyDescent="0.25">
      <c r="A28523" s="57">
        <v>28519</v>
      </c>
      <c r="L28523" s="59"/>
      <c r="M28523" s="59"/>
      <c r="O28523" s="42"/>
      <c r="P28523" s="42"/>
      <c r="Q28523" s="42"/>
    </row>
    <row r="28524" spans="1:17" x14ac:dyDescent="0.25">
      <c r="A28524" s="57">
        <v>28520</v>
      </c>
      <c r="L28524" s="59"/>
      <c r="M28524" s="59"/>
      <c r="O28524" s="42"/>
      <c r="P28524" s="42"/>
      <c r="Q28524" s="42"/>
    </row>
    <row r="28525" spans="1:17" x14ac:dyDescent="0.25">
      <c r="A28525" s="57">
        <v>28521</v>
      </c>
      <c r="L28525" s="59"/>
      <c r="M28525" s="59"/>
      <c r="O28525" s="42"/>
      <c r="P28525" s="42"/>
      <c r="Q28525" s="42"/>
    </row>
    <row r="28526" spans="1:17" x14ac:dyDescent="0.25">
      <c r="A28526" s="57">
        <v>28522</v>
      </c>
      <c r="L28526" s="59"/>
      <c r="M28526" s="59"/>
      <c r="O28526" s="42"/>
      <c r="P28526" s="42"/>
      <c r="Q28526" s="42"/>
    </row>
    <row r="28527" spans="1:17" x14ac:dyDescent="0.25">
      <c r="A28527" s="57">
        <v>28523</v>
      </c>
      <c r="L28527" s="59"/>
      <c r="M28527" s="59"/>
      <c r="O28527" s="42"/>
      <c r="P28527" s="42"/>
      <c r="Q28527" s="42"/>
    </row>
    <row r="28528" spans="1:17" x14ac:dyDescent="0.25">
      <c r="A28528" s="57">
        <v>28524</v>
      </c>
      <c r="L28528" s="59"/>
      <c r="M28528" s="59"/>
      <c r="O28528" s="42"/>
      <c r="P28528" s="42"/>
      <c r="Q28528" s="42"/>
    </row>
    <row r="28529" spans="1:17" x14ac:dyDescent="0.25">
      <c r="A28529" s="57">
        <v>28525</v>
      </c>
      <c r="L28529" s="59"/>
      <c r="M28529" s="59"/>
      <c r="O28529" s="42"/>
      <c r="P28529" s="42"/>
      <c r="Q28529" s="42"/>
    </row>
    <row r="28530" spans="1:17" x14ac:dyDescent="0.25">
      <c r="A28530" s="57">
        <v>28526</v>
      </c>
      <c r="L28530" s="59"/>
      <c r="M28530" s="59"/>
      <c r="O28530" s="42"/>
      <c r="P28530" s="42"/>
      <c r="Q28530" s="42"/>
    </row>
    <row r="28531" spans="1:17" x14ac:dyDescent="0.25">
      <c r="A28531" s="57">
        <v>28527</v>
      </c>
      <c r="L28531" s="59"/>
      <c r="M28531" s="59"/>
      <c r="O28531" s="42"/>
      <c r="P28531" s="42"/>
      <c r="Q28531" s="42"/>
    </row>
    <row r="28532" spans="1:17" x14ac:dyDescent="0.25">
      <c r="A28532" s="57">
        <v>28528</v>
      </c>
      <c r="L28532" s="59"/>
      <c r="M28532" s="59"/>
      <c r="O28532" s="42"/>
      <c r="P28532" s="42"/>
      <c r="Q28532" s="42"/>
    </row>
    <row r="28533" spans="1:17" x14ac:dyDescent="0.25">
      <c r="A28533" s="57">
        <v>28529</v>
      </c>
      <c r="L28533" s="59"/>
      <c r="M28533" s="59"/>
      <c r="O28533" s="42"/>
      <c r="P28533" s="42"/>
      <c r="Q28533" s="42"/>
    </row>
    <row r="28534" spans="1:17" x14ac:dyDescent="0.25">
      <c r="A28534" s="57">
        <v>28530</v>
      </c>
      <c r="L28534" s="59"/>
      <c r="M28534" s="59"/>
      <c r="O28534" s="42"/>
      <c r="P28534" s="42"/>
      <c r="Q28534" s="42"/>
    </row>
    <row r="28535" spans="1:17" x14ac:dyDescent="0.25">
      <c r="A28535" s="57">
        <v>28531</v>
      </c>
      <c r="L28535" s="59"/>
      <c r="M28535" s="59"/>
      <c r="O28535" s="42"/>
      <c r="P28535" s="42"/>
      <c r="Q28535" s="42"/>
    </row>
    <row r="28536" spans="1:17" x14ac:dyDescent="0.25">
      <c r="A28536" s="57">
        <v>28532</v>
      </c>
      <c r="L28536" s="59"/>
      <c r="M28536" s="59"/>
      <c r="O28536" s="42"/>
      <c r="P28536" s="42"/>
      <c r="Q28536" s="42"/>
    </row>
    <row r="28537" spans="1:17" x14ac:dyDescent="0.25">
      <c r="A28537" s="57">
        <v>28533</v>
      </c>
      <c r="L28537" s="59"/>
      <c r="M28537" s="59"/>
      <c r="O28537" s="42"/>
      <c r="P28537" s="42"/>
      <c r="Q28537" s="42"/>
    </row>
    <row r="28538" spans="1:17" x14ac:dyDescent="0.25">
      <c r="A28538" s="57">
        <v>28534</v>
      </c>
      <c r="L28538" s="59"/>
      <c r="M28538" s="59"/>
      <c r="O28538" s="42"/>
      <c r="P28538" s="42"/>
      <c r="Q28538" s="42"/>
    </row>
    <row r="28539" spans="1:17" x14ac:dyDescent="0.25">
      <c r="A28539" s="57">
        <v>28535</v>
      </c>
      <c r="L28539" s="59"/>
      <c r="M28539" s="59"/>
      <c r="O28539" s="42"/>
      <c r="P28539" s="42"/>
      <c r="Q28539" s="42"/>
    </row>
    <row r="28540" spans="1:17" x14ac:dyDescent="0.25">
      <c r="A28540" s="57">
        <v>28536</v>
      </c>
      <c r="L28540" s="59"/>
      <c r="M28540" s="59"/>
      <c r="O28540" s="42"/>
      <c r="P28540" s="42"/>
      <c r="Q28540" s="42"/>
    </row>
    <row r="28541" spans="1:17" x14ac:dyDescent="0.25">
      <c r="A28541" s="57">
        <v>28537</v>
      </c>
      <c r="L28541" s="59"/>
      <c r="M28541" s="59"/>
      <c r="O28541" s="42"/>
      <c r="P28541" s="42"/>
      <c r="Q28541" s="42"/>
    </row>
    <row r="28542" spans="1:17" x14ac:dyDescent="0.25">
      <c r="A28542" s="57">
        <v>28538</v>
      </c>
      <c r="L28542" s="59"/>
      <c r="M28542" s="59"/>
      <c r="O28542" s="42"/>
      <c r="P28542" s="42"/>
      <c r="Q28542" s="42"/>
    </row>
    <row r="28543" spans="1:17" x14ac:dyDescent="0.25">
      <c r="A28543" s="57">
        <v>28539</v>
      </c>
      <c r="L28543" s="59"/>
      <c r="M28543" s="59"/>
      <c r="O28543" s="42"/>
      <c r="P28543" s="42"/>
      <c r="Q28543" s="42"/>
    </row>
    <row r="28544" spans="1:17" x14ac:dyDescent="0.25">
      <c r="A28544" s="57">
        <v>28540</v>
      </c>
      <c r="L28544" s="59"/>
      <c r="M28544" s="59"/>
      <c r="O28544" s="42"/>
      <c r="P28544" s="42"/>
      <c r="Q28544" s="42"/>
    </row>
    <row r="28545" spans="1:17" x14ac:dyDescent="0.25">
      <c r="A28545" s="57">
        <v>28541</v>
      </c>
      <c r="L28545" s="59"/>
      <c r="M28545" s="59"/>
      <c r="O28545" s="42"/>
      <c r="P28545" s="42"/>
      <c r="Q28545" s="42"/>
    </row>
    <row r="28546" spans="1:17" x14ac:dyDescent="0.25">
      <c r="A28546" s="57">
        <v>28542</v>
      </c>
      <c r="L28546" s="59"/>
      <c r="M28546" s="59"/>
      <c r="O28546" s="42"/>
      <c r="P28546" s="42"/>
      <c r="Q28546" s="42"/>
    </row>
    <row r="28547" spans="1:17" x14ac:dyDescent="0.25">
      <c r="A28547" s="57">
        <v>28543</v>
      </c>
      <c r="L28547" s="59"/>
      <c r="M28547" s="59"/>
      <c r="O28547" s="42"/>
      <c r="P28547" s="42"/>
      <c r="Q28547" s="42"/>
    </row>
    <row r="28548" spans="1:17" x14ac:dyDescent="0.25">
      <c r="A28548" s="57">
        <v>28544</v>
      </c>
      <c r="L28548" s="59"/>
      <c r="M28548" s="59"/>
      <c r="O28548" s="42"/>
      <c r="P28548" s="42"/>
      <c r="Q28548" s="42"/>
    </row>
    <row r="28549" spans="1:17" x14ac:dyDescent="0.25">
      <c r="A28549" s="57">
        <v>28545</v>
      </c>
      <c r="L28549" s="59"/>
      <c r="M28549" s="59"/>
      <c r="O28549" s="42"/>
      <c r="P28549" s="42"/>
      <c r="Q28549" s="42"/>
    </row>
    <row r="28550" spans="1:17" x14ac:dyDescent="0.25">
      <c r="A28550" s="57">
        <v>28546</v>
      </c>
      <c r="L28550" s="59"/>
      <c r="M28550" s="59"/>
      <c r="O28550" s="42"/>
      <c r="P28550" s="42"/>
      <c r="Q28550" s="42"/>
    </row>
    <row r="28551" spans="1:17" x14ac:dyDescent="0.25">
      <c r="A28551" s="57">
        <v>28547</v>
      </c>
      <c r="L28551" s="59"/>
      <c r="M28551" s="59"/>
      <c r="O28551" s="42"/>
      <c r="P28551" s="42"/>
      <c r="Q28551" s="42"/>
    </row>
    <row r="28552" spans="1:17" x14ac:dyDescent="0.25">
      <c r="A28552" s="57">
        <v>28548</v>
      </c>
      <c r="L28552" s="59"/>
      <c r="M28552" s="59"/>
      <c r="O28552" s="42"/>
      <c r="P28552" s="42"/>
      <c r="Q28552" s="42"/>
    </row>
    <row r="28553" spans="1:17" x14ac:dyDescent="0.25">
      <c r="A28553" s="57">
        <v>28549</v>
      </c>
      <c r="L28553" s="59"/>
      <c r="M28553" s="59"/>
      <c r="O28553" s="42"/>
      <c r="P28553" s="42"/>
      <c r="Q28553" s="42"/>
    </row>
    <row r="28554" spans="1:17" x14ac:dyDescent="0.25">
      <c r="A28554" s="57">
        <v>28550</v>
      </c>
      <c r="L28554" s="59"/>
      <c r="M28554" s="59"/>
      <c r="O28554" s="42"/>
      <c r="P28554" s="42"/>
      <c r="Q28554" s="42"/>
    </row>
    <row r="28555" spans="1:17" x14ac:dyDescent="0.25">
      <c r="A28555" s="57">
        <v>28551</v>
      </c>
      <c r="L28555" s="59"/>
      <c r="M28555" s="59"/>
      <c r="O28555" s="42"/>
      <c r="P28555" s="42"/>
      <c r="Q28555" s="42"/>
    </row>
    <row r="28556" spans="1:17" x14ac:dyDescent="0.25">
      <c r="A28556" s="57">
        <v>28552</v>
      </c>
      <c r="L28556" s="59"/>
      <c r="M28556" s="59"/>
      <c r="O28556" s="42"/>
      <c r="P28556" s="42"/>
      <c r="Q28556" s="42"/>
    </row>
    <row r="28557" spans="1:17" x14ac:dyDescent="0.25">
      <c r="A28557" s="57">
        <v>28553</v>
      </c>
      <c r="L28557" s="59"/>
      <c r="M28557" s="59"/>
      <c r="O28557" s="42"/>
      <c r="P28557" s="42"/>
      <c r="Q28557" s="42"/>
    </row>
    <row r="28558" spans="1:17" x14ac:dyDescent="0.25">
      <c r="A28558" s="57">
        <v>28554</v>
      </c>
      <c r="L28558" s="59"/>
      <c r="M28558" s="59"/>
      <c r="O28558" s="42"/>
      <c r="P28558" s="42"/>
      <c r="Q28558" s="42"/>
    </row>
    <row r="28559" spans="1:17" x14ac:dyDescent="0.25">
      <c r="A28559" s="57">
        <v>28555</v>
      </c>
      <c r="L28559" s="59"/>
      <c r="M28559" s="59"/>
      <c r="O28559" s="42"/>
      <c r="P28559" s="42"/>
      <c r="Q28559" s="42"/>
    </row>
    <row r="28560" spans="1:17" x14ac:dyDescent="0.25">
      <c r="A28560" s="57">
        <v>28556</v>
      </c>
      <c r="L28560" s="59"/>
      <c r="M28560" s="59"/>
      <c r="O28560" s="42"/>
      <c r="P28560" s="42"/>
      <c r="Q28560" s="42"/>
    </row>
    <row r="28561" spans="1:17" x14ac:dyDescent="0.25">
      <c r="A28561" s="57">
        <v>28557</v>
      </c>
      <c r="L28561" s="59"/>
      <c r="M28561" s="59"/>
      <c r="O28561" s="42"/>
      <c r="P28561" s="42"/>
      <c r="Q28561" s="42"/>
    </row>
    <row r="28562" spans="1:17" x14ac:dyDescent="0.25">
      <c r="A28562" s="57">
        <v>28558</v>
      </c>
      <c r="L28562" s="59"/>
      <c r="M28562" s="59"/>
      <c r="O28562" s="42"/>
      <c r="P28562" s="42"/>
      <c r="Q28562" s="42"/>
    </row>
    <row r="28563" spans="1:17" x14ac:dyDescent="0.25">
      <c r="A28563" s="57">
        <v>28559</v>
      </c>
      <c r="L28563" s="59"/>
      <c r="M28563" s="59"/>
      <c r="O28563" s="42"/>
      <c r="P28563" s="42"/>
      <c r="Q28563" s="42"/>
    </row>
    <row r="28564" spans="1:17" x14ac:dyDescent="0.25">
      <c r="A28564" s="57">
        <v>28560</v>
      </c>
      <c r="L28564" s="59"/>
      <c r="M28564" s="59"/>
      <c r="O28564" s="42"/>
      <c r="P28564" s="42"/>
      <c r="Q28564" s="42"/>
    </row>
    <row r="28565" spans="1:17" x14ac:dyDescent="0.25">
      <c r="A28565" s="57">
        <v>28561</v>
      </c>
      <c r="L28565" s="59"/>
      <c r="M28565" s="59"/>
      <c r="O28565" s="42"/>
      <c r="P28565" s="42"/>
      <c r="Q28565" s="42"/>
    </row>
    <row r="28566" spans="1:17" x14ac:dyDescent="0.25">
      <c r="A28566" s="57">
        <v>28562</v>
      </c>
      <c r="L28566" s="59"/>
      <c r="M28566" s="59"/>
      <c r="O28566" s="42"/>
      <c r="P28566" s="42"/>
      <c r="Q28566" s="42"/>
    </row>
    <row r="28567" spans="1:17" x14ac:dyDescent="0.25">
      <c r="A28567" s="57">
        <v>28563</v>
      </c>
      <c r="L28567" s="59"/>
      <c r="M28567" s="59"/>
      <c r="O28567" s="42"/>
      <c r="P28567" s="42"/>
      <c r="Q28567" s="42"/>
    </row>
    <row r="28568" spans="1:17" x14ac:dyDescent="0.25">
      <c r="A28568" s="57">
        <v>28564</v>
      </c>
      <c r="L28568" s="59"/>
      <c r="M28568" s="59"/>
      <c r="O28568" s="42"/>
      <c r="P28568" s="42"/>
      <c r="Q28568" s="42"/>
    </row>
    <row r="28569" spans="1:17" x14ac:dyDescent="0.25">
      <c r="A28569" s="57">
        <v>28565</v>
      </c>
      <c r="L28569" s="59"/>
      <c r="M28569" s="59"/>
      <c r="O28569" s="42"/>
      <c r="P28569" s="42"/>
      <c r="Q28569" s="42"/>
    </row>
    <row r="28570" spans="1:17" x14ac:dyDescent="0.25">
      <c r="A28570" s="57">
        <v>28566</v>
      </c>
      <c r="L28570" s="59"/>
      <c r="M28570" s="59"/>
      <c r="O28570" s="42"/>
      <c r="P28570" s="42"/>
      <c r="Q28570" s="42"/>
    </row>
    <row r="28571" spans="1:17" x14ac:dyDescent="0.25">
      <c r="A28571" s="57">
        <v>28567</v>
      </c>
      <c r="L28571" s="59"/>
      <c r="M28571" s="59"/>
      <c r="O28571" s="42"/>
      <c r="P28571" s="42"/>
      <c r="Q28571" s="42"/>
    </row>
    <row r="28572" spans="1:17" x14ac:dyDescent="0.25">
      <c r="A28572" s="57">
        <v>28568</v>
      </c>
      <c r="L28572" s="59"/>
      <c r="M28572" s="59"/>
      <c r="O28572" s="42"/>
      <c r="P28572" s="42"/>
      <c r="Q28572" s="42"/>
    </row>
    <row r="28573" spans="1:17" x14ac:dyDescent="0.25">
      <c r="A28573" s="57">
        <v>28569</v>
      </c>
      <c r="L28573" s="59"/>
      <c r="M28573" s="59"/>
      <c r="O28573" s="42"/>
      <c r="P28573" s="42"/>
      <c r="Q28573" s="42"/>
    </row>
    <row r="28574" spans="1:17" x14ac:dyDescent="0.25">
      <c r="A28574" s="57">
        <v>28570</v>
      </c>
      <c r="L28574" s="59"/>
      <c r="M28574" s="59"/>
      <c r="O28574" s="42"/>
      <c r="P28574" s="42"/>
      <c r="Q28574" s="42"/>
    </row>
    <row r="28575" spans="1:17" x14ac:dyDescent="0.25">
      <c r="A28575" s="57">
        <v>28571</v>
      </c>
      <c r="L28575" s="59"/>
      <c r="M28575" s="59"/>
      <c r="O28575" s="42"/>
      <c r="P28575" s="42"/>
      <c r="Q28575" s="42"/>
    </row>
    <row r="28576" spans="1:17" x14ac:dyDescent="0.25">
      <c r="A28576" s="57">
        <v>28572</v>
      </c>
      <c r="L28576" s="59"/>
      <c r="M28576" s="59"/>
      <c r="O28576" s="42"/>
      <c r="P28576" s="42"/>
      <c r="Q28576" s="42"/>
    </row>
    <row r="28577" spans="1:17" x14ac:dyDescent="0.25">
      <c r="A28577" s="57">
        <v>28573</v>
      </c>
      <c r="L28577" s="59"/>
      <c r="M28577" s="59"/>
      <c r="O28577" s="42"/>
      <c r="P28577" s="42"/>
      <c r="Q28577" s="42"/>
    </row>
    <row r="28578" spans="1:17" x14ac:dyDescent="0.25">
      <c r="A28578" s="57">
        <v>28574</v>
      </c>
      <c r="L28578" s="59"/>
      <c r="M28578" s="59"/>
      <c r="O28578" s="42"/>
      <c r="P28578" s="42"/>
      <c r="Q28578" s="42"/>
    </row>
    <row r="28579" spans="1:17" x14ac:dyDescent="0.25">
      <c r="A28579" s="57">
        <v>28575</v>
      </c>
      <c r="L28579" s="59"/>
      <c r="M28579" s="59"/>
      <c r="O28579" s="42"/>
      <c r="P28579" s="42"/>
      <c r="Q28579" s="42"/>
    </row>
    <row r="28580" spans="1:17" x14ac:dyDescent="0.25">
      <c r="A28580" s="57">
        <v>28576</v>
      </c>
      <c r="L28580" s="59"/>
      <c r="M28580" s="59"/>
      <c r="O28580" s="42"/>
      <c r="P28580" s="42"/>
      <c r="Q28580" s="42"/>
    </row>
    <row r="28581" spans="1:17" x14ac:dyDescent="0.25">
      <c r="A28581" s="57">
        <v>28577</v>
      </c>
      <c r="L28581" s="59"/>
      <c r="M28581" s="59"/>
      <c r="O28581" s="42"/>
      <c r="P28581" s="42"/>
      <c r="Q28581" s="42"/>
    </row>
    <row r="28582" spans="1:17" x14ac:dyDescent="0.25">
      <c r="A28582" s="57">
        <v>28578</v>
      </c>
      <c r="L28582" s="59"/>
      <c r="M28582" s="59"/>
      <c r="O28582" s="42"/>
      <c r="P28582" s="42"/>
      <c r="Q28582" s="42"/>
    </row>
    <row r="28583" spans="1:17" x14ac:dyDescent="0.25">
      <c r="A28583" s="57">
        <v>28579</v>
      </c>
      <c r="L28583" s="59"/>
      <c r="M28583" s="59"/>
      <c r="O28583" s="42"/>
      <c r="P28583" s="42"/>
      <c r="Q28583" s="42"/>
    </row>
    <row r="28584" spans="1:17" x14ac:dyDescent="0.25">
      <c r="A28584" s="57">
        <v>28580</v>
      </c>
      <c r="L28584" s="59"/>
      <c r="M28584" s="59"/>
      <c r="O28584" s="42"/>
      <c r="P28584" s="42"/>
      <c r="Q28584" s="42"/>
    </row>
    <row r="28585" spans="1:17" x14ac:dyDescent="0.25">
      <c r="A28585" s="57">
        <v>28581</v>
      </c>
      <c r="L28585" s="59"/>
      <c r="M28585" s="59"/>
      <c r="O28585" s="42"/>
      <c r="P28585" s="42"/>
      <c r="Q28585" s="42"/>
    </row>
    <row r="28586" spans="1:17" x14ac:dyDescent="0.25">
      <c r="A28586" s="57">
        <v>28582</v>
      </c>
      <c r="L28586" s="59"/>
      <c r="M28586" s="59"/>
      <c r="O28586" s="42"/>
      <c r="P28586" s="42"/>
      <c r="Q28586" s="42"/>
    </row>
    <row r="28587" spans="1:17" x14ac:dyDescent="0.25">
      <c r="A28587" s="57">
        <v>28583</v>
      </c>
      <c r="L28587" s="59"/>
      <c r="M28587" s="59"/>
      <c r="O28587" s="42"/>
      <c r="P28587" s="42"/>
      <c r="Q28587" s="42"/>
    </row>
    <row r="28588" spans="1:17" x14ac:dyDescent="0.25">
      <c r="A28588" s="57">
        <v>28584</v>
      </c>
      <c r="L28588" s="59"/>
      <c r="M28588" s="59"/>
      <c r="O28588" s="42"/>
      <c r="P28588" s="42"/>
      <c r="Q28588" s="42"/>
    </row>
    <row r="28589" spans="1:17" x14ac:dyDescent="0.25">
      <c r="A28589" s="57">
        <v>28585</v>
      </c>
      <c r="L28589" s="59"/>
      <c r="M28589" s="59"/>
      <c r="O28589" s="42"/>
      <c r="P28589" s="42"/>
      <c r="Q28589" s="42"/>
    </row>
    <row r="28590" spans="1:17" x14ac:dyDescent="0.25">
      <c r="A28590" s="57">
        <v>28586</v>
      </c>
      <c r="L28590" s="59"/>
      <c r="M28590" s="59"/>
      <c r="O28590" s="42"/>
      <c r="P28590" s="42"/>
      <c r="Q28590" s="42"/>
    </row>
    <row r="28591" spans="1:17" x14ac:dyDescent="0.25">
      <c r="A28591" s="57">
        <v>28587</v>
      </c>
      <c r="L28591" s="59"/>
      <c r="M28591" s="59"/>
      <c r="O28591" s="42"/>
      <c r="P28591" s="42"/>
      <c r="Q28591" s="42"/>
    </row>
    <row r="28592" spans="1:17" x14ac:dyDescent="0.25">
      <c r="A28592" s="57">
        <v>28588</v>
      </c>
      <c r="L28592" s="59"/>
      <c r="M28592" s="59"/>
      <c r="O28592" s="42"/>
      <c r="P28592" s="42"/>
      <c r="Q28592" s="42"/>
    </row>
    <row r="28593" spans="1:17" x14ac:dyDescent="0.25">
      <c r="A28593" s="57">
        <v>28589</v>
      </c>
      <c r="L28593" s="59"/>
      <c r="M28593" s="59"/>
      <c r="O28593" s="42"/>
      <c r="P28593" s="42"/>
      <c r="Q28593" s="42"/>
    </row>
    <row r="28594" spans="1:17" x14ac:dyDescent="0.25">
      <c r="A28594" s="57">
        <v>28590</v>
      </c>
      <c r="L28594" s="59"/>
      <c r="M28594" s="59"/>
      <c r="O28594" s="42"/>
      <c r="P28594" s="42"/>
      <c r="Q28594" s="42"/>
    </row>
    <row r="28595" spans="1:17" x14ac:dyDescent="0.25">
      <c r="A28595" s="57">
        <v>28591</v>
      </c>
      <c r="L28595" s="59"/>
      <c r="M28595" s="59"/>
      <c r="O28595" s="42"/>
      <c r="P28595" s="42"/>
      <c r="Q28595" s="42"/>
    </row>
    <row r="28596" spans="1:17" x14ac:dyDescent="0.25">
      <c r="A28596" s="57">
        <v>28592</v>
      </c>
      <c r="L28596" s="59"/>
      <c r="M28596" s="59"/>
      <c r="O28596" s="42"/>
      <c r="P28596" s="42"/>
      <c r="Q28596" s="42"/>
    </row>
    <row r="28597" spans="1:17" x14ac:dyDescent="0.25">
      <c r="A28597" s="57">
        <v>28593</v>
      </c>
      <c r="L28597" s="59"/>
      <c r="M28597" s="59"/>
      <c r="O28597" s="42"/>
      <c r="P28597" s="42"/>
      <c r="Q28597" s="42"/>
    </row>
    <row r="28598" spans="1:17" x14ac:dyDescent="0.25">
      <c r="A28598" s="57">
        <v>28594</v>
      </c>
      <c r="L28598" s="59"/>
      <c r="M28598" s="59"/>
      <c r="O28598" s="42"/>
      <c r="P28598" s="42"/>
      <c r="Q28598" s="42"/>
    </row>
    <row r="28599" spans="1:17" x14ac:dyDescent="0.25">
      <c r="A28599" s="57">
        <v>28595</v>
      </c>
      <c r="L28599" s="59"/>
      <c r="M28599" s="59"/>
      <c r="O28599" s="42"/>
      <c r="P28599" s="42"/>
      <c r="Q28599" s="42"/>
    </row>
    <row r="28600" spans="1:17" x14ac:dyDescent="0.25">
      <c r="A28600" s="57">
        <v>28596</v>
      </c>
      <c r="L28600" s="59"/>
      <c r="M28600" s="59"/>
      <c r="O28600" s="42"/>
      <c r="P28600" s="42"/>
      <c r="Q28600" s="42"/>
    </row>
    <row r="28601" spans="1:17" x14ac:dyDescent="0.25">
      <c r="A28601" s="57">
        <v>28597</v>
      </c>
      <c r="L28601" s="59"/>
      <c r="M28601" s="59"/>
      <c r="O28601" s="42"/>
      <c r="P28601" s="42"/>
      <c r="Q28601" s="42"/>
    </row>
    <row r="28602" spans="1:17" x14ac:dyDescent="0.25">
      <c r="A28602" s="57">
        <v>28598</v>
      </c>
      <c r="L28602" s="59"/>
      <c r="M28602" s="59"/>
      <c r="O28602" s="42"/>
      <c r="P28602" s="42"/>
      <c r="Q28602" s="42"/>
    </row>
    <row r="28603" spans="1:17" x14ac:dyDescent="0.25">
      <c r="A28603" s="57">
        <v>28599</v>
      </c>
      <c r="L28603" s="59"/>
      <c r="M28603" s="59"/>
      <c r="O28603" s="42"/>
      <c r="P28603" s="42"/>
      <c r="Q28603" s="42"/>
    </row>
    <row r="28604" spans="1:17" x14ac:dyDescent="0.25">
      <c r="A28604" s="57">
        <v>28600</v>
      </c>
      <c r="L28604" s="59"/>
      <c r="M28604" s="59"/>
      <c r="O28604" s="42"/>
      <c r="P28604" s="42"/>
      <c r="Q28604" s="42"/>
    </row>
    <row r="28605" spans="1:17" x14ac:dyDescent="0.25">
      <c r="A28605" s="57">
        <v>28601</v>
      </c>
      <c r="L28605" s="59"/>
      <c r="M28605" s="59"/>
      <c r="O28605" s="42"/>
      <c r="P28605" s="42"/>
      <c r="Q28605" s="42"/>
    </row>
    <row r="28606" spans="1:17" x14ac:dyDescent="0.25">
      <c r="A28606" s="57">
        <v>28602</v>
      </c>
      <c r="L28606" s="59"/>
      <c r="M28606" s="59"/>
      <c r="O28606" s="42"/>
      <c r="P28606" s="42"/>
      <c r="Q28606" s="42"/>
    </row>
    <row r="28607" spans="1:17" x14ac:dyDescent="0.25">
      <c r="A28607" s="57">
        <v>28603</v>
      </c>
      <c r="L28607" s="59"/>
      <c r="M28607" s="59"/>
      <c r="O28607" s="42"/>
      <c r="P28607" s="42"/>
      <c r="Q28607" s="42"/>
    </row>
    <row r="28608" spans="1:17" x14ac:dyDescent="0.25">
      <c r="A28608" s="57">
        <v>28604</v>
      </c>
      <c r="L28608" s="59"/>
      <c r="M28608" s="59"/>
      <c r="O28608" s="42"/>
      <c r="P28608" s="42"/>
      <c r="Q28608" s="42"/>
    </row>
    <row r="28609" spans="1:17" x14ac:dyDescent="0.25">
      <c r="A28609" s="57">
        <v>28605</v>
      </c>
      <c r="L28609" s="59"/>
      <c r="M28609" s="59"/>
      <c r="O28609" s="42"/>
      <c r="P28609" s="42"/>
      <c r="Q28609" s="42"/>
    </row>
    <row r="28610" spans="1:17" x14ac:dyDescent="0.25">
      <c r="A28610" s="57">
        <v>28606</v>
      </c>
      <c r="L28610" s="59"/>
      <c r="M28610" s="59"/>
      <c r="O28610" s="42"/>
      <c r="P28610" s="42"/>
      <c r="Q28610" s="42"/>
    </row>
    <row r="28611" spans="1:17" x14ac:dyDescent="0.25">
      <c r="A28611" s="57">
        <v>28607</v>
      </c>
      <c r="L28611" s="59"/>
      <c r="M28611" s="59"/>
      <c r="O28611" s="42"/>
      <c r="P28611" s="42"/>
      <c r="Q28611" s="42"/>
    </row>
    <row r="28612" spans="1:17" x14ac:dyDescent="0.25">
      <c r="A28612" s="57">
        <v>28608</v>
      </c>
      <c r="L28612" s="59"/>
      <c r="M28612" s="59"/>
      <c r="O28612" s="42"/>
      <c r="P28612" s="42"/>
      <c r="Q28612" s="42"/>
    </row>
    <row r="28613" spans="1:17" x14ac:dyDescent="0.25">
      <c r="A28613" s="57">
        <v>28609</v>
      </c>
      <c r="L28613" s="59"/>
      <c r="M28613" s="59"/>
      <c r="O28613" s="42"/>
      <c r="P28613" s="42"/>
      <c r="Q28613" s="42"/>
    </row>
    <row r="28614" spans="1:17" x14ac:dyDescent="0.25">
      <c r="A28614" s="57">
        <v>28610</v>
      </c>
      <c r="L28614" s="59"/>
      <c r="M28614" s="59"/>
      <c r="O28614" s="42"/>
      <c r="P28614" s="42"/>
      <c r="Q28614" s="42"/>
    </row>
    <row r="28615" spans="1:17" x14ac:dyDescent="0.25">
      <c r="A28615" s="57">
        <v>28611</v>
      </c>
      <c r="L28615" s="59"/>
      <c r="M28615" s="59"/>
      <c r="O28615" s="42"/>
      <c r="P28615" s="42"/>
      <c r="Q28615" s="42"/>
    </row>
    <row r="28616" spans="1:17" x14ac:dyDescent="0.25">
      <c r="A28616" s="57">
        <v>28612</v>
      </c>
      <c r="L28616" s="59"/>
      <c r="M28616" s="59"/>
      <c r="O28616" s="42"/>
      <c r="P28616" s="42"/>
      <c r="Q28616" s="42"/>
    </row>
    <row r="28617" spans="1:17" x14ac:dyDescent="0.25">
      <c r="A28617" s="57">
        <v>28613</v>
      </c>
      <c r="L28617" s="59"/>
      <c r="M28617" s="59"/>
      <c r="O28617" s="42"/>
      <c r="P28617" s="42"/>
      <c r="Q28617" s="42"/>
    </row>
    <row r="28618" spans="1:17" x14ac:dyDescent="0.25">
      <c r="A28618" s="57">
        <v>28614</v>
      </c>
      <c r="L28618" s="59"/>
      <c r="M28618" s="59"/>
      <c r="O28618" s="42"/>
      <c r="P28618" s="42"/>
      <c r="Q28618" s="42"/>
    </row>
    <row r="28619" spans="1:17" x14ac:dyDescent="0.25">
      <c r="A28619" s="57">
        <v>28615</v>
      </c>
      <c r="L28619" s="59"/>
      <c r="M28619" s="59"/>
      <c r="O28619" s="42"/>
      <c r="P28619" s="42"/>
      <c r="Q28619" s="42"/>
    </row>
    <row r="28620" spans="1:17" x14ac:dyDescent="0.25">
      <c r="A28620" s="57">
        <v>28616</v>
      </c>
      <c r="L28620" s="59"/>
      <c r="M28620" s="59"/>
      <c r="O28620" s="42"/>
      <c r="P28620" s="42"/>
      <c r="Q28620" s="42"/>
    </row>
    <row r="28621" spans="1:17" x14ac:dyDescent="0.25">
      <c r="A28621" s="57">
        <v>28617</v>
      </c>
      <c r="L28621" s="59"/>
      <c r="M28621" s="59"/>
      <c r="O28621" s="42"/>
      <c r="P28621" s="42"/>
      <c r="Q28621" s="42"/>
    </row>
    <row r="28622" spans="1:17" x14ac:dyDescent="0.25">
      <c r="A28622" s="57">
        <v>28618</v>
      </c>
      <c r="L28622" s="59"/>
      <c r="M28622" s="59"/>
      <c r="O28622" s="42"/>
      <c r="P28622" s="42"/>
      <c r="Q28622" s="42"/>
    </row>
    <row r="28623" spans="1:17" x14ac:dyDescent="0.25">
      <c r="A28623" s="57">
        <v>28619</v>
      </c>
      <c r="L28623" s="59"/>
      <c r="M28623" s="59"/>
      <c r="O28623" s="42"/>
      <c r="P28623" s="42"/>
      <c r="Q28623" s="42"/>
    </row>
    <row r="28624" spans="1:17" x14ac:dyDescent="0.25">
      <c r="A28624" s="57">
        <v>28620</v>
      </c>
      <c r="L28624" s="59"/>
      <c r="M28624" s="59"/>
      <c r="O28624" s="42"/>
      <c r="P28624" s="42"/>
      <c r="Q28624" s="42"/>
    </row>
    <row r="28625" spans="1:17" x14ac:dyDescent="0.25">
      <c r="A28625" s="57">
        <v>28621</v>
      </c>
      <c r="L28625" s="59"/>
      <c r="M28625" s="59"/>
      <c r="O28625" s="42"/>
      <c r="P28625" s="42"/>
      <c r="Q28625" s="42"/>
    </row>
    <row r="28626" spans="1:17" x14ac:dyDescent="0.25">
      <c r="A28626" s="57">
        <v>28622</v>
      </c>
      <c r="L28626" s="59"/>
      <c r="M28626" s="59"/>
      <c r="O28626" s="42"/>
      <c r="P28626" s="42"/>
      <c r="Q28626" s="42"/>
    </row>
    <row r="28627" spans="1:17" x14ac:dyDescent="0.25">
      <c r="A28627" s="57">
        <v>28623</v>
      </c>
      <c r="L28627" s="59"/>
      <c r="M28627" s="59"/>
      <c r="O28627" s="42"/>
      <c r="P28627" s="42"/>
      <c r="Q28627" s="42"/>
    </row>
    <row r="28628" spans="1:17" x14ac:dyDescent="0.25">
      <c r="A28628" s="57">
        <v>28624</v>
      </c>
      <c r="L28628" s="59"/>
      <c r="M28628" s="59"/>
      <c r="O28628" s="42"/>
      <c r="P28628" s="42"/>
      <c r="Q28628" s="42"/>
    </row>
    <row r="28629" spans="1:17" x14ac:dyDescent="0.25">
      <c r="A28629" s="57">
        <v>28625</v>
      </c>
      <c r="L28629" s="59"/>
      <c r="M28629" s="59"/>
      <c r="O28629" s="42"/>
      <c r="P28629" s="42"/>
      <c r="Q28629" s="42"/>
    </row>
    <row r="28630" spans="1:17" x14ac:dyDescent="0.25">
      <c r="A28630" s="57">
        <v>28626</v>
      </c>
      <c r="L28630" s="59"/>
      <c r="M28630" s="59"/>
      <c r="O28630" s="42"/>
      <c r="P28630" s="42"/>
      <c r="Q28630" s="42"/>
    </row>
    <row r="28631" spans="1:17" x14ac:dyDescent="0.25">
      <c r="A28631" s="57">
        <v>28627</v>
      </c>
      <c r="L28631" s="59"/>
      <c r="M28631" s="59"/>
      <c r="O28631" s="42"/>
      <c r="P28631" s="42"/>
      <c r="Q28631" s="42"/>
    </row>
    <row r="28632" spans="1:17" x14ac:dyDescent="0.25">
      <c r="A28632" s="57">
        <v>28628</v>
      </c>
      <c r="L28632" s="59"/>
      <c r="M28632" s="59"/>
      <c r="O28632" s="42"/>
      <c r="P28632" s="42"/>
      <c r="Q28632" s="42"/>
    </row>
    <row r="28633" spans="1:17" x14ac:dyDescent="0.25">
      <c r="A28633" s="57">
        <v>28629</v>
      </c>
      <c r="L28633" s="59"/>
      <c r="M28633" s="59"/>
      <c r="O28633" s="42"/>
      <c r="P28633" s="42"/>
      <c r="Q28633" s="42"/>
    </row>
    <row r="28634" spans="1:17" x14ac:dyDescent="0.25">
      <c r="A28634" s="57">
        <v>28630</v>
      </c>
      <c r="L28634" s="59"/>
      <c r="M28634" s="59"/>
      <c r="O28634" s="42"/>
      <c r="P28634" s="42"/>
      <c r="Q28634" s="42"/>
    </row>
    <row r="28635" spans="1:17" x14ac:dyDescent="0.25">
      <c r="A28635" s="57">
        <v>28631</v>
      </c>
      <c r="L28635" s="59"/>
      <c r="M28635" s="59"/>
      <c r="O28635" s="42"/>
      <c r="P28635" s="42"/>
      <c r="Q28635" s="42"/>
    </row>
    <row r="28636" spans="1:17" x14ac:dyDescent="0.25">
      <c r="A28636" s="57">
        <v>28632</v>
      </c>
      <c r="L28636" s="59"/>
      <c r="M28636" s="59"/>
      <c r="O28636" s="42"/>
      <c r="P28636" s="42"/>
      <c r="Q28636" s="42"/>
    </row>
    <row r="28637" spans="1:17" x14ac:dyDescent="0.25">
      <c r="A28637" s="57">
        <v>28633</v>
      </c>
      <c r="L28637" s="59"/>
      <c r="M28637" s="59"/>
      <c r="O28637" s="42"/>
      <c r="P28637" s="42"/>
      <c r="Q28637" s="42"/>
    </row>
    <row r="28638" spans="1:17" x14ac:dyDescent="0.25">
      <c r="A28638" s="57">
        <v>28634</v>
      </c>
      <c r="L28638" s="59"/>
      <c r="M28638" s="59"/>
      <c r="O28638" s="42"/>
      <c r="P28638" s="42"/>
      <c r="Q28638" s="42"/>
    </row>
    <row r="28639" spans="1:17" x14ac:dyDescent="0.25">
      <c r="A28639" s="57">
        <v>28635</v>
      </c>
      <c r="L28639" s="59"/>
      <c r="M28639" s="59"/>
      <c r="O28639" s="42"/>
      <c r="P28639" s="42"/>
      <c r="Q28639" s="42"/>
    </row>
    <row r="28640" spans="1:17" x14ac:dyDescent="0.25">
      <c r="A28640" s="57">
        <v>28636</v>
      </c>
      <c r="L28640" s="59"/>
      <c r="M28640" s="59"/>
      <c r="O28640" s="42"/>
      <c r="P28640" s="42"/>
      <c r="Q28640" s="42"/>
    </row>
    <row r="28641" spans="1:17" x14ac:dyDescent="0.25">
      <c r="A28641" s="57">
        <v>28637</v>
      </c>
      <c r="L28641" s="59"/>
      <c r="M28641" s="59"/>
      <c r="O28641" s="42"/>
      <c r="P28641" s="42"/>
      <c r="Q28641" s="42"/>
    </row>
    <row r="28642" spans="1:17" x14ac:dyDescent="0.25">
      <c r="A28642" s="57">
        <v>28638</v>
      </c>
      <c r="L28642" s="59"/>
      <c r="M28642" s="59"/>
      <c r="O28642" s="42"/>
      <c r="P28642" s="42"/>
      <c r="Q28642" s="42"/>
    </row>
    <row r="28643" spans="1:17" x14ac:dyDescent="0.25">
      <c r="A28643" s="57">
        <v>28639</v>
      </c>
      <c r="L28643" s="59"/>
      <c r="M28643" s="59"/>
      <c r="O28643" s="42"/>
      <c r="P28643" s="42"/>
      <c r="Q28643" s="42"/>
    </row>
    <row r="28644" spans="1:17" x14ac:dyDescent="0.25">
      <c r="A28644" s="57">
        <v>28640</v>
      </c>
      <c r="L28644" s="59"/>
      <c r="M28644" s="59"/>
      <c r="O28644" s="42"/>
      <c r="P28644" s="42"/>
      <c r="Q28644" s="42"/>
    </row>
    <row r="28645" spans="1:17" x14ac:dyDescent="0.25">
      <c r="A28645" s="57">
        <v>28641</v>
      </c>
      <c r="L28645" s="59"/>
      <c r="M28645" s="59"/>
      <c r="O28645" s="42"/>
      <c r="P28645" s="42"/>
      <c r="Q28645" s="42"/>
    </row>
    <row r="28646" spans="1:17" x14ac:dyDescent="0.25">
      <c r="A28646" s="57">
        <v>28642</v>
      </c>
      <c r="L28646" s="59"/>
      <c r="M28646" s="59"/>
      <c r="O28646" s="42"/>
      <c r="P28646" s="42"/>
      <c r="Q28646" s="42"/>
    </row>
    <row r="28647" spans="1:17" x14ac:dyDescent="0.25">
      <c r="A28647" s="57">
        <v>28643</v>
      </c>
      <c r="L28647" s="59"/>
      <c r="M28647" s="59"/>
      <c r="O28647" s="42"/>
      <c r="P28647" s="42"/>
      <c r="Q28647" s="42"/>
    </row>
    <row r="28648" spans="1:17" x14ac:dyDescent="0.25">
      <c r="A28648" s="57">
        <v>28644</v>
      </c>
      <c r="L28648" s="59"/>
      <c r="M28648" s="59"/>
      <c r="O28648" s="42"/>
      <c r="P28648" s="42"/>
      <c r="Q28648" s="42"/>
    </row>
    <row r="28649" spans="1:17" x14ac:dyDescent="0.25">
      <c r="A28649" s="57">
        <v>28645</v>
      </c>
      <c r="L28649" s="59"/>
      <c r="M28649" s="59"/>
      <c r="O28649" s="42"/>
      <c r="P28649" s="42"/>
      <c r="Q28649" s="42"/>
    </row>
    <row r="28650" spans="1:17" x14ac:dyDescent="0.25">
      <c r="A28650" s="57">
        <v>28646</v>
      </c>
      <c r="L28650" s="59"/>
      <c r="M28650" s="59"/>
      <c r="O28650" s="42"/>
      <c r="P28650" s="42"/>
      <c r="Q28650" s="42"/>
    </row>
    <row r="28651" spans="1:17" x14ac:dyDescent="0.25">
      <c r="A28651" s="57">
        <v>28647</v>
      </c>
      <c r="L28651" s="59"/>
      <c r="M28651" s="59"/>
      <c r="O28651" s="42"/>
      <c r="P28651" s="42"/>
      <c r="Q28651" s="42"/>
    </row>
    <row r="28652" spans="1:17" x14ac:dyDescent="0.25">
      <c r="A28652" s="57">
        <v>28648</v>
      </c>
      <c r="L28652" s="59"/>
      <c r="M28652" s="59"/>
      <c r="O28652" s="42"/>
      <c r="P28652" s="42"/>
      <c r="Q28652" s="42"/>
    </row>
    <row r="28653" spans="1:17" x14ac:dyDescent="0.25">
      <c r="A28653" s="57">
        <v>28649</v>
      </c>
      <c r="L28653" s="59"/>
      <c r="M28653" s="59"/>
      <c r="O28653" s="42"/>
      <c r="P28653" s="42"/>
      <c r="Q28653" s="42"/>
    </row>
    <row r="28654" spans="1:17" x14ac:dyDescent="0.25">
      <c r="A28654" s="57">
        <v>28650</v>
      </c>
      <c r="L28654" s="59"/>
      <c r="M28654" s="59"/>
      <c r="O28654" s="42"/>
      <c r="P28654" s="42"/>
      <c r="Q28654" s="42"/>
    </row>
    <row r="28655" spans="1:17" x14ac:dyDescent="0.25">
      <c r="A28655" s="57">
        <v>28651</v>
      </c>
      <c r="L28655" s="59"/>
      <c r="M28655" s="59"/>
      <c r="O28655" s="42"/>
      <c r="P28655" s="42"/>
      <c r="Q28655" s="42"/>
    </row>
    <row r="28656" spans="1:17" x14ac:dyDescent="0.25">
      <c r="A28656" s="57">
        <v>28652</v>
      </c>
      <c r="L28656" s="59"/>
      <c r="M28656" s="59"/>
      <c r="O28656" s="42"/>
      <c r="P28656" s="42"/>
      <c r="Q28656" s="42"/>
    </row>
    <row r="28657" spans="1:17" x14ac:dyDescent="0.25">
      <c r="A28657" s="57">
        <v>28653</v>
      </c>
      <c r="L28657" s="59"/>
      <c r="M28657" s="59"/>
      <c r="O28657" s="42"/>
      <c r="P28657" s="42"/>
      <c r="Q28657" s="42"/>
    </row>
    <row r="28658" spans="1:17" x14ac:dyDescent="0.25">
      <c r="A28658" s="57">
        <v>28654</v>
      </c>
      <c r="L28658" s="59"/>
      <c r="M28658" s="59"/>
      <c r="O28658" s="42"/>
      <c r="P28658" s="42"/>
      <c r="Q28658" s="42"/>
    </row>
    <row r="28659" spans="1:17" x14ac:dyDescent="0.25">
      <c r="A28659" s="57">
        <v>28655</v>
      </c>
      <c r="L28659" s="59"/>
      <c r="M28659" s="59"/>
      <c r="O28659" s="42"/>
      <c r="P28659" s="42"/>
      <c r="Q28659" s="42"/>
    </row>
    <row r="28660" spans="1:17" x14ac:dyDescent="0.25">
      <c r="A28660" s="57">
        <v>28656</v>
      </c>
      <c r="L28660" s="59"/>
      <c r="M28660" s="59"/>
      <c r="O28660" s="42"/>
      <c r="P28660" s="42"/>
      <c r="Q28660" s="42"/>
    </row>
    <row r="28661" spans="1:17" x14ac:dyDescent="0.25">
      <c r="A28661" s="57">
        <v>28657</v>
      </c>
      <c r="L28661" s="59"/>
      <c r="M28661" s="59"/>
      <c r="O28661" s="42"/>
      <c r="P28661" s="42"/>
      <c r="Q28661" s="42"/>
    </row>
    <row r="28662" spans="1:17" x14ac:dyDescent="0.25">
      <c r="A28662" s="57">
        <v>28658</v>
      </c>
      <c r="L28662" s="59"/>
      <c r="M28662" s="59"/>
      <c r="O28662" s="42"/>
      <c r="P28662" s="42"/>
      <c r="Q28662" s="42"/>
    </row>
    <row r="28663" spans="1:17" x14ac:dyDescent="0.25">
      <c r="A28663" s="57">
        <v>28659</v>
      </c>
      <c r="L28663" s="59"/>
      <c r="M28663" s="59"/>
      <c r="O28663" s="42"/>
      <c r="P28663" s="42"/>
      <c r="Q28663" s="42"/>
    </row>
    <row r="28664" spans="1:17" x14ac:dyDescent="0.25">
      <c r="A28664" s="57">
        <v>28660</v>
      </c>
      <c r="L28664" s="59"/>
      <c r="M28664" s="59"/>
      <c r="O28664" s="42"/>
      <c r="P28664" s="42"/>
      <c r="Q28664" s="42"/>
    </row>
    <row r="28665" spans="1:17" x14ac:dyDescent="0.25">
      <c r="A28665" s="57">
        <v>28661</v>
      </c>
      <c r="L28665" s="59"/>
      <c r="M28665" s="59"/>
      <c r="O28665" s="42"/>
      <c r="P28665" s="42"/>
      <c r="Q28665" s="42"/>
    </row>
    <row r="28666" spans="1:17" x14ac:dyDescent="0.25">
      <c r="A28666" s="57">
        <v>28662</v>
      </c>
      <c r="L28666" s="59"/>
      <c r="M28666" s="59"/>
      <c r="O28666" s="42"/>
      <c r="P28666" s="42"/>
      <c r="Q28666" s="42"/>
    </row>
    <row r="28667" spans="1:17" x14ac:dyDescent="0.25">
      <c r="A28667" s="57">
        <v>28663</v>
      </c>
      <c r="L28667" s="59"/>
      <c r="M28667" s="59"/>
      <c r="O28667" s="42"/>
      <c r="P28667" s="42"/>
      <c r="Q28667" s="42"/>
    </row>
    <row r="28668" spans="1:17" x14ac:dyDescent="0.25">
      <c r="A28668" s="57">
        <v>28664</v>
      </c>
      <c r="L28668" s="59"/>
      <c r="M28668" s="59"/>
      <c r="O28668" s="42"/>
      <c r="P28668" s="42"/>
      <c r="Q28668" s="42"/>
    </row>
    <row r="28669" spans="1:17" x14ac:dyDescent="0.25">
      <c r="A28669" s="57">
        <v>28665</v>
      </c>
      <c r="L28669" s="59"/>
      <c r="M28669" s="59"/>
      <c r="O28669" s="42"/>
      <c r="P28669" s="42"/>
      <c r="Q28669" s="42"/>
    </row>
    <row r="28670" spans="1:17" x14ac:dyDescent="0.25">
      <c r="A28670" s="57">
        <v>28666</v>
      </c>
      <c r="L28670" s="59"/>
      <c r="M28670" s="59"/>
      <c r="O28670" s="42"/>
      <c r="P28670" s="42"/>
      <c r="Q28670" s="42"/>
    </row>
    <row r="28671" spans="1:17" x14ac:dyDescent="0.25">
      <c r="A28671" s="57">
        <v>28667</v>
      </c>
      <c r="L28671" s="59"/>
      <c r="M28671" s="59"/>
      <c r="O28671" s="42"/>
      <c r="P28671" s="42"/>
      <c r="Q28671" s="42"/>
    </row>
    <row r="28672" spans="1:17" x14ac:dyDescent="0.25">
      <c r="A28672" s="57">
        <v>28668</v>
      </c>
      <c r="L28672" s="59"/>
      <c r="M28672" s="59"/>
      <c r="O28672" s="42"/>
      <c r="P28672" s="42"/>
      <c r="Q28672" s="42"/>
    </row>
    <row r="28673" spans="1:17" x14ac:dyDescent="0.25">
      <c r="A28673" s="57">
        <v>28669</v>
      </c>
      <c r="L28673" s="59"/>
      <c r="M28673" s="59"/>
      <c r="O28673" s="42"/>
      <c r="P28673" s="42"/>
      <c r="Q28673" s="42"/>
    </row>
    <row r="28674" spans="1:17" x14ac:dyDescent="0.25">
      <c r="A28674" s="57">
        <v>28670</v>
      </c>
      <c r="L28674" s="59"/>
      <c r="M28674" s="59"/>
      <c r="O28674" s="42"/>
      <c r="P28674" s="42"/>
      <c r="Q28674" s="42"/>
    </row>
    <row r="28675" spans="1:17" x14ac:dyDescent="0.25">
      <c r="A28675" s="57">
        <v>28671</v>
      </c>
      <c r="L28675" s="59"/>
      <c r="M28675" s="59"/>
      <c r="O28675" s="42"/>
      <c r="P28675" s="42"/>
      <c r="Q28675" s="42"/>
    </row>
    <row r="28676" spans="1:17" x14ac:dyDescent="0.25">
      <c r="A28676" s="57">
        <v>28672</v>
      </c>
      <c r="L28676" s="59"/>
      <c r="M28676" s="59"/>
      <c r="O28676" s="42"/>
      <c r="P28676" s="42"/>
      <c r="Q28676" s="42"/>
    </row>
    <row r="28677" spans="1:17" x14ac:dyDescent="0.25">
      <c r="A28677" s="57">
        <v>28673</v>
      </c>
      <c r="L28677" s="59"/>
      <c r="M28677" s="59"/>
      <c r="O28677" s="42"/>
      <c r="P28677" s="42"/>
      <c r="Q28677" s="42"/>
    </row>
    <row r="28678" spans="1:17" x14ac:dyDescent="0.25">
      <c r="A28678" s="57">
        <v>28674</v>
      </c>
      <c r="L28678" s="59"/>
      <c r="M28678" s="59"/>
      <c r="O28678" s="42"/>
      <c r="P28678" s="42"/>
      <c r="Q28678" s="42"/>
    </row>
    <row r="28679" spans="1:17" x14ac:dyDescent="0.25">
      <c r="A28679" s="57">
        <v>28675</v>
      </c>
      <c r="L28679" s="59"/>
      <c r="M28679" s="59"/>
      <c r="O28679" s="42"/>
      <c r="P28679" s="42"/>
      <c r="Q28679" s="42"/>
    </row>
    <row r="28680" spans="1:17" x14ac:dyDescent="0.25">
      <c r="A28680" s="57">
        <v>28676</v>
      </c>
      <c r="L28680" s="59"/>
      <c r="M28680" s="59"/>
      <c r="O28680" s="42"/>
      <c r="P28680" s="42"/>
      <c r="Q28680" s="42"/>
    </row>
    <row r="28681" spans="1:17" x14ac:dyDescent="0.25">
      <c r="A28681" s="57">
        <v>28677</v>
      </c>
      <c r="L28681" s="59"/>
      <c r="M28681" s="59"/>
      <c r="O28681" s="42"/>
      <c r="P28681" s="42"/>
      <c r="Q28681" s="42"/>
    </row>
    <row r="28682" spans="1:17" x14ac:dyDescent="0.25">
      <c r="A28682" s="57">
        <v>28678</v>
      </c>
      <c r="L28682" s="59"/>
      <c r="M28682" s="59"/>
      <c r="O28682" s="42"/>
      <c r="P28682" s="42"/>
      <c r="Q28682" s="42"/>
    </row>
    <row r="28683" spans="1:17" x14ac:dyDescent="0.25">
      <c r="A28683" s="57">
        <v>28679</v>
      </c>
      <c r="L28683" s="59"/>
      <c r="M28683" s="59"/>
      <c r="O28683" s="42"/>
      <c r="P28683" s="42"/>
      <c r="Q28683" s="42"/>
    </row>
    <row r="28684" spans="1:17" x14ac:dyDescent="0.25">
      <c r="A28684" s="57">
        <v>28680</v>
      </c>
      <c r="L28684" s="59"/>
      <c r="M28684" s="59"/>
      <c r="O28684" s="42"/>
      <c r="P28684" s="42"/>
      <c r="Q28684" s="42"/>
    </row>
    <row r="28685" spans="1:17" x14ac:dyDescent="0.25">
      <c r="A28685" s="57">
        <v>28681</v>
      </c>
      <c r="L28685" s="59"/>
      <c r="M28685" s="59"/>
      <c r="O28685" s="42"/>
      <c r="P28685" s="42"/>
      <c r="Q28685" s="42"/>
    </row>
    <row r="28686" spans="1:17" x14ac:dyDescent="0.25">
      <c r="A28686" s="57">
        <v>28682</v>
      </c>
      <c r="L28686" s="59"/>
      <c r="M28686" s="59"/>
      <c r="O28686" s="42"/>
      <c r="P28686" s="42"/>
      <c r="Q28686" s="42"/>
    </row>
    <row r="28687" spans="1:17" x14ac:dyDescent="0.25">
      <c r="A28687" s="57">
        <v>28683</v>
      </c>
      <c r="L28687" s="59"/>
      <c r="M28687" s="59"/>
      <c r="O28687" s="42"/>
      <c r="P28687" s="42"/>
      <c r="Q28687" s="42"/>
    </row>
    <row r="28688" spans="1:17" x14ac:dyDescent="0.25">
      <c r="A28688" s="57">
        <v>28684</v>
      </c>
      <c r="L28688" s="59"/>
      <c r="M28688" s="59"/>
      <c r="O28688" s="42"/>
      <c r="P28688" s="42"/>
      <c r="Q28688" s="42"/>
    </row>
    <row r="28689" spans="1:17" x14ac:dyDescent="0.25">
      <c r="A28689" s="57">
        <v>28685</v>
      </c>
      <c r="L28689" s="59"/>
      <c r="M28689" s="59"/>
      <c r="O28689" s="42"/>
      <c r="P28689" s="42"/>
      <c r="Q28689" s="42"/>
    </row>
    <row r="28690" spans="1:17" x14ac:dyDescent="0.25">
      <c r="A28690" s="57">
        <v>28686</v>
      </c>
      <c r="L28690" s="59"/>
      <c r="M28690" s="59"/>
      <c r="O28690" s="42"/>
      <c r="P28690" s="42"/>
      <c r="Q28690" s="42"/>
    </row>
    <row r="28691" spans="1:17" x14ac:dyDescent="0.25">
      <c r="A28691" s="57">
        <v>28687</v>
      </c>
      <c r="L28691" s="59"/>
      <c r="M28691" s="59"/>
      <c r="O28691" s="42"/>
      <c r="P28691" s="42"/>
      <c r="Q28691" s="42"/>
    </row>
    <row r="28692" spans="1:17" x14ac:dyDescent="0.25">
      <c r="A28692" s="57">
        <v>28688</v>
      </c>
      <c r="L28692" s="59"/>
      <c r="M28692" s="59"/>
      <c r="O28692" s="42"/>
      <c r="P28692" s="42"/>
      <c r="Q28692" s="42"/>
    </row>
    <row r="28693" spans="1:17" x14ac:dyDescent="0.25">
      <c r="A28693" s="57">
        <v>28689</v>
      </c>
      <c r="L28693" s="59"/>
      <c r="M28693" s="59"/>
      <c r="O28693" s="42"/>
      <c r="P28693" s="42"/>
      <c r="Q28693" s="42"/>
    </row>
    <row r="28694" spans="1:17" x14ac:dyDescent="0.25">
      <c r="A28694" s="57">
        <v>28690</v>
      </c>
      <c r="L28694" s="59"/>
      <c r="M28694" s="59"/>
      <c r="O28694" s="42"/>
      <c r="P28694" s="42"/>
      <c r="Q28694" s="42"/>
    </row>
    <row r="28695" spans="1:17" x14ac:dyDescent="0.25">
      <c r="A28695" s="57">
        <v>28691</v>
      </c>
      <c r="L28695" s="59"/>
      <c r="M28695" s="59"/>
      <c r="O28695" s="42"/>
      <c r="P28695" s="42"/>
      <c r="Q28695" s="42"/>
    </row>
    <row r="28696" spans="1:17" x14ac:dyDescent="0.25">
      <c r="A28696" s="57">
        <v>28692</v>
      </c>
      <c r="L28696" s="59"/>
      <c r="M28696" s="59"/>
      <c r="O28696" s="42"/>
      <c r="P28696" s="42"/>
      <c r="Q28696" s="42"/>
    </row>
    <row r="28697" spans="1:17" x14ac:dyDescent="0.25">
      <c r="A28697" s="57">
        <v>28693</v>
      </c>
      <c r="L28697" s="59"/>
      <c r="M28697" s="59"/>
      <c r="O28697" s="42"/>
      <c r="P28697" s="42"/>
      <c r="Q28697" s="42"/>
    </row>
    <row r="28698" spans="1:17" x14ac:dyDescent="0.25">
      <c r="A28698" s="57">
        <v>28694</v>
      </c>
      <c r="L28698" s="59"/>
      <c r="M28698" s="59"/>
      <c r="O28698" s="42"/>
      <c r="P28698" s="42"/>
      <c r="Q28698" s="42"/>
    </row>
    <row r="28699" spans="1:17" x14ac:dyDescent="0.25">
      <c r="A28699" s="57">
        <v>28695</v>
      </c>
      <c r="L28699" s="59"/>
      <c r="M28699" s="59"/>
      <c r="O28699" s="42"/>
      <c r="P28699" s="42"/>
      <c r="Q28699" s="42"/>
    </row>
    <row r="28700" spans="1:17" x14ac:dyDescent="0.25">
      <c r="A28700" s="57">
        <v>28696</v>
      </c>
      <c r="L28700" s="59"/>
      <c r="M28700" s="59"/>
      <c r="O28700" s="42"/>
      <c r="P28700" s="42"/>
      <c r="Q28700" s="42"/>
    </row>
    <row r="28701" spans="1:17" x14ac:dyDescent="0.25">
      <c r="A28701" s="57">
        <v>28697</v>
      </c>
      <c r="L28701" s="59"/>
      <c r="M28701" s="59"/>
      <c r="O28701" s="42"/>
      <c r="P28701" s="42"/>
      <c r="Q28701" s="42"/>
    </row>
    <row r="28702" spans="1:17" x14ac:dyDescent="0.25">
      <c r="A28702" s="57">
        <v>28698</v>
      </c>
      <c r="L28702" s="59"/>
      <c r="M28702" s="59"/>
      <c r="O28702" s="42"/>
      <c r="P28702" s="42"/>
      <c r="Q28702" s="42"/>
    </row>
    <row r="28703" spans="1:17" x14ac:dyDescent="0.25">
      <c r="A28703" s="57">
        <v>28699</v>
      </c>
      <c r="L28703" s="59"/>
      <c r="M28703" s="59"/>
      <c r="O28703" s="42"/>
      <c r="P28703" s="42"/>
      <c r="Q28703" s="42"/>
    </row>
    <row r="28704" spans="1:17" x14ac:dyDescent="0.25">
      <c r="A28704" s="57">
        <v>28700</v>
      </c>
      <c r="L28704" s="59"/>
      <c r="M28704" s="59"/>
      <c r="O28704" s="42"/>
      <c r="P28704" s="42"/>
      <c r="Q28704" s="42"/>
    </row>
    <row r="28705" spans="1:17" x14ac:dyDescent="0.25">
      <c r="A28705" s="57">
        <v>28701</v>
      </c>
      <c r="L28705" s="59"/>
      <c r="M28705" s="59"/>
      <c r="O28705" s="42"/>
      <c r="P28705" s="42"/>
      <c r="Q28705" s="42"/>
    </row>
    <row r="28706" spans="1:17" x14ac:dyDescent="0.25">
      <c r="A28706" s="57">
        <v>28702</v>
      </c>
      <c r="L28706" s="59"/>
      <c r="M28706" s="59"/>
      <c r="O28706" s="42"/>
      <c r="P28706" s="42"/>
      <c r="Q28706" s="42"/>
    </row>
    <row r="28707" spans="1:17" x14ac:dyDescent="0.25">
      <c r="A28707" s="57">
        <v>28703</v>
      </c>
      <c r="L28707" s="59"/>
      <c r="M28707" s="59"/>
      <c r="O28707" s="42"/>
      <c r="P28707" s="42"/>
      <c r="Q28707" s="42"/>
    </row>
    <row r="28708" spans="1:17" x14ac:dyDescent="0.25">
      <c r="A28708" s="57">
        <v>28704</v>
      </c>
      <c r="L28708" s="59"/>
      <c r="M28708" s="59"/>
      <c r="O28708" s="42"/>
      <c r="P28708" s="42"/>
      <c r="Q28708" s="42"/>
    </row>
    <row r="28709" spans="1:17" x14ac:dyDescent="0.25">
      <c r="A28709" s="57">
        <v>28705</v>
      </c>
      <c r="L28709" s="59"/>
      <c r="M28709" s="59"/>
      <c r="O28709" s="42"/>
      <c r="P28709" s="42"/>
      <c r="Q28709" s="42"/>
    </row>
    <row r="28710" spans="1:17" x14ac:dyDescent="0.25">
      <c r="A28710" s="57">
        <v>28706</v>
      </c>
      <c r="L28710" s="59"/>
      <c r="M28710" s="59"/>
      <c r="O28710" s="42"/>
      <c r="P28710" s="42"/>
      <c r="Q28710" s="42"/>
    </row>
    <row r="28711" spans="1:17" x14ac:dyDescent="0.25">
      <c r="A28711" s="57">
        <v>28707</v>
      </c>
      <c r="L28711" s="59"/>
      <c r="M28711" s="59"/>
      <c r="O28711" s="42"/>
      <c r="P28711" s="42"/>
      <c r="Q28711" s="42"/>
    </row>
    <row r="28712" spans="1:17" x14ac:dyDescent="0.25">
      <c r="A28712" s="57">
        <v>28708</v>
      </c>
      <c r="L28712" s="59"/>
      <c r="M28712" s="59"/>
      <c r="O28712" s="42"/>
      <c r="P28712" s="42"/>
      <c r="Q28712" s="42"/>
    </row>
    <row r="28713" spans="1:17" x14ac:dyDescent="0.25">
      <c r="A28713" s="57">
        <v>28709</v>
      </c>
      <c r="L28713" s="59"/>
      <c r="M28713" s="59"/>
      <c r="O28713" s="42"/>
      <c r="P28713" s="42"/>
      <c r="Q28713" s="42"/>
    </row>
    <row r="28714" spans="1:17" x14ac:dyDescent="0.25">
      <c r="A28714" s="57">
        <v>28710</v>
      </c>
      <c r="L28714" s="59"/>
      <c r="M28714" s="59"/>
      <c r="O28714" s="42"/>
      <c r="P28714" s="42"/>
      <c r="Q28714" s="42"/>
    </row>
    <row r="28715" spans="1:17" x14ac:dyDescent="0.25">
      <c r="A28715" s="57">
        <v>28711</v>
      </c>
      <c r="L28715" s="59"/>
      <c r="M28715" s="59"/>
      <c r="O28715" s="42"/>
      <c r="P28715" s="42"/>
      <c r="Q28715" s="42"/>
    </row>
    <row r="28716" spans="1:17" x14ac:dyDescent="0.25">
      <c r="A28716" s="57">
        <v>28712</v>
      </c>
      <c r="L28716" s="59"/>
      <c r="M28716" s="59"/>
      <c r="O28716" s="42"/>
      <c r="P28716" s="42"/>
      <c r="Q28716" s="42"/>
    </row>
    <row r="28717" spans="1:17" x14ac:dyDescent="0.25">
      <c r="A28717" s="57">
        <v>28713</v>
      </c>
      <c r="L28717" s="59"/>
      <c r="M28717" s="59"/>
      <c r="O28717" s="42"/>
      <c r="P28717" s="42"/>
      <c r="Q28717" s="42"/>
    </row>
    <row r="28718" spans="1:17" x14ac:dyDescent="0.25">
      <c r="A28718" s="57">
        <v>28714</v>
      </c>
      <c r="L28718" s="59"/>
      <c r="M28718" s="59"/>
      <c r="O28718" s="42"/>
      <c r="P28718" s="42"/>
      <c r="Q28718" s="42"/>
    </row>
    <row r="28719" spans="1:17" x14ac:dyDescent="0.25">
      <c r="A28719" s="57">
        <v>28715</v>
      </c>
      <c r="L28719" s="59"/>
      <c r="M28719" s="59"/>
      <c r="O28719" s="42"/>
      <c r="P28719" s="42"/>
      <c r="Q28719" s="42"/>
    </row>
    <row r="28720" spans="1:17" x14ac:dyDescent="0.25">
      <c r="A28720" s="57">
        <v>28716</v>
      </c>
      <c r="L28720" s="59"/>
      <c r="M28720" s="59"/>
      <c r="O28720" s="42"/>
      <c r="P28720" s="42"/>
      <c r="Q28720" s="42"/>
    </row>
    <row r="28721" spans="1:17" x14ac:dyDescent="0.25">
      <c r="A28721" s="57">
        <v>28717</v>
      </c>
      <c r="L28721" s="59"/>
      <c r="M28721" s="59"/>
      <c r="O28721" s="42"/>
      <c r="P28721" s="42"/>
      <c r="Q28721" s="42"/>
    </row>
    <row r="28722" spans="1:17" x14ac:dyDescent="0.25">
      <c r="A28722" s="57">
        <v>28718</v>
      </c>
      <c r="L28722" s="59"/>
      <c r="M28722" s="59"/>
      <c r="O28722" s="42"/>
      <c r="P28722" s="42"/>
      <c r="Q28722" s="42"/>
    </row>
    <row r="28723" spans="1:17" x14ac:dyDescent="0.25">
      <c r="A28723" s="57">
        <v>28719</v>
      </c>
      <c r="L28723" s="59"/>
      <c r="M28723" s="59"/>
      <c r="O28723" s="42"/>
      <c r="P28723" s="42"/>
      <c r="Q28723" s="42"/>
    </row>
    <row r="28724" spans="1:17" x14ac:dyDescent="0.25">
      <c r="A28724" s="57">
        <v>28720</v>
      </c>
      <c r="L28724" s="59"/>
      <c r="M28724" s="59"/>
      <c r="O28724" s="42"/>
      <c r="P28724" s="42"/>
      <c r="Q28724" s="42"/>
    </row>
    <row r="28725" spans="1:17" x14ac:dyDescent="0.25">
      <c r="A28725" s="57">
        <v>28721</v>
      </c>
      <c r="L28725" s="59"/>
      <c r="M28725" s="59"/>
      <c r="O28725" s="42"/>
      <c r="P28725" s="42"/>
      <c r="Q28725" s="42"/>
    </row>
    <row r="28726" spans="1:17" x14ac:dyDescent="0.25">
      <c r="A28726" s="57">
        <v>28722</v>
      </c>
      <c r="L28726" s="59"/>
      <c r="M28726" s="59"/>
      <c r="O28726" s="42"/>
      <c r="P28726" s="42"/>
      <c r="Q28726" s="42"/>
    </row>
    <row r="28727" spans="1:17" x14ac:dyDescent="0.25">
      <c r="A28727" s="57">
        <v>28723</v>
      </c>
      <c r="L28727" s="59"/>
      <c r="M28727" s="59"/>
      <c r="O28727" s="42"/>
      <c r="P28727" s="42"/>
      <c r="Q28727" s="42"/>
    </row>
    <row r="28728" spans="1:17" x14ac:dyDescent="0.25">
      <c r="A28728" s="57">
        <v>28724</v>
      </c>
      <c r="L28728" s="59"/>
      <c r="M28728" s="59"/>
      <c r="O28728" s="42"/>
      <c r="P28728" s="42"/>
      <c r="Q28728" s="42"/>
    </row>
    <row r="28729" spans="1:17" x14ac:dyDescent="0.25">
      <c r="A28729" s="57">
        <v>28725</v>
      </c>
      <c r="L28729" s="59"/>
      <c r="M28729" s="59"/>
      <c r="O28729" s="42"/>
      <c r="P28729" s="42"/>
      <c r="Q28729" s="42"/>
    </row>
    <row r="28730" spans="1:17" x14ac:dyDescent="0.25">
      <c r="A28730" s="57">
        <v>28726</v>
      </c>
      <c r="L28730" s="59"/>
      <c r="M28730" s="59"/>
      <c r="O28730" s="42"/>
      <c r="P28730" s="42"/>
      <c r="Q28730" s="42"/>
    </row>
    <row r="28731" spans="1:17" x14ac:dyDescent="0.25">
      <c r="A28731" s="57">
        <v>28727</v>
      </c>
      <c r="L28731" s="59"/>
      <c r="M28731" s="59"/>
      <c r="O28731" s="42"/>
      <c r="P28731" s="42"/>
      <c r="Q28731" s="42"/>
    </row>
    <row r="28732" spans="1:17" x14ac:dyDescent="0.25">
      <c r="A28732" s="57">
        <v>28728</v>
      </c>
      <c r="L28732" s="59"/>
      <c r="M28732" s="59"/>
      <c r="O28732" s="42"/>
      <c r="P28732" s="42"/>
      <c r="Q28732" s="42"/>
    </row>
    <row r="28733" spans="1:17" x14ac:dyDescent="0.25">
      <c r="A28733" s="57">
        <v>28729</v>
      </c>
      <c r="L28733" s="59"/>
      <c r="M28733" s="59"/>
      <c r="O28733" s="42"/>
      <c r="P28733" s="42"/>
      <c r="Q28733" s="42"/>
    </row>
    <row r="28734" spans="1:17" x14ac:dyDescent="0.25">
      <c r="A28734" s="57">
        <v>28730</v>
      </c>
      <c r="L28734" s="59"/>
      <c r="M28734" s="59"/>
      <c r="O28734" s="42"/>
      <c r="P28734" s="42"/>
      <c r="Q28734" s="42"/>
    </row>
    <row r="28735" spans="1:17" x14ac:dyDescent="0.25">
      <c r="A28735" s="57">
        <v>28731</v>
      </c>
      <c r="L28735" s="59"/>
      <c r="M28735" s="59"/>
      <c r="O28735" s="42"/>
      <c r="P28735" s="42"/>
      <c r="Q28735" s="42"/>
    </row>
    <row r="28736" spans="1:17" x14ac:dyDescent="0.25">
      <c r="A28736" s="57">
        <v>28732</v>
      </c>
      <c r="L28736" s="59"/>
      <c r="M28736" s="59"/>
      <c r="O28736" s="42"/>
      <c r="P28736" s="42"/>
      <c r="Q28736" s="42"/>
    </row>
    <row r="28737" spans="1:17" x14ac:dyDescent="0.25">
      <c r="A28737" s="57">
        <v>28733</v>
      </c>
      <c r="L28737" s="59"/>
      <c r="M28737" s="59"/>
      <c r="O28737" s="42"/>
      <c r="P28737" s="42"/>
      <c r="Q28737" s="42"/>
    </row>
    <row r="28738" spans="1:17" x14ac:dyDescent="0.25">
      <c r="A28738" s="57">
        <v>28734</v>
      </c>
      <c r="L28738" s="59"/>
      <c r="M28738" s="59"/>
      <c r="O28738" s="42"/>
      <c r="P28738" s="42"/>
      <c r="Q28738" s="42"/>
    </row>
    <row r="28739" spans="1:17" x14ac:dyDescent="0.25">
      <c r="A28739" s="57">
        <v>28735</v>
      </c>
      <c r="L28739" s="59"/>
      <c r="M28739" s="59"/>
      <c r="O28739" s="42"/>
      <c r="P28739" s="42"/>
      <c r="Q28739" s="42"/>
    </row>
    <row r="28740" spans="1:17" x14ac:dyDescent="0.25">
      <c r="A28740" s="57">
        <v>28736</v>
      </c>
      <c r="L28740" s="59"/>
      <c r="M28740" s="59"/>
      <c r="O28740" s="42"/>
      <c r="P28740" s="42"/>
      <c r="Q28740" s="42"/>
    </row>
    <row r="28741" spans="1:17" x14ac:dyDescent="0.25">
      <c r="A28741" s="57">
        <v>28737</v>
      </c>
      <c r="L28741" s="59"/>
      <c r="M28741" s="59"/>
      <c r="O28741" s="42"/>
      <c r="P28741" s="42"/>
      <c r="Q28741" s="42"/>
    </row>
    <row r="28742" spans="1:17" x14ac:dyDescent="0.25">
      <c r="A28742" s="57">
        <v>28738</v>
      </c>
      <c r="L28742" s="59"/>
      <c r="M28742" s="59"/>
      <c r="O28742" s="42"/>
      <c r="P28742" s="42"/>
      <c r="Q28742" s="42"/>
    </row>
    <row r="28743" spans="1:17" x14ac:dyDescent="0.25">
      <c r="A28743" s="57">
        <v>28739</v>
      </c>
      <c r="L28743" s="59"/>
      <c r="M28743" s="59"/>
      <c r="O28743" s="42"/>
      <c r="P28743" s="42"/>
      <c r="Q28743" s="42"/>
    </row>
    <row r="28744" spans="1:17" x14ac:dyDescent="0.25">
      <c r="A28744" s="57">
        <v>28740</v>
      </c>
      <c r="L28744" s="59"/>
      <c r="M28744" s="59"/>
      <c r="O28744" s="42"/>
      <c r="P28744" s="42"/>
      <c r="Q28744" s="42"/>
    </row>
    <row r="28745" spans="1:17" x14ac:dyDescent="0.25">
      <c r="A28745" s="57">
        <v>28741</v>
      </c>
      <c r="L28745" s="59"/>
      <c r="M28745" s="59"/>
      <c r="O28745" s="42"/>
      <c r="P28745" s="42"/>
      <c r="Q28745" s="42"/>
    </row>
    <row r="28746" spans="1:17" x14ac:dyDescent="0.25">
      <c r="A28746" s="57">
        <v>28742</v>
      </c>
      <c r="L28746" s="59"/>
      <c r="M28746" s="59"/>
      <c r="O28746" s="42"/>
      <c r="P28746" s="42"/>
      <c r="Q28746" s="42"/>
    </row>
    <row r="28747" spans="1:17" x14ac:dyDescent="0.25">
      <c r="A28747" s="57">
        <v>28743</v>
      </c>
      <c r="L28747" s="59"/>
      <c r="M28747" s="59"/>
      <c r="O28747" s="42"/>
      <c r="P28747" s="42"/>
      <c r="Q28747" s="42"/>
    </row>
    <row r="28748" spans="1:17" x14ac:dyDescent="0.25">
      <c r="A28748" s="57">
        <v>28744</v>
      </c>
      <c r="L28748" s="59"/>
      <c r="M28748" s="59"/>
      <c r="O28748" s="42"/>
      <c r="P28748" s="42"/>
      <c r="Q28748" s="42"/>
    </row>
    <row r="28749" spans="1:17" x14ac:dyDescent="0.25">
      <c r="A28749" s="57">
        <v>28745</v>
      </c>
      <c r="L28749" s="59"/>
      <c r="M28749" s="59"/>
      <c r="O28749" s="42"/>
      <c r="P28749" s="42"/>
      <c r="Q28749" s="42"/>
    </row>
    <row r="28750" spans="1:17" x14ac:dyDescent="0.25">
      <c r="A28750" s="57">
        <v>28746</v>
      </c>
      <c r="L28750" s="59"/>
      <c r="M28750" s="59"/>
      <c r="O28750" s="42"/>
      <c r="P28750" s="42"/>
      <c r="Q28750" s="42"/>
    </row>
    <row r="28751" spans="1:17" x14ac:dyDescent="0.25">
      <c r="A28751" s="57">
        <v>28747</v>
      </c>
      <c r="L28751" s="59"/>
      <c r="M28751" s="59"/>
      <c r="O28751" s="42"/>
      <c r="P28751" s="42"/>
      <c r="Q28751" s="42"/>
    </row>
    <row r="28752" spans="1:17" x14ac:dyDescent="0.25">
      <c r="A28752" s="57">
        <v>28748</v>
      </c>
      <c r="L28752" s="59"/>
      <c r="M28752" s="59"/>
      <c r="O28752" s="42"/>
      <c r="P28752" s="42"/>
      <c r="Q28752" s="42"/>
    </row>
    <row r="28753" spans="1:17" x14ac:dyDescent="0.25">
      <c r="A28753" s="57">
        <v>28749</v>
      </c>
      <c r="L28753" s="59"/>
      <c r="M28753" s="59"/>
      <c r="O28753" s="42"/>
      <c r="P28753" s="42"/>
      <c r="Q28753" s="42"/>
    </row>
    <row r="28754" spans="1:17" x14ac:dyDescent="0.25">
      <c r="A28754" s="57">
        <v>28750</v>
      </c>
      <c r="L28754" s="59"/>
      <c r="M28754" s="59"/>
      <c r="O28754" s="42"/>
      <c r="P28754" s="42"/>
      <c r="Q28754" s="42"/>
    </row>
    <row r="28755" spans="1:17" x14ac:dyDescent="0.25">
      <c r="A28755" s="57">
        <v>28751</v>
      </c>
      <c r="L28755" s="59"/>
      <c r="M28755" s="59"/>
      <c r="O28755" s="42"/>
      <c r="P28755" s="42"/>
      <c r="Q28755" s="42"/>
    </row>
    <row r="28756" spans="1:17" x14ac:dyDescent="0.25">
      <c r="A28756" s="57">
        <v>28752</v>
      </c>
      <c r="L28756" s="59"/>
      <c r="M28756" s="59"/>
      <c r="O28756" s="42"/>
      <c r="P28756" s="42"/>
      <c r="Q28756" s="42"/>
    </row>
    <row r="28757" spans="1:17" x14ac:dyDescent="0.25">
      <c r="A28757" s="57">
        <v>28753</v>
      </c>
      <c r="L28757" s="59"/>
      <c r="M28757" s="59"/>
      <c r="O28757" s="42"/>
      <c r="P28757" s="42"/>
      <c r="Q28757" s="42"/>
    </row>
    <row r="28758" spans="1:17" x14ac:dyDescent="0.25">
      <c r="A28758" s="57">
        <v>28754</v>
      </c>
      <c r="L28758" s="59"/>
      <c r="M28758" s="59"/>
      <c r="O28758" s="42"/>
      <c r="P28758" s="42"/>
      <c r="Q28758" s="42"/>
    </row>
    <row r="28759" spans="1:17" x14ac:dyDescent="0.25">
      <c r="A28759" s="57">
        <v>28755</v>
      </c>
      <c r="L28759" s="59"/>
      <c r="M28759" s="59"/>
      <c r="O28759" s="42"/>
      <c r="P28759" s="42"/>
      <c r="Q28759" s="42"/>
    </row>
    <row r="28760" spans="1:17" x14ac:dyDescent="0.25">
      <c r="A28760" s="57">
        <v>28756</v>
      </c>
      <c r="L28760" s="59"/>
      <c r="M28760" s="59"/>
      <c r="O28760" s="42"/>
      <c r="P28760" s="42"/>
      <c r="Q28760" s="42"/>
    </row>
    <row r="28761" spans="1:17" x14ac:dyDescent="0.25">
      <c r="A28761" s="57">
        <v>28757</v>
      </c>
      <c r="L28761" s="59"/>
      <c r="M28761" s="59"/>
      <c r="O28761" s="42"/>
      <c r="P28761" s="42"/>
      <c r="Q28761" s="42"/>
    </row>
    <row r="28762" spans="1:17" x14ac:dyDescent="0.25">
      <c r="A28762" s="57">
        <v>28758</v>
      </c>
      <c r="L28762" s="59"/>
      <c r="M28762" s="59"/>
      <c r="O28762" s="42"/>
      <c r="P28762" s="42"/>
      <c r="Q28762" s="42"/>
    </row>
    <row r="28763" spans="1:17" x14ac:dyDescent="0.25">
      <c r="A28763" s="57">
        <v>28759</v>
      </c>
      <c r="L28763" s="59"/>
      <c r="M28763" s="59"/>
      <c r="O28763" s="42"/>
      <c r="P28763" s="42"/>
      <c r="Q28763" s="42"/>
    </row>
    <row r="28764" spans="1:17" x14ac:dyDescent="0.25">
      <c r="A28764" s="57">
        <v>28760</v>
      </c>
      <c r="L28764" s="59"/>
      <c r="M28764" s="59"/>
      <c r="O28764" s="42"/>
      <c r="P28764" s="42"/>
      <c r="Q28764" s="42"/>
    </row>
    <row r="28765" spans="1:17" x14ac:dyDescent="0.25">
      <c r="A28765" s="57">
        <v>28761</v>
      </c>
      <c r="L28765" s="59"/>
      <c r="M28765" s="59"/>
      <c r="O28765" s="42"/>
      <c r="P28765" s="42"/>
      <c r="Q28765" s="42"/>
    </row>
    <row r="28766" spans="1:17" x14ac:dyDescent="0.25">
      <c r="A28766" s="57">
        <v>28762</v>
      </c>
      <c r="L28766" s="59"/>
      <c r="M28766" s="59"/>
      <c r="O28766" s="42"/>
      <c r="P28766" s="42"/>
      <c r="Q28766" s="42"/>
    </row>
    <row r="28767" spans="1:17" x14ac:dyDescent="0.25">
      <c r="A28767" s="57">
        <v>28763</v>
      </c>
      <c r="L28767" s="59"/>
      <c r="M28767" s="59"/>
      <c r="O28767" s="42"/>
      <c r="P28767" s="42"/>
      <c r="Q28767" s="42"/>
    </row>
    <row r="28768" spans="1:17" x14ac:dyDescent="0.25">
      <c r="A28768" s="57">
        <v>28764</v>
      </c>
      <c r="L28768" s="59"/>
      <c r="M28768" s="59"/>
      <c r="O28768" s="42"/>
      <c r="P28768" s="42"/>
      <c r="Q28768" s="42"/>
    </row>
    <row r="28769" spans="1:17" x14ac:dyDescent="0.25">
      <c r="A28769" s="57">
        <v>28765</v>
      </c>
      <c r="L28769" s="59"/>
      <c r="M28769" s="59"/>
      <c r="O28769" s="42"/>
      <c r="P28769" s="42"/>
      <c r="Q28769" s="42"/>
    </row>
    <row r="28770" spans="1:17" x14ac:dyDescent="0.25">
      <c r="A28770" s="57">
        <v>28766</v>
      </c>
      <c r="L28770" s="59"/>
      <c r="M28770" s="59"/>
      <c r="O28770" s="42"/>
      <c r="P28770" s="42"/>
      <c r="Q28770" s="42"/>
    </row>
    <row r="28771" spans="1:17" x14ac:dyDescent="0.25">
      <c r="A28771" s="57">
        <v>28767</v>
      </c>
      <c r="L28771" s="59"/>
      <c r="M28771" s="59"/>
      <c r="O28771" s="42"/>
      <c r="P28771" s="42"/>
      <c r="Q28771" s="42"/>
    </row>
    <row r="28772" spans="1:17" x14ac:dyDescent="0.25">
      <c r="A28772" s="57">
        <v>28768</v>
      </c>
      <c r="L28772" s="59"/>
      <c r="M28772" s="59"/>
      <c r="O28772" s="42"/>
      <c r="P28772" s="42"/>
      <c r="Q28772" s="42"/>
    </row>
    <row r="28773" spans="1:17" x14ac:dyDescent="0.25">
      <c r="A28773" s="57">
        <v>28769</v>
      </c>
      <c r="L28773" s="59"/>
      <c r="M28773" s="59"/>
      <c r="O28773" s="42"/>
      <c r="P28773" s="42"/>
      <c r="Q28773" s="42"/>
    </row>
    <row r="28774" spans="1:17" x14ac:dyDescent="0.25">
      <c r="A28774" s="57">
        <v>28770</v>
      </c>
      <c r="L28774" s="59"/>
      <c r="M28774" s="59"/>
      <c r="O28774" s="42"/>
      <c r="P28774" s="42"/>
      <c r="Q28774" s="42"/>
    </row>
    <row r="28775" spans="1:17" x14ac:dyDescent="0.25">
      <c r="A28775" s="57">
        <v>28771</v>
      </c>
      <c r="L28775" s="59"/>
      <c r="M28775" s="59"/>
      <c r="O28775" s="42"/>
      <c r="P28775" s="42"/>
      <c r="Q28775" s="42"/>
    </row>
    <row r="28776" spans="1:17" x14ac:dyDescent="0.25">
      <c r="A28776" s="57">
        <v>28772</v>
      </c>
      <c r="L28776" s="59"/>
      <c r="M28776" s="59"/>
      <c r="O28776" s="42"/>
      <c r="P28776" s="42"/>
      <c r="Q28776" s="42"/>
    </row>
    <row r="28777" spans="1:17" x14ac:dyDescent="0.25">
      <c r="A28777" s="57">
        <v>28773</v>
      </c>
      <c r="L28777" s="59"/>
      <c r="M28777" s="59"/>
      <c r="O28777" s="42"/>
      <c r="P28777" s="42"/>
      <c r="Q28777" s="42"/>
    </row>
    <row r="28778" spans="1:17" x14ac:dyDescent="0.25">
      <c r="A28778" s="57">
        <v>28774</v>
      </c>
      <c r="L28778" s="59"/>
      <c r="M28778" s="59"/>
      <c r="O28778" s="42"/>
      <c r="P28778" s="42"/>
      <c r="Q28778" s="42"/>
    </row>
    <row r="28779" spans="1:17" x14ac:dyDescent="0.25">
      <c r="A28779" s="57">
        <v>28775</v>
      </c>
      <c r="L28779" s="59"/>
      <c r="M28779" s="59"/>
      <c r="O28779" s="42"/>
      <c r="P28779" s="42"/>
      <c r="Q28779" s="42"/>
    </row>
    <row r="28780" spans="1:17" x14ac:dyDescent="0.25">
      <c r="A28780" s="57">
        <v>28776</v>
      </c>
      <c r="L28780" s="59"/>
      <c r="M28780" s="59"/>
      <c r="O28780" s="42"/>
      <c r="P28780" s="42"/>
      <c r="Q28780" s="42"/>
    </row>
    <row r="28781" spans="1:17" x14ac:dyDescent="0.25">
      <c r="A28781" s="57">
        <v>28777</v>
      </c>
      <c r="L28781" s="59"/>
      <c r="M28781" s="59"/>
      <c r="O28781" s="42"/>
      <c r="P28781" s="42"/>
      <c r="Q28781" s="42"/>
    </row>
    <row r="28782" spans="1:17" x14ac:dyDescent="0.25">
      <c r="A28782" s="57">
        <v>28778</v>
      </c>
      <c r="L28782" s="59"/>
      <c r="M28782" s="59"/>
      <c r="O28782" s="42"/>
      <c r="P28782" s="42"/>
      <c r="Q28782" s="42"/>
    </row>
    <row r="28783" spans="1:17" x14ac:dyDescent="0.25">
      <c r="A28783" s="57">
        <v>28779</v>
      </c>
      <c r="L28783" s="59"/>
      <c r="M28783" s="59"/>
      <c r="O28783" s="42"/>
      <c r="P28783" s="42"/>
      <c r="Q28783" s="42"/>
    </row>
    <row r="28784" spans="1:17" x14ac:dyDescent="0.25">
      <c r="A28784" s="57">
        <v>28780</v>
      </c>
      <c r="L28784" s="59"/>
      <c r="M28784" s="59"/>
      <c r="O28784" s="42"/>
      <c r="P28784" s="42"/>
      <c r="Q28784" s="42"/>
    </row>
    <row r="28785" spans="1:17" x14ac:dyDescent="0.25">
      <c r="A28785" s="57">
        <v>28781</v>
      </c>
      <c r="L28785" s="59"/>
      <c r="M28785" s="59"/>
      <c r="O28785" s="42"/>
      <c r="P28785" s="42"/>
      <c r="Q28785" s="42"/>
    </row>
    <row r="28786" spans="1:17" x14ac:dyDescent="0.25">
      <c r="A28786" s="57">
        <v>28782</v>
      </c>
      <c r="L28786" s="59"/>
      <c r="M28786" s="59"/>
      <c r="O28786" s="42"/>
      <c r="P28786" s="42"/>
      <c r="Q28786" s="42"/>
    </row>
    <row r="28787" spans="1:17" x14ac:dyDescent="0.25">
      <c r="A28787" s="57">
        <v>28783</v>
      </c>
      <c r="L28787" s="59"/>
      <c r="M28787" s="59"/>
      <c r="O28787" s="42"/>
      <c r="P28787" s="42"/>
      <c r="Q28787" s="42"/>
    </row>
    <row r="28788" spans="1:17" x14ac:dyDescent="0.25">
      <c r="A28788" s="57">
        <v>28784</v>
      </c>
      <c r="L28788" s="59"/>
      <c r="M28788" s="59"/>
      <c r="O28788" s="42"/>
      <c r="P28788" s="42"/>
      <c r="Q28788" s="42"/>
    </row>
    <row r="28789" spans="1:17" x14ac:dyDescent="0.25">
      <c r="A28789" s="57">
        <v>28785</v>
      </c>
      <c r="L28789" s="59"/>
      <c r="M28789" s="59"/>
      <c r="O28789" s="42"/>
      <c r="P28789" s="42"/>
      <c r="Q28789" s="42"/>
    </row>
    <row r="28790" spans="1:17" x14ac:dyDescent="0.25">
      <c r="A28790" s="57">
        <v>28786</v>
      </c>
      <c r="L28790" s="59"/>
      <c r="M28790" s="59"/>
      <c r="O28790" s="42"/>
      <c r="P28790" s="42"/>
      <c r="Q28790" s="42"/>
    </row>
    <row r="28791" spans="1:17" x14ac:dyDescent="0.25">
      <c r="A28791" s="57">
        <v>28787</v>
      </c>
      <c r="L28791" s="59"/>
      <c r="M28791" s="59"/>
      <c r="O28791" s="42"/>
      <c r="P28791" s="42"/>
      <c r="Q28791" s="42"/>
    </row>
    <row r="28792" spans="1:17" x14ac:dyDescent="0.25">
      <c r="A28792" s="57">
        <v>28788</v>
      </c>
      <c r="L28792" s="59"/>
      <c r="M28792" s="59"/>
      <c r="O28792" s="42"/>
      <c r="P28792" s="42"/>
      <c r="Q28792" s="42"/>
    </row>
    <row r="28793" spans="1:17" x14ac:dyDescent="0.25">
      <c r="A28793" s="57">
        <v>28789</v>
      </c>
      <c r="L28793" s="59"/>
      <c r="M28793" s="59"/>
      <c r="O28793" s="42"/>
      <c r="P28793" s="42"/>
      <c r="Q28793" s="42"/>
    </row>
    <row r="28794" spans="1:17" x14ac:dyDescent="0.25">
      <c r="A28794" s="57">
        <v>28790</v>
      </c>
      <c r="L28794" s="59"/>
      <c r="M28794" s="59"/>
      <c r="O28794" s="42"/>
      <c r="P28794" s="42"/>
      <c r="Q28794" s="42"/>
    </row>
    <row r="28795" spans="1:17" x14ac:dyDescent="0.25">
      <c r="A28795" s="57">
        <v>28791</v>
      </c>
      <c r="L28795" s="59"/>
      <c r="M28795" s="59"/>
      <c r="O28795" s="42"/>
      <c r="P28795" s="42"/>
      <c r="Q28795" s="42"/>
    </row>
    <row r="28796" spans="1:17" x14ac:dyDescent="0.25">
      <c r="A28796" s="57">
        <v>28792</v>
      </c>
      <c r="L28796" s="59"/>
      <c r="M28796" s="59"/>
      <c r="O28796" s="42"/>
      <c r="P28796" s="42"/>
      <c r="Q28796" s="42"/>
    </row>
    <row r="28797" spans="1:17" x14ac:dyDescent="0.25">
      <c r="A28797" s="57">
        <v>28793</v>
      </c>
      <c r="L28797" s="59"/>
      <c r="M28797" s="59"/>
      <c r="O28797" s="42"/>
      <c r="P28797" s="42"/>
      <c r="Q28797" s="42"/>
    </row>
    <row r="28798" spans="1:17" x14ac:dyDescent="0.25">
      <c r="A28798" s="57">
        <v>28794</v>
      </c>
      <c r="L28798" s="59"/>
      <c r="M28798" s="59"/>
      <c r="O28798" s="42"/>
      <c r="P28798" s="42"/>
      <c r="Q28798" s="42"/>
    </row>
    <row r="28799" spans="1:17" x14ac:dyDescent="0.25">
      <c r="A28799" s="57">
        <v>28795</v>
      </c>
      <c r="L28799" s="59"/>
      <c r="M28799" s="59"/>
      <c r="O28799" s="42"/>
      <c r="P28799" s="42"/>
      <c r="Q28799" s="42"/>
    </row>
    <row r="28800" spans="1:17" x14ac:dyDescent="0.25">
      <c r="A28800" s="57">
        <v>28796</v>
      </c>
      <c r="L28800" s="59"/>
      <c r="M28800" s="59"/>
      <c r="O28800" s="42"/>
      <c r="P28800" s="42"/>
      <c r="Q28800" s="42"/>
    </row>
    <row r="28801" spans="1:17" x14ac:dyDescent="0.25">
      <c r="A28801" s="57">
        <v>28797</v>
      </c>
      <c r="L28801" s="59"/>
      <c r="M28801" s="59"/>
      <c r="O28801" s="42"/>
      <c r="P28801" s="42"/>
      <c r="Q28801" s="42"/>
    </row>
    <row r="28802" spans="1:17" x14ac:dyDescent="0.25">
      <c r="A28802" s="57">
        <v>28798</v>
      </c>
      <c r="L28802" s="59"/>
      <c r="M28802" s="59"/>
      <c r="O28802" s="42"/>
      <c r="P28802" s="42"/>
      <c r="Q28802" s="42"/>
    </row>
    <row r="28803" spans="1:17" x14ac:dyDescent="0.25">
      <c r="A28803" s="57">
        <v>28799</v>
      </c>
      <c r="L28803" s="59"/>
      <c r="M28803" s="59"/>
      <c r="O28803" s="42"/>
      <c r="P28803" s="42"/>
      <c r="Q28803" s="42"/>
    </row>
    <row r="28804" spans="1:17" x14ac:dyDescent="0.25">
      <c r="A28804" s="57">
        <v>28800</v>
      </c>
      <c r="L28804" s="59"/>
      <c r="M28804" s="59"/>
      <c r="O28804" s="42"/>
      <c r="P28804" s="42"/>
      <c r="Q28804" s="42"/>
    </row>
    <row r="28805" spans="1:17" x14ac:dyDescent="0.25">
      <c r="A28805" s="57">
        <v>28801</v>
      </c>
      <c r="L28805" s="59"/>
      <c r="M28805" s="59"/>
      <c r="O28805" s="42"/>
      <c r="P28805" s="42"/>
      <c r="Q28805" s="42"/>
    </row>
    <row r="28806" spans="1:17" x14ac:dyDescent="0.25">
      <c r="A28806" s="57">
        <v>28802</v>
      </c>
      <c r="L28806" s="59"/>
      <c r="M28806" s="59"/>
      <c r="O28806" s="42"/>
      <c r="P28806" s="42"/>
      <c r="Q28806" s="42"/>
    </row>
    <row r="28807" spans="1:17" x14ac:dyDescent="0.25">
      <c r="A28807" s="57">
        <v>28803</v>
      </c>
      <c r="L28807" s="59"/>
      <c r="M28807" s="59"/>
      <c r="O28807" s="42"/>
      <c r="P28807" s="42"/>
      <c r="Q28807" s="42"/>
    </row>
    <row r="28808" spans="1:17" x14ac:dyDescent="0.25">
      <c r="A28808" s="57">
        <v>28804</v>
      </c>
      <c r="L28808" s="59"/>
      <c r="M28808" s="59"/>
      <c r="O28808" s="42"/>
      <c r="P28808" s="42"/>
      <c r="Q28808" s="42"/>
    </row>
    <row r="28809" spans="1:17" x14ac:dyDescent="0.25">
      <c r="A28809" s="57">
        <v>28805</v>
      </c>
      <c r="L28809" s="59"/>
      <c r="M28809" s="59"/>
      <c r="O28809" s="42"/>
      <c r="P28809" s="42"/>
      <c r="Q28809" s="42"/>
    </row>
    <row r="28810" spans="1:17" x14ac:dyDescent="0.25">
      <c r="A28810" s="57">
        <v>28806</v>
      </c>
      <c r="L28810" s="59"/>
      <c r="M28810" s="59"/>
      <c r="O28810" s="42"/>
      <c r="P28810" s="42"/>
      <c r="Q28810" s="42"/>
    </row>
    <row r="28811" spans="1:17" x14ac:dyDescent="0.25">
      <c r="A28811" s="57">
        <v>28807</v>
      </c>
      <c r="L28811" s="59"/>
      <c r="M28811" s="59"/>
      <c r="O28811" s="42"/>
      <c r="P28811" s="42"/>
      <c r="Q28811" s="42"/>
    </row>
    <row r="28812" spans="1:17" x14ac:dyDescent="0.25">
      <c r="A28812" s="57">
        <v>28808</v>
      </c>
      <c r="L28812" s="59"/>
      <c r="M28812" s="59"/>
      <c r="O28812" s="42"/>
      <c r="P28812" s="42"/>
      <c r="Q28812" s="42"/>
    </row>
    <row r="28813" spans="1:17" x14ac:dyDescent="0.25">
      <c r="A28813" s="57">
        <v>28809</v>
      </c>
      <c r="L28813" s="59"/>
      <c r="M28813" s="59"/>
      <c r="O28813" s="42"/>
      <c r="P28813" s="42"/>
      <c r="Q28813" s="42"/>
    </row>
    <row r="28814" spans="1:17" x14ac:dyDescent="0.25">
      <c r="A28814" s="57">
        <v>28810</v>
      </c>
      <c r="L28814" s="59"/>
      <c r="M28814" s="59"/>
      <c r="O28814" s="42"/>
      <c r="P28814" s="42"/>
      <c r="Q28814" s="42"/>
    </row>
    <row r="28815" spans="1:17" x14ac:dyDescent="0.25">
      <c r="A28815" s="57">
        <v>28811</v>
      </c>
      <c r="L28815" s="59"/>
      <c r="M28815" s="59"/>
      <c r="O28815" s="42"/>
      <c r="P28815" s="42"/>
      <c r="Q28815" s="42"/>
    </row>
    <row r="28816" spans="1:17" x14ac:dyDescent="0.25">
      <c r="A28816" s="57">
        <v>28812</v>
      </c>
      <c r="L28816" s="59"/>
      <c r="M28816" s="59"/>
      <c r="O28816" s="42"/>
      <c r="P28816" s="42"/>
      <c r="Q28816" s="42"/>
    </row>
    <row r="28817" spans="1:17" x14ac:dyDescent="0.25">
      <c r="A28817" s="57">
        <v>28813</v>
      </c>
      <c r="L28817" s="59"/>
      <c r="M28817" s="59"/>
      <c r="O28817" s="42"/>
      <c r="P28817" s="42"/>
      <c r="Q28817" s="42"/>
    </row>
    <row r="28818" spans="1:17" x14ac:dyDescent="0.25">
      <c r="A28818" s="57">
        <v>28814</v>
      </c>
      <c r="L28818" s="59"/>
      <c r="M28818" s="59"/>
      <c r="O28818" s="42"/>
      <c r="P28818" s="42"/>
      <c r="Q28818" s="42"/>
    </row>
    <row r="28819" spans="1:17" x14ac:dyDescent="0.25">
      <c r="A28819" s="57">
        <v>28815</v>
      </c>
      <c r="L28819" s="59"/>
      <c r="M28819" s="59"/>
      <c r="O28819" s="42"/>
      <c r="P28819" s="42"/>
      <c r="Q28819" s="42"/>
    </row>
    <row r="28820" spans="1:17" x14ac:dyDescent="0.25">
      <c r="A28820" s="57">
        <v>28816</v>
      </c>
      <c r="L28820" s="59"/>
      <c r="M28820" s="59"/>
      <c r="O28820" s="42"/>
      <c r="P28820" s="42"/>
      <c r="Q28820" s="42"/>
    </row>
    <row r="28821" spans="1:17" x14ac:dyDescent="0.25">
      <c r="A28821" s="57">
        <v>28817</v>
      </c>
      <c r="L28821" s="59"/>
      <c r="M28821" s="59"/>
      <c r="O28821" s="42"/>
      <c r="P28821" s="42"/>
      <c r="Q28821" s="42"/>
    </row>
    <row r="28822" spans="1:17" x14ac:dyDescent="0.25">
      <c r="A28822" s="57">
        <v>28818</v>
      </c>
      <c r="L28822" s="59"/>
      <c r="M28822" s="59"/>
      <c r="O28822" s="42"/>
      <c r="P28822" s="42"/>
      <c r="Q28822" s="42"/>
    </row>
    <row r="28823" spans="1:17" x14ac:dyDescent="0.25">
      <c r="A28823" s="57">
        <v>28819</v>
      </c>
      <c r="L28823" s="59"/>
      <c r="M28823" s="59"/>
      <c r="O28823" s="42"/>
      <c r="P28823" s="42"/>
      <c r="Q28823" s="42"/>
    </row>
    <row r="28824" spans="1:17" x14ac:dyDescent="0.25">
      <c r="A28824" s="57">
        <v>28820</v>
      </c>
      <c r="L28824" s="59"/>
      <c r="M28824" s="59"/>
      <c r="O28824" s="42"/>
      <c r="P28824" s="42"/>
      <c r="Q28824" s="42"/>
    </row>
    <row r="28825" spans="1:17" x14ac:dyDescent="0.25">
      <c r="A28825" s="57">
        <v>28821</v>
      </c>
      <c r="L28825" s="59"/>
      <c r="M28825" s="59"/>
      <c r="O28825" s="42"/>
      <c r="P28825" s="42"/>
      <c r="Q28825" s="42"/>
    </row>
    <row r="28826" spans="1:17" x14ac:dyDescent="0.25">
      <c r="A28826" s="57">
        <v>28822</v>
      </c>
      <c r="L28826" s="59"/>
      <c r="M28826" s="59"/>
      <c r="O28826" s="42"/>
      <c r="P28826" s="42"/>
      <c r="Q28826" s="42"/>
    </row>
    <row r="28827" spans="1:17" x14ac:dyDescent="0.25">
      <c r="A28827" s="57">
        <v>28823</v>
      </c>
      <c r="L28827" s="59"/>
      <c r="M28827" s="59"/>
      <c r="O28827" s="42"/>
      <c r="P28827" s="42"/>
      <c r="Q28827" s="42"/>
    </row>
    <row r="28828" spans="1:17" x14ac:dyDescent="0.25">
      <c r="A28828" s="57">
        <v>28824</v>
      </c>
      <c r="L28828" s="59"/>
      <c r="M28828" s="59"/>
      <c r="O28828" s="42"/>
      <c r="P28828" s="42"/>
      <c r="Q28828" s="42"/>
    </row>
    <row r="28829" spans="1:17" x14ac:dyDescent="0.25">
      <c r="A28829" s="57">
        <v>28825</v>
      </c>
      <c r="L28829" s="59"/>
      <c r="M28829" s="59"/>
      <c r="O28829" s="42"/>
      <c r="P28829" s="42"/>
      <c r="Q28829" s="42"/>
    </row>
    <row r="28830" spans="1:17" x14ac:dyDescent="0.25">
      <c r="A28830" s="57">
        <v>28826</v>
      </c>
      <c r="L28830" s="59"/>
      <c r="M28830" s="59"/>
      <c r="O28830" s="42"/>
      <c r="P28830" s="42"/>
      <c r="Q28830" s="42"/>
    </row>
    <row r="28831" spans="1:17" x14ac:dyDescent="0.25">
      <c r="A28831" s="57">
        <v>28827</v>
      </c>
      <c r="L28831" s="59"/>
      <c r="M28831" s="59"/>
      <c r="O28831" s="42"/>
      <c r="P28831" s="42"/>
      <c r="Q28831" s="42"/>
    </row>
    <row r="28832" spans="1:17" x14ac:dyDescent="0.25">
      <c r="A28832" s="57">
        <v>28828</v>
      </c>
      <c r="L28832" s="59"/>
      <c r="M28832" s="59"/>
      <c r="O28832" s="42"/>
      <c r="P28832" s="42"/>
      <c r="Q28832" s="42"/>
    </row>
    <row r="28833" spans="1:17" x14ac:dyDescent="0.25">
      <c r="A28833" s="57">
        <v>28829</v>
      </c>
      <c r="L28833" s="59"/>
      <c r="M28833" s="59"/>
      <c r="O28833" s="42"/>
      <c r="P28833" s="42"/>
      <c r="Q28833" s="42"/>
    </row>
    <row r="28834" spans="1:17" x14ac:dyDescent="0.25">
      <c r="A28834" s="57">
        <v>28830</v>
      </c>
      <c r="L28834" s="59"/>
      <c r="M28834" s="59"/>
      <c r="O28834" s="42"/>
      <c r="P28834" s="42"/>
      <c r="Q28834" s="42"/>
    </row>
    <row r="28835" spans="1:17" x14ac:dyDescent="0.25">
      <c r="A28835" s="57">
        <v>28831</v>
      </c>
      <c r="L28835" s="59"/>
      <c r="M28835" s="59"/>
      <c r="O28835" s="42"/>
      <c r="P28835" s="42"/>
      <c r="Q28835" s="42"/>
    </row>
    <row r="28836" spans="1:17" x14ac:dyDescent="0.25">
      <c r="A28836" s="57">
        <v>28832</v>
      </c>
      <c r="L28836" s="59"/>
      <c r="M28836" s="59"/>
      <c r="O28836" s="42"/>
      <c r="P28836" s="42"/>
      <c r="Q28836" s="42"/>
    </row>
    <row r="28837" spans="1:17" x14ac:dyDescent="0.25">
      <c r="A28837" s="57">
        <v>28833</v>
      </c>
      <c r="L28837" s="59"/>
      <c r="M28837" s="59"/>
      <c r="O28837" s="42"/>
      <c r="P28837" s="42"/>
      <c r="Q28837" s="42"/>
    </row>
    <row r="28838" spans="1:17" x14ac:dyDescent="0.25">
      <c r="A28838" s="57">
        <v>28834</v>
      </c>
      <c r="L28838" s="59"/>
      <c r="M28838" s="59"/>
      <c r="O28838" s="42"/>
      <c r="P28838" s="42"/>
      <c r="Q28838" s="42"/>
    </row>
    <row r="28839" spans="1:17" x14ac:dyDescent="0.25">
      <c r="A28839" s="57">
        <v>28835</v>
      </c>
      <c r="L28839" s="59"/>
      <c r="M28839" s="59"/>
      <c r="O28839" s="42"/>
      <c r="P28839" s="42"/>
      <c r="Q28839" s="42"/>
    </row>
    <row r="28840" spans="1:17" x14ac:dyDescent="0.25">
      <c r="A28840" s="57">
        <v>28836</v>
      </c>
      <c r="L28840" s="59"/>
      <c r="M28840" s="59"/>
      <c r="O28840" s="42"/>
      <c r="P28840" s="42"/>
      <c r="Q28840" s="42"/>
    </row>
    <row r="28841" spans="1:17" x14ac:dyDescent="0.25">
      <c r="A28841" s="57">
        <v>28837</v>
      </c>
      <c r="L28841" s="59"/>
      <c r="M28841" s="59"/>
      <c r="O28841" s="42"/>
      <c r="P28841" s="42"/>
      <c r="Q28841" s="42"/>
    </row>
    <row r="28842" spans="1:17" x14ac:dyDescent="0.25">
      <c r="A28842" s="57">
        <v>28838</v>
      </c>
      <c r="L28842" s="59"/>
      <c r="M28842" s="59"/>
      <c r="O28842" s="42"/>
      <c r="P28842" s="42"/>
      <c r="Q28842" s="42"/>
    </row>
    <row r="28843" spans="1:17" x14ac:dyDescent="0.25">
      <c r="A28843" s="57">
        <v>28839</v>
      </c>
      <c r="L28843" s="59"/>
      <c r="M28843" s="59"/>
      <c r="O28843" s="42"/>
      <c r="P28843" s="42"/>
      <c r="Q28843" s="42"/>
    </row>
    <row r="28844" spans="1:17" x14ac:dyDescent="0.25">
      <c r="A28844" s="57">
        <v>28840</v>
      </c>
      <c r="L28844" s="59"/>
      <c r="M28844" s="59"/>
      <c r="O28844" s="42"/>
      <c r="P28844" s="42"/>
      <c r="Q28844" s="42"/>
    </row>
    <row r="28845" spans="1:17" x14ac:dyDescent="0.25">
      <c r="A28845" s="57">
        <v>28841</v>
      </c>
      <c r="L28845" s="59"/>
      <c r="M28845" s="59"/>
      <c r="O28845" s="42"/>
      <c r="P28845" s="42"/>
      <c r="Q28845" s="42"/>
    </row>
    <row r="28846" spans="1:17" x14ac:dyDescent="0.25">
      <c r="A28846" s="57">
        <v>28842</v>
      </c>
      <c r="L28846" s="59"/>
      <c r="M28846" s="59"/>
      <c r="O28846" s="42"/>
      <c r="P28846" s="42"/>
      <c r="Q28846" s="42"/>
    </row>
    <row r="28847" spans="1:17" x14ac:dyDescent="0.25">
      <c r="A28847" s="57">
        <v>28843</v>
      </c>
      <c r="L28847" s="59"/>
      <c r="M28847" s="59"/>
      <c r="O28847" s="42"/>
      <c r="P28847" s="42"/>
      <c r="Q28847" s="42"/>
    </row>
    <row r="28848" spans="1:17" x14ac:dyDescent="0.25">
      <c r="A28848" s="57">
        <v>28844</v>
      </c>
      <c r="L28848" s="59"/>
      <c r="M28848" s="59"/>
      <c r="O28848" s="42"/>
      <c r="P28848" s="42"/>
      <c r="Q28848" s="42"/>
    </row>
    <row r="28849" spans="1:17" x14ac:dyDescent="0.25">
      <c r="A28849" s="57">
        <v>28845</v>
      </c>
      <c r="L28849" s="59"/>
      <c r="M28849" s="59"/>
      <c r="O28849" s="42"/>
      <c r="P28849" s="42"/>
      <c r="Q28849" s="42"/>
    </row>
    <row r="28850" spans="1:17" x14ac:dyDescent="0.25">
      <c r="A28850" s="57">
        <v>28846</v>
      </c>
      <c r="L28850" s="59"/>
      <c r="M28850" s="59"/>
      <c r="O28850" s="42"/>
      <c r="P28850" s="42"/>
      <c r="Q28850" s="42"/>
    </row>
    <row r="28851" spans="1:17" x14ac:dyDescent="0.25">
      <c r="A28851" s="57">
        <v>28847</v>
      </c>
      <c r="L28851" s="59"/>
      <c r="M28851" s="59"/>
      <c r="O28851" s="42"/>
      <c r="P28851" s="42"/>
      <c r="Q28851" s="42"/>
    </row>
    <row r="28852" spans="1:17" x14ac:dyDescent="0.25">
      <c r="A28852" s="57">
        <v>28848</v>
      </c>
      <c r="L28852" s="59"/>
      <c r="M28852" s="59"/>
      <c r="O28852" s="42"/>
      <c r="P28852" s="42"/>
      <c r="Q28852" s="42"/>
    </row>
    <row r="28853" spans="1:17" x14ac:dyDescent="0.25">
      <c r="A28853" s="57">
        <v>28849</v>
      </c>
      <c r="L28853" s="59"/>
      <c r="M28853" s="59"/>
      <c r="O28853" s="42"/>
      <c r="P28853" s="42"/>
      <c r="Q28853" s="42"/>
    </row>
    <row r="28854" spans="1:17" x14ac:dyDescent="0.25">
      <c r="A28854" s="57">
        <v>28850</v>
      </c>
      <c r="L28854" s="59"/>
      <c r="M28854" s="59"/>
      <c r="O28854" s="42"/>
      <c r="P28854" s="42"/>
      <c r="Q28854" s="42"/>
    </row>
    <row r="28855" spans="1:17" x14ac:dyDescent="0.25">
      <c r="A28855" s="57">
        <v>28851</v>
      </c>
      <c r="L28855" s="59"/>
      <c r="M28855" s="59"/>
      <c r="O28855" s="42"/>
      <c r="P28855" s="42"/>
      <c r="Q28855" s="42"/>
    </row>
    <row r="28856" spans="1:17" x14ac:dyDescent="0.25">
      <c r="A28856" s="57">
        <v>28852</v>
      </c>
      <c r="L28856" s="59"/>
      <c r="M28856" s="59"/>
      <c r="O28856" s="42"/>
      <c r="P28856" s="42"/>
      <c r="Q28856" s="42"/>
    </row>
    <row r="28857" spans="1:17" x14ac:dyDescent="0.25">
      <c r="A28857" s="57">
        <v>28853</v>
      </c>
      <c r="L28857" s="59"/>
      <c r="M28857" s="59"/>
      <c r="O28857" s="42"/>
      <c r="P28857" s="42"/>
      <c r="Q28857" s="42"/>
    </row>
    <row r="28858" spans="1:17" x14ac:dyDescent="0.25">
      <c r="A28858" s="57">
        <v>28854</v>
      </c>
      <c r="L28858" s="59"/>
      <c r="M28858" s="59"/>
      <c r="O28858" s="42"/>
      <c r="P28858" s="42"/>
      <c r="Q28858" s="42"/>
    </row>
    <row r="28859" spans="1:17" x14ac:dyDescent="0.25">
      <c r="A28859" s="57">
        <v>28855</v>
      </c>
      <c r="L28859" s="59"/>
      <c r="M28859" s="59"/>
      <c r="O28859" s="42"/>
      <c r="P28859" s="42"/>
      <c r="Q28859" s="42"/>
    </row>
    <row r="28860" spans="1:17" x14ac:dyDescent="0.25">
      <c r="A28860" s="57">
        <v>28856</v>
      </c>
      <c r="L28860" s="59"/>
      <c r="M28860" s="59"/>
      <c r="O28860" s="42"/>
      <c r="P28860" s="42"/>
      <c r="Q28860" s="42"/>
    </row>
    <row r="28861" spans="1:17" x14ac:dyDescent="0.25">
      <c r="A28861" s="57">
        <v>28857</v>
      </c>
      <c r="L28861" s="59"/>
      <c r="M28861" s="59"/>
      <c r="O28861" s="42"/>
      <c r="P28861" s="42"/>
      <c r="Q28861" s="42"/>
    </row>
    <row r="28862" spans="1:17" x14ac:dyDescent="0.25">
      <c r="A28862" s="57">
        <v>28858</v>
      </c>
      <c r="L28862" s="59"/>
      <c r="M28862" s="59"/>
      <c r="O28862" s="42"/>
      <c r="P28862" s="42"/>
      <c r="Q28862" s="42"/>
    </row>
    <row r="28863" spans="1:17" x14ac:dyDescent="0.25">
      <c r="A28863" s="57">
        <v>28859</v>
      </c>
      <c r="L28863" s="59"/>
      <c r="M28863" s="59"/>
      <c r="O28863" s="42"/>
      <c r="P28863" s="42"/>
      <c r="Q28863" s="42"/>
    </row>
    <row r="28864" spans="1:17" x14ac:dyDescent="0.25">
      <c r="A28864" s="57">
        <v>28860</v>
      </c>
      <c r="L28864" s="59"/>
      <c r="M28864" s="59"/>
      <c r="O28864" s="42"/>
      <c r="P28864" s="42"/>
      <c r="Q28864" s="42"/>
    </row>
    <row r="28865" spans="1:17" x14ac:dyDescent="0.25">
      <c r="A28865" s="57">
        <v>28861</v>
      </c>
      <c r="L28865" s="59"/>
      <c r="M28865" s="59"/>
      <c r="O28865" s="42"/>
      <c r="P28865" s="42"/>
      <c r="Q28865" s="42"/>
    </row>
    <row r="28866" spans="1:17" x14ac:dyDescent="0.25">
      <c r="A28866" s="57">
        <v>28862</v>
      </c>
      <c r="L28866" s="59"/>
      <c r="M28866" s="59"/>
      <c r="O28866" s="42"/>
      <c r="P28866" s="42"/>
      <c r="Q28866" s="42"/>
    </row>
    <row r="28867" spans="1:17" x14ac:dyDescent="0.25">
      <c r="A28867" s="57">
        <v>28863</v>
      </c>
      <c r="L28867" s="59"/>
      <c r="M28867" s="59"/>
      <c r="O28867" s="42"/>
      <c r="P28867" s="42"/>
      <c r="Q28867" s="42"/>
    </row>
    <row r="28868" spans="1:17" x14ac:dyDescent="0.25">
      <c r="A28868" s="57">
        <v>28864</v>
      </c>
      <c r="L28868" s="59"/>
      <c r="M28868" s="59"/>
      <c r="O28868" s="42"/>
      <c r="P28868" s="42"/>
      <c r="Q28868" s="42"/>
    </row>
    <row r="28869" spans="1:17" x14ac:dyDescent="0.25">
      <c r="A28869" s="57">
        <v>28865</v>
      </c>
      <c r="L28869" s="59"/>
      <c r="M28869" s="59"/>
      <c r="O28869" s="42"/>
      <c r="P28869" s="42"/>
      <c r="Q28869" s="42"/>
    </row>
    <row r="28870" spans="1:17" x14ac:dyDescent="0.25">
      <c r="A28870" s="57">
        <v>28866</v>
      </c>
      <c r="L28870" s="59"/>
      <c r="M28870" s="59"/>
      <c r="O28870" s="42"/>
      <c r="P28870" s="42"/>
      <c r="Q28870" s="42"/>
    </row>
    <row r="28871" spans="1:17" x14ac:dyDescent="0.25">
      <c r="A28871" s="57">
        <v>28867</v>
      </c>
      <c r="L28871" s="59"/>
      <c r="M28871" s="59"/>
      <c r="O28871" s="42"/>
      <c r="P28871" s="42"/>
      <c r="Q28871" s="42"/>
    </row>
    <row r="28872" spans="1:17" x14ac:dyDescent="0.25">
      <c r="A28872" s="57">
        <v>28868</v>
      </c>
      <c r="L28872" s="59"/>
      <c r="M28872" s="59"/>
      <c r="O28872" s="42"/>
      <c r="P28872" s="42"/>
      <c r="Q28872" s="42"/>
    </row>
    <row r="28873" spans="1:17" x14ac:dyDescent="0.25">
      <c r="A28873" s="57">
        <v>28869</v>
      </c>
      <c r="L28873" s="59"/>
      <c r="M28873" s="59"/>
      <c r="O28873" s="42"/>
      <c r="P28873" s="42"/>
      <c r="Q28873" s="42"/>
    </row>
    <row r="28874" spans="1:17" x14ac:dyDescent="0.25">
      <c r="A28874" s="57">
        <v>28870</v>
      </c>
      <c r="L28874" s="59"/>
      <c r="M28874" s="59"/>
      <c r="O28874" s="42"/>
      <c r="P28874" s="42"/>
      <c r="Q28874" s="42"/>
    </row>
    <row r="28875" spans="1:17" x14ac:dyDescent="0.25">
      <c r="A28875" s="57">
        <v>28871</v>
      </c>
      <c r="L28875" s="59"/>
      <c r="M28875" s="59"/>
      <c r="O28875" s="42"/>
      <c r="P28875" s="42"/>
      <c r="Q28875" s="42"/>
    </row>
    <row r="28876" spans="1:17" x14ac:dyDescent="0.25">
      <c r="A28876" s="57">
        <v>28872</v>
      </c>
      <c r="L28876" s="59"/>
      <c r="M28876" s="59"/>
      <c r="O28876" s="42"/>
      <c r="P28876" s="42"/>
      <c r="Q28876" s="42"/>
    </row>
    <row r="28877" spans="1:17" x14ac:dyDescent="0.25">
      <c r="A28877" s="57">
        <v>28873</v>
      </c>
      <c r="L28877" s="59"/>
      <c r="M28877" s="59"/>
      <c r="O28877" s="42"/>
      <c r="P28877" s="42"/>
      <c r="Q28877" s="42"/>
    </row>
    <row r="28878" spans="1:17" x14ac:dyDescent="0.25">
      <c r="A28878" s="57">
        <v>28874</v>
      </c>
      <c r="L28878" s="59"/>
      <c r="M28878" s="59"/>
      <c r="O28878" s="42"/>
      <c r="P28878" s="42"/>
      <c r="Q28878" s="42"/>
    </row>
    <row r="28879" spans="1:17" x14ac:dyDescent="0.25">
      <c r="A28879" s="57">
        <v>28875</v>
      </c>
      <c r="L28879" s="59"/>
      <c r="M28879" s="59"/>
      <c r="O28879" s="42"/>
      <c r="P28879" s="42"/>
      <c r="Q28879" s="42"/>
    </row>
    <row r="28880" spans="1:17" x14ac:dyDescent="0.25">
      <c r="A28880" s="57">
        <v>28876</v>
      </c>
      <c r="L28880" s="59"/>
      <c r="M28880" s="59"/>
      <c r="O28880" s="42"/>
      <c r="P28880" s="42"/>
      <c r="Q28880" s="42"/>
    </row>
    <row r="28881" spans="1:17" x14ac:dyDescent="0.25">
      <c r="A28881" s="57">
        <v>28877</v>
      </c>
      <c r="L28881" s="59"/>
      <c r="M28881" s="59"/>
      <c r="O28881" s="42"/>
      <c r="P28881" s="42"/>
      <c r="Q28881" s="42"/>
    </row>
    <row r="28882" spans="1:17" x14ac:dyDescent="0.25">
      <c r="A28882" s="57">
        <v>28878</v>
      </c>
      <c r="L28882" s="59"/>
      <c r="M28882" s="59"/>
      <c r="O28882" s="42"/>
      <c r="P28882" s="42"/>
      <c r="Q28882" s="42"/>
    </row>
    <row r="28883" spans="1:17" x14ac:dyDescent="0.25">
      <c r="A28883" s="57">
        <v>28879</v>
      </c>
      <c r="L28883" s="59"/>
      <c r="M28883" s="59"/>
      <c r="O28883" s="42"/>
      <c r="P28883" s="42"/>
      <c r="Q28883" s="42"/>
    </row>
    <row r="28884" spans="1:17" x14ac:dyDescent="0.25">
      <c r="A28884" s="57">
        <v>28880</v>
      </c>
      <c r="L28884" s="59"/>
      <c r="M28884" s="59"/>
      <c r="O28884" s="42"/>
      <c r="P28884" s="42"/>
      <c r="Q28884" s="42"/>
    </row>
    <row r="28885" spans="1:17" x14ac:dyDescent="0.25">
      <c r="A28885" s="57">
        <v>28881</v>
      </c>
      <c r="L28885" s="59"/>
      <c r="M28885" s="59"/>
      <c r="O28885" s="42"/>
      <c r="P28885" s="42"/>
      <c r="Q28885" s="42"/>
    </row>
    <row r="28886" spans="1:17" x14ac:dyDescent="0.25">
      <c r="A28886" s="57">
        <v>28882</v>
      </c>
      <c r="L28886" s="59"/>
      <c r="M28886" s="59"/>
      <c r="O28886" s="42"/>
      <c r="P28886" s="42"/>
      <c r="Q28886" s="42"/>
    </row>
    <row r="28887" spans="1:17" x14ac:dyDescent="0.25">
      <c r="A28887" s="57">
        <v>28883</v>
      </c>
      <c r="L28887" s="59"/>
      <c r="M28887" s="59"/>
      <c r="O28887" s="42"/>
      <c r="P28887" s="42"/>
      <c r="Q28887" s="42"/>
    </row>
    <row r="28888" spans="1:17" x14ac:dyDescent="0.25">
      <c r="A28888" s="57">
        <v>28884</v>
      </c>
      <c r="L28888" s="59"/>
      <c r="M28888" s="59"/>
      <c r="O28888" s="42"/>
      <c r="P28888" s="42"/>
      <c r="Q28888" s="42"/>
    </row>
    <row r="28889" spans="1:17" x14ac:dyDescent="0.25">
      <c r="A28889" s="57">
        <v>28885</v>
      </c>
      <c r="L28889" s="59"/>
      <c r="M28889" s="59"/>
      <c r="O28889" s="42"/>
      <c r="P28889" s="42"/>
      <c r="Q28889" s="42"/>
    </row>
    <row r="28890" spans="1:17" x14ac:dyDescent="0.25">
      <c r="A28890" s="57">
        <v>28886</v>
      </c>
      <c r="L28890" s="59"/>
      <c r="M28890" s="59"/>
      <c r="O28890" s="42"/>
      <c r="P28890" s="42"/>
      <c r="Q28890" s="42"/>
    </row>
    <row r="28891" spans="1:17" x14ac:dyDescent="0.25">
      <c r="A28891" s="57">
        <v>28887</v>
      </c>
      <c r="L28891" s="59"/>
      <c r="M28891" s="59"/>
      <c r="O28891" s="42"/>
      <c r="P28891" s="42"/>
      <c r="Q28891" s="42"/>
    </row>
    <row r="28892" spans="1:17" x14ac:dyDescent="0.25">
      <c r="A28892" s="57">
        <v>28888</v>
      </c>
      <c r="L28892" s="59"/>
      <c r="M28892" s="59"/>
      <c r="O28892" s="42"/>
      <c r="P28892" s="42"/>
      <c r="Q28892" s="42"/>
    </row>
    <row r="28893" spans="1:17" x14ac:dyDescent="0.25">
      <c r="A28893" s="57">
        <v>28889</v>
      </c>
      <c r="L28893" s="59"/>
      <c r="M28893" s="59"/>
      <c r="O28893" s="42"/>
      <c r="P28893" s="42"/>
      <c r="Q28893" s="42"/>
    </row>
    <row r="28894" spans="1:17" x14ac:dyDescent="0.25">
      <c r="A28894" s="57">
        <v>28890</v>
      </c>
      <c r="L28894" s="59"/>
      <c r="M28894" s="59"/>
      <c r="O28894" s="42"/>
      <c r="P28894" s="42"/>
      <c r="Q28894" s="42"/>
    </row>
    <row r="28895" spans="1:17" x14ac:dyDescent="0.25">
      <c r="A28895" s="57">
        <v>28891</v>
      </c>
      <c r="L28895" s="59"/>
      <c r="M28895" s="59"/>
      <c r="O28895" s="42"/>
      <c r="P28895" s="42"/>
      <c r="Q28895" s="42"/>
    </row>
    <row r="28896" spans="1:17" x14ac:dyDescent="0.25">
      <c r="A28896" s="57">
        <v>28892</v>
      </c>
      <c r="L28896" s="59"/>
      <c r="M28896" s="59"/>
      <c r="O28896" s="42"/>
      <c r="P28896" s="42"/>
      <c r="Q28896" s="42"/>
    </row>
    <row r="28897" spans="1:17" x14ac:dyDescent="0.25">
      <c r="A28897" s="57">
        <v>28893</v>
      </c>
      <c r="L28897" s="59"/>
      <c r="M28897" s="59"/>
      <c r="O28897" s="42"/>
      <c r="P28897" s="42"/>
      <c r="Q28897" s="42"/>
    </row>
    <row r="28898" spans="1:17" x14ac:dyDescent="0.25">
      <c r="A28898" s="57">
        <v>28894</v>
      </c>
      <c r="L28898" s="59"/>
      <c r="M28898" s="59"/>
      <c r="O28898" s="42"/>
      <c r="P28898" s="42"/>
      <c r="Q28898" s="42"/>
    </row>
    <row r="28899" spans="1:17" x14ac:dyDescent="0.25">
      <c r="A28899" s="57">
        <v>28895</v>
      </c>
      <c r="L28899" s="59"/>
      <c r="M28899" s="59"/>
      <c r="O28899" s="42"/>
      <c r="P28899" s="42"/>
      <c r="Q28899" s="42"/>
    </row>
    <row r="28900" spans="1:17" x14ac:dyDescent="0.25">
      <c r="A28900" s="57">
        <v>28896</v>
      </c>
      <c r="L28900" s="59"/>
      <c r="M28900" s="59"/>
      <c r="O28900" s="42"/>
      <c r="P28900" s="42"/>
      <c r="Q28900" s="42"/>
    </row>
    <row r="28901" spans="1:17" x14ac:dyDescent="0.25">
      <c r="A28901" s="57">
        <v>28897</v>
      </c>
      <c r="L28901" s="59"/>
      <c r="M28901" s="59"/>
      <c r="O28901" s="42"/>
      <c r="P28901" s="42"/>
      <c r="Q28901" s="42"/>
    </row>
    <row r="28902" spans="1:17" x14ac:dyDescent="0.25">
      <c r="A28902" s="57">
        <v>28898</v>
      </c>
      <c r="L28902" s="59"/>
      <c r="M28902" s="59"/>
      <c r="O28902" s="42"/>
      <c r="P28902" s="42"/>
      <c r="Q28902" s="42"/>
    </row>
    <row r="28903" spans="1:17" x14ac:dyDescent="0.25">
      <c r="A28903" s="57">
        <v>28899</v>
      </c>
      <c r="L28903" s="59"/>
      <c r="M28903" s="59"/>
      <c r="O28903" s="42"/>
      <c r="P28903" s="42"/>
      <c r="Q28903" s="42"/>
    </row>
    <row r="28904" spans="1:17" x14ac:dyDescent="0.25">
      <c r="A28904" s="57">
        <v>28900</v>
      </c>
      <c r="L28904" s="59"/>
      <c r="M28904" s="59"/>
      <c r="O28904" s="42"/>
      <c r="P28904" s="42"/>
      <c r="Q28904" s="42"/>
    </row>
    <row r="28905" spans="1:17" x14ac:dyDescent="0.25">
      <c r="A28905" s="57">
        <v>28901</v>
      </c>
      <c r="L28905" s="59"/>
      <c r="M28905" s="59"/>
      <c r="O28905" s="42"/>
      <c r="P28905" s="42"/>
      <c r="Q28905" s="42"/>
    </row>
    <row r="28906" spans="1:17" x14ac:dyDescent="0.25">
      <c r="A28906" s="57">
        <v>28902</v>
      </c>
      <c r="L28906" s="59"/>
      <c r="M28906" s="59"/>
      <c r="O28906" s="42"/>
      <c r="P28906" s="42"/>
      <c r="Q28906" s="42"/>
    </row>
    <row r="28907" spans="1:17" x14ac:dyDescent="0.25">
      <c r="A28907" s="57">
        <v>28903</v>
      </c>
      <c r="L28907" s="59"/>
      <c r="M28907" s="59"/>
      <c r="O28907" s="42"/>
      <c r="P28907" s="42"/>
      <c r="Q28907" s="42"/>
    </row>
    <row r="28908" spans="1:17" x14ac:dyDescent="0.25">
      <c r="A28908" s="57">
        <v>28904</v>
      </c>
      <c r="L28908" s="59"/>
      <c r="M28908" s="59"/>
      <c r="O28908" s="42"/>
      <c r="P28908" s="42"/>
      <c r="Q28908" s="42"/>
    </row>
    <row r="28909" spans="1:17" x14ac:dyDescent="0.25">
      <c r="A28909" s="57">
        <v>28905</v>
      </c>
      <c r="L28909" s="59"/>
      <c r="M28909" s="59"/>
      <c r="O28909" s="42"/>
      <c r="P28909" s="42"/>
      <c r="Q28909" s="42"/>
    </row>
    <row r="28910" spans="1:17" x14ac:dyDescent="0.25">
      <c r="A28910" s="57">
        <v>28906</v>
      </c>
      <c r="L28910" s="59"/>
      <c r="M28910" s="59"/>
      <c r="O28910" s="42"/>
      <c r="P28910" s="42"/>
      <c r="Q28910" s="42"/>
    </row>
    <row r="28911" spans="1:17" x14ac:dyDescent="0.25">
      <c r="A28911" s="57">
        <v>28907</v>
      </c>
      <c r="L28911" s="59"/>
      <c r="M28911" s="59"/>
      <c r="O28911" s="42"/>
      <c r="P28911" s="42"/>
      <c r="Q28911" s="42"/>
    </row>
    <row r="28912" spans="1:17" x14ac:dyDescent="0.25">
      <c r="A28912" s="57">
        <v>28908</v>
      </c>
      <c r="L28912" s="59"/>
      <c r="M28912" s="59"/>
      <c r="O28912" s="42"/>
      <c r="P28912" s="42"/>
      <c r="Q28912" s="42"/>
    </row>
    <row r="28913" spans="1:17" x14ac:dyDescent="0.25">
      <c r="A28913" s="57">
        <v>28909</v>
      </c>
      <c r="L28913" s="59"/>
      <c r="M28913" s="59"/>
      <c r="O28913" s="42"/>
      <c r="P28913" s="42"/>
      <c r="Q28913" s="42"/>
    </row>
    <row r="28914" spans="1:17" x14ac:dyDescent="0.25">
      <c r="A28914" s="57">
        <v>28910</v>
      </c>
      <c r="L28914" s="59"/>
      <c r="M28914" s="59"/>
      <c r="O28914" s="42"/>
      <c r="P28914" s="42"/>
      <c r="Q28914" s="42"/>
    </row>
    <row r="28915" spans="1:17" x14ac:dyDescent="0.25">
      <c r="A28915" s="57">
        <v>28911</v>
      </c>
      <c r="L28915" s="59"/>
      <c r="M28915" s="59"/>
      <c r="O28915" s="42"/>
      <c r="P28915" s="42"/>
      <c r="Q28915" s="42"/>
    </row>
    <row r="28916" spans="1:17" x14ac:dyDescent="0.25">
      <c r="A28916" s="57">
        <v>28912</v>
      </c>
      <c r="L28916" s="59"/>
      <c r="M28916" s="59"/>
      <c r="O28916" s="42"/>
      <c r="P28916" s="42"/>
      <c r="Q28916" s="42"/>
    </row>
    <row r="28917" spans="1:17" x14ac:dyDescent="0.25">
      <c r="A28917" s="57">
        <v>28913</v>
      </c>
      <c r="L28917" s="59"/>
      <c r="M28917" s="59"/>
      <c r="O28917" s="42"/>
      <c r="P28917" s="42"/>
      <c r="Q28917" s="42"/>
    </row>
    <row r="28918" spans="1:17" x14ac:dyDescent="0.25">
      <c r="A28918" s="57">
        <v>28914</v>
      </c>
      <c r="L28918" s="59"/>
      <c r="M28918" s="59"/>
      <c r="O28918" s="42"/>
      <c r="P28918" s="42"/>
      <c r="Q28918" s="42"/>
    </row>
    <row r="28919" spans="1:17" x14ac:dyDescent="0.25">
      <c r="A28919" s="57">
        <v>28915</v>
      </c>
      <c r="L28919" s="59"/>
      <c r="M28919" s="59"/>
      <c r="O28919" s="42"/>
      <c r="P28919" s="42"/>
      <c r="Q28919" s="42"/>
    </row>
    <row r="28920" spans="1:17" x14ac:dyDescent="0.25">
      <c r="A28920" s="57">
        <v>28916</v>
      </c>
      <c r="L28920" s="59"/>
      <c r="M28920" s="59"/>
      <c r="O28920" s="42"/>
      <c r="P28920" s="42"/>
      <c r="Q28920" s="42"/>
    </row>
    <row r="28921" spans="1:17" x14ac:dyDescent="0.25">
      <c r="A28921" s="57">
        <v>28917</v>
      </c>
      <c r="L28921" s="59"/>
      <c r="M28921" s="59"/>
      <c r="O28921" s="42"/>
      <c r="P28921" s="42"/>
      <c r="Q28921" s="42"/>
    </row>
    <row r="28922" spans="1:17" x14ac:dyDescent="0.25">
      <c r="A28922" s="57">
        <v>28918</v>
      </c>
      <c r="L28922" s="59"/>
      <c r="M28922" s="59"/>
      <c r="O28922" s="42"/>
      <c r="P28922" s="42"/>
      <c r="Q28922" s="42"/>
    </row>
    <row r="28923" spans="1:17" x14ac:dyDescent="0.25">
      <c r="A28923" s="57">
        <v>28919</v>
      </c>
      <c r="L28923" s="59"/>
      <c r="M28923" s="59"/>
      <c r="O28923" s="42"/>
      <c r="P28923" s="42"/>
      <c r="Q28923" s="42"/>
    </row>
    <row r="28924" spans="1:17" x14ac:dyDescent="0.25">
      <c r="A28924" s="57">
        <v>28920</v>
      </c>
      <c r="L28924" s="59"/>
      <c r="M28924" s="59"/>
      <c r="O28924" s="42"/>
      <c r="P28924" s="42"/>
      <c r="Q28924" s="42"/>
    </row>
    <row r="28925" spans="1:17" x14ac:dyDescent="0.25">
      <c r="A28925" s="57">
        <v>28921</v>
      </c>
      <c r="L28925" s="59"/>
      <c r="M28925" s="59"/>
      <c r="O28925" s="42"/>
      <c r="P28925" s="42"/>
      <c r="Q28925" s="42"/>
    </row>
    <row r="28926" spans="1:17" x14ac:dyDescent="0.25">
      <c r="A28926" s="57">
        <v>28922</v>
      </c>
      <c r="L28926" s="59"/>
      <c r="M28926" s="59"/>
      <c r="O28926" s="42"/>
      <c r="P28926" s="42"/>
      <c r="Q28926" s="42"/>
    </row>
    <row r="28927" spans="1:17" x14ac:dyDescent="0.25">
      <c r="A28927" s="57">
        <v>28923</v>
      </c>
      <c r="L28927" s="59"/>
      <c r="M28927" s="59"/>
      <c r="O28927" s="42"/>
      <c r="P28927" s="42"/>
      <c r="Q28927" s="42"/>
    </row>
    <row r="28928" spans="1:17" x14ac:dyDescent="0.25">
      <c r="A28928" s="57">
        <v>28924</v>
      </c>
      <c r="L28928" s="59"/>
      <c r="M28928" s="59"/>
      <c r="O28928" s="42"/>
      <c r="P28928" s="42"/>
      <c r="Q28928" s="42"/>
    </row>
    <row r="28929" spans="1:17" x14ac:dyDescent="0.25">
      <c r="A28929" s="57">
        <v>28925</v>
      </c>
      <c r="L28929" s="59"/>
      <c r="M28929" s="59"/>
      <c r="O28929" s="42"/>
      <c r="P28929" s="42"/>
      <c r="Q28929" s="42"/>
    </row>
    <row r="28930" spans="1:17" x14ac:dyDescent="0.25">
      <c r="A28930" s="57">
        <v>28926</v>
      </c>
      <c r="L28930" s="59"/>
      <c r="M28930" s="59"/>
      <c r="O28930" s="42"/>
      <c r="P28930" s="42"/>
      <c r="Q28930" s="42"/>
    </row>
    <row r="28931" spans="1:17" x14ac:dyDescent="0.25">
      <c r="A28931" s="57">
        <v>28927</v>
      </c>
      <c r="L28931" s="59"/>
      <c r="M28931" s="59"/>
      <c r="O28931" s="42"/>
      <c r="P28931" s="42"/>
      <c r="Q28931" s="42"/>
    </row>
    <row r="28932" spans="1:17" x14ac:dyDescent="0.25">
      <c r="A28932" s="57">
        <v>28928</v>
      </c>
      <c r="L28932" s="59"/>
      <c r="M28932" s="59"/>
      <c r="O28932" s="42"/>
      <c r="P28932" s="42"/>
      <c r="Q28932" s="42"/>
    </row>
    <row r="28933" spans="1:17" x14ac:dyDescent="0.25">
      <c r="A28933" s="57">
        <v>28929</v>
      </c>
      <c r="L28933" s="59"/>
      <c r="M28933" s="59"/>
      <c r="O28933" s="42"/>
      <c r="P28933" s="42"/>
      <c r="Q28933" s="42"/>
    </row>
    <row r="28934" spans="1:17" x14ac:dyDescent="0.25">
      <c r="A28934" s="57">
        <v>28930</v>
      </c>
      <c r="L28934" s="59"/>
      <c r="M28934" s="59"/>
      <c r="O28934" s="42"/>
      <c r="P28934" s="42"/>
      <c r="Q28934" s="42"/>
    </row>
    <row r="28935" spans="1:17" x14ac:dyDescent="0.25">
      <c r="A28935" s="57">
        <v>28931</v>
      </c>
      <c r="L28935" s="59"/>
      <c r="M28935" s="59"/>
      <c r="O28935" s="42"/>
      <c r="P28935" s="42"/>
      <c r="Q28935" s="42"/>
    </row>
    <row r="28936" spans="1:17" x14ac:dyDescent="0.25">
      <c r="A28936" s="57">
        <v>28932</v>
      </c>
      <c r="L28936" s="59"/>
      <c r="M28936" s="59"/>
      <c r="O28936" s="42"/>
      <c r="P28936" s="42"/>
      <c r="Q28936" s="42"/>
    </row>
    <row r="28937" spans="1:17" x14ac:dyDescent="0.25">
      <c r="A28937" s="57">
        <v>28933</v>
      </c>
      <c r="L28937" s="59"/>
      <c r="M28937" s="59"/>
      <c r="O28937" s="42"/>
      <c r="P28937" s="42"/>
      <c r="Q28937" s="42"/>
    </row>
    <row r="28938" spans="1:17" x14ac:dyDescent="0.25">
      <c r="A28938" s="57">
        <v>28934</v>
      </c>
      <c r="L28938" s="59"/>
      <c r="M28938" s="59"/>
      <c r="O28938" s="42"/>
      <c r="P28938" s="42"/>
      <c r="Q28938" s="42"/>
    </row>
    <row r="28939" spans="1:17" x14ac:dyDescent="0.25">
      <c r="A28939" s="57">
        <v>28935</v>
      </c>
      <c r="L28939" s="59"/>
      <c r="M28939" s="59"/>
      <c r="O28939" s="42"/>
      <c r="P28939" s="42"/>
      <c r="Q28939" s="42"/>
    </row>
    <row r="28940" spans="1:17" x14ac:dyDescent="0.25">
      <c r="A28940" s="57">
        <v>28936</v>
      </c>
      <c r="L28940" s="59"/>
      <c r="M28940" s="59"/>
      <c r="O28940" s="42"/>
      <c r="P28940" s="42"/>
      <c r="Q28940" s="42"/>
    </row>
    <row r="28941" spans="1:17" x14ac:dyDescent="0.25">
      <c r="A28941" s="57">
        <v>28937</v>
      </c>
      <c r="L28941" s="59"/>
      <c r="M28941" s="59"/>
      <c r="O28941" s="42"/>
      <c r="P28941" s="42"/>
      <c r="Q28941" s="42"/>
    </row>
    <row r="28942" spans="1:17" x14ac:dyDescent="0.25">
      <c r="A28942" s="57">
        <v>28938</v>
      </c>
      <c r="L28942" s="59"/>
      <c r="M28942" s="59"/>
      <c r="O28942" s="42"/>
      <c r="P28942" s="42"/>
      <c r="Q28942" s="42"/>
    </row>
    <row r="28943" spans="1:17" x14ac:dyDescent="0.25">
      <c r="A28943" s="57">
        <v>28939</v>
      </c>
      <c r="L28943" s="59"/>
      <c r="M28943" s="59"/>
      <c r="O28943" s="42"/>
      <c r="P28943" s="42"/>
      <c r="Q28943" s="42"/>
    </row>
    <row r="28944" spans="1:17" x14ac:dyDescent="0.25">
      <c r="A28944" s="57">
        <v>28940</v>
      </c>
      <c r="L28944" s="59"/>
      <c r="M28944" s="59"/>
      <c r="O28944" s="42"/>
      <c r="P28944" s="42"/>
      <c r="Q28944" s="42"/>
    </row>
    <row r="28945" spans="1:17" x14ac:dyDescent="0.25">
      <c r="A28945" s="57">
        <v>28941</v>
      </c>
      <c r="L28945" s="59"/>
      <c r="M28945" s="59"/>
      <c r="O28945" s="42"/>
      <c r="P28945" s="42"/>
      <c r="Q28945" s="42"/>
    </row>
    <row r="28946" spans="1:17" x14ac:dyDescent="0.25">
      <c r="A28946" s="57">
        <v>28942</v>
      </c>
      <c r="L28946" s="59"/>
      <c r="M28946" s="59"/>
      <c r="O28946" s="42"/>
      <c r="P28946" s="42"/>
      <c r="Q28946" s="42"/>
    </row>
    <row r="28947" spans="1:17" x14ac:dyDescent="0.25">
      <c r="A28947" s="57">
        <v>28943</v>
      </c>
      <c r="L28947" s="59"/>
      <c r="M28947" s="59"/>
      <c r="O28947" s="42"/>
      <c r="P28947" s="42"/>
      <c r="Q28947" s="42"/>
    </row>
    <row r="28948" spans="1:17" x14ac:dyDescent="0.25">
      <c r="A28948" s="57">
        <v>28944</v>
      </c>
      <c r="L28948" s="59"/>
      <c r="M28948" s="59"/>
      <c r="O28948" s="42"/>
      <c r="P28948" s="42"/>
      <c r="Q28948" s="42"/>
    </row>
    <row r="28949" spans="1:17" x14ac:dyDescent="0.25">
      <c r="A28949" s="57">
        <v>28945</v>
      </c>
      <c r="L28949" s="59"/>
      <c r="M28949" s="59"/>
      <c r="O28949" s="42"/>
      <c r="P28949" s="42"/>
      <c r="Q28949" s="42"/>
    </row>
    <row r="28950" spans="1:17" x14ac:dyDescent="0.25">
      <c r="A28950" s="57">
        <v>28946</v>
      </c>
      <c r="L28950" s="59"/>
      <c r="M28950" s="59"/>
      <c r="O28950" s="42"/>
      <c r="P28950" s="42"/>
      <c r="Q28950" s="42"/>
    </row>
    <row r="28951" spans="1:17" x14ac:dyDescent="0.25">
      <c r="A28951" s="57">
        <v>28947</v>
      </c>
      <c r="L28951" s="59"/>
      <c r="M28951" s="59"/>
      <c r="O28951" s="42"/>
      <c r="P28951" s="42"/>
      <c r="Q28951" s="42"/>
    </row>
    <row r="28952" spans="1:17" x14ac:dyDescent="0.25">
      <c r="A28952" s="57">
        <v>28948</v>
      </c>
      <c r="L28952" s="59"/>
      <c r="M28952" s="59"/>
      <c r="O28952" s="42"/>
      <c r="P28952" s="42"/>
      <c r="Q28952" s="42"/>
    </row>
    <row r="28953" spans="1:17" x14ac:dyDescent="0.25">
      <c r="A28953" s="57">
        <v>28949</v>
      </c>
      <c r="L28953" s="59"/>
      <c r="M28953" s="59"/>
      <c r="O28953" s="42"/>
      <c r="P28953" s="42"/>
      <c r="Q28953" s="42"/>
    </row>
    <row r="28954" spans="1:17" x14ac:dyDescent="0.25">
      <c r="A28954" s="57">
        <v>28950</v>
      </c>
      <c r="L28954" s="59"/>
      <c r="M28954" s="59"/>
      <c r="O28954" s="42"/>
      <c r="P28954" s="42"/>
      <c r="Q28954" s="42"/>
    </row>
    <row r="28955" spans="1:17" x14ac:dyDescent="0.25">
      <c r="A28955" s="57">
        <v>28951</v>
      </c>
      <c r="L28955" s="59"/>
      <c r="M28955" s="59"/>
      <c r="O28955" s="42"/>
      <c r="P28955" s="42"/>
      <c r="Q28955" s="42"/>
    </row>
    <row r="28956" spans="1:17" x14ac:dyDescent="0.25">
      <c r="A28956" s="57">
        <v>28952</v>
      </c>
      <c r="L28956" s="59"/>
      <c r="M28956" s="59"/>
      <c r="O28956" s="42"/>
      <c r="P28956" s="42"/>
      <c r="Q28956" s="42"/>
    </row>
    <row r="28957" spans="1:17" x14ac:dyDescent="0.25">
      <c r="A28957" s="57">
        <v>28953</v>
      </c>
      <c r="L28957" s="59"/>
      <c r="M28957" s="59"/>
      <c r="O28957" s="42"/>
      <c r="P28957" s="42"/>
      <c r="Q28957" s="42"/>
    </row>
    <row r="28958" spans="1:17" x14ac:dyDescent="0.25">
      <c r="A28958" s="57">
        <v>28954</v>
      </c>
      <c r="L28958" s="59"/>
      <c r="M28958" s="59"/>
      <c r="O28958" s="42"/>
      <c r="P28958" s="42"/>
      <c r="Q28958" s="42"/>
    </row>
    <row r="28959" spans="1:17" x14ac:dyDescent="0.25">
      <c r="A28959" s="57">
        <v>28955</v>
      </c>
      <c r="L28959" s="59"/>
      <c r="M28959" s="59"/>
      <c r="O28959" s="42"/>
      <c r="P28959" s="42"/>
      <c r="Q28959" s="42"/>
    </row>
    <row r="28960" spans="1:17" x14ac:dyDescent="0.25">
      <c r="A28960" s="57">
        <v>28956</v>
      </c>
      <c r="L28960" s="59"/>
      <c r="M28960" s="59"/>
      <c r="O28960" s="42"/>
      <c r="P28960" s="42"/>
      <c r="Q28960" s="42"/>
    </row>
    <row r="28961" spans="1:17" x14ac:dyDescent="0.25">
      <c r="A28961" s="57">
        <v>28957</v>
      </c>
      <c r="L28961" s="59"/>
      <c r="M28961" s="59"/>
      <c r="O28961" s="42"/>
      <c r="P28961" s="42"/>
      <c r="Q28961" s="42"/>
    </row>
    <row r="28962" spans="1:17" x14ac:dyDescent="0.25">
      <c r="A28962" s="57">
        <v>28958</v>
      </c>
      <c r="L28962" s="59"/>
      <c r="M28962" s="59"/>
      <c r="O28962" s="42"/>
      <c r="P28962" s="42"/>
      <c r="Q28962" s="42"/>
    </row>
    <row r="28963" spans="1:17" x14ac:dyDescent="0.25">
      <c r="A28963" s="57">
        <v>28959</v>
      </c>
      <c r="L28963" s="59"/>
      <c r="M28963" s="59"/>
      <c r="O28963" s="42"/>
      <c r="P28963" s="42"/>
      <c r="Q28963" s="42"/>
    </row>
    <row r="28964" spans="1:17" x14ac:dyDescent="0.25">
      <c r="A28964" s="57">
        <v>28960</v>
      </c>
      <c r="L28964" s="59"/>
      <c r="M28964" s="59"/>
      <c r="O28964" s="42"/>
      <c r="P28964" s="42"/>
      <c r="Q28964" s="42"/>
    </row>
    <row r="28965" spans="1:17" x14ac:dyDescent="0.25">
      <c r="A28965" s="57">
        <v>28961</v>
      </c>
      <c r="L28965" s="59"/>
      <c r="M28965" s="59"/>
      <c r="O28965" s="42"/>
      <c r="P28965" s="42"/>
      <c r="Q28965" s="42"/>
    </row>
    <row r="28966" spans="1:17" x14ac:dyDescent="0.25">
      <c r="A28966" s="57">
        <v>28962</v>
      </c>
      <c r="L28966" s="59"/>
      <c r="M28966" s="59"/>
      <c r="O28966" s="42"/>
      <c r="P28966" s="42"/>
      <c r="Q28966" s="42"/>
    </row>
    <row r="28967" spans="1:17" x14ac:dyDescent="0.25">
      <c r="A28967" s="57">
        <v>28963</v>
      </c>
      <c r="L28967" s="59"/>
      <c r="M28967" s="59"/>
      <c r="O28967" s="42"/>
      <c r="P28967" s="42"/>
      <c r="Q28967" s="42"/>
    </row>
    <row r="28968" spans="1:17" x14ac:dyDescent="0.25">
      <c r="A28968" s="57">
        <v>28964</v>
      </c>
      <c r="L28968" s="59"/>
      <c r="M28968" s="59"/>
      <c r="O28968" s="42"/>
      <c r="P28968" s="42"/>
      <c r="Q28968" s="42"/>
    </row>
    <row r="28969" spans="1:17" x14ac:dyDescent="0.25">
      <c r="A28969" s="57">
        <v>28965</v>
      </c>
      <c r="L28969" s="59"/>
      <c r="M28969" s="59"/>
      <c r="O28969" s="42"/>
      <c r="P28969" s="42"/>
      <c r="Q28969" s="42"/>
    </row>
    <row r="28970" spans="1:17" x14ac:dyDescent="0.25">
      <c r="A28970" s="57">
        <v>28966</v>
      </c>
      <c r="L28970" s="59"/>
      <c r="M28970" s="59"/>
      <c r="O28970" s="42"/>
      <c r="P28970" s="42"/>
      <c r="Q28970" s="42"/>
    </row>
    <row r="28971" spans="1:17" x14ac:dyDescent="0.25">
      <c r="A28971" s="57">
        <v>28967</v>
      </c>
      <c r="L28971" s="59"/>
      <c r="M28971" s="59"/>
      <c r="O28971" s="42"/>
      <c r="P28971" s="42"/>
      <c r="Q28971" s="42"/>
    </row>
    <row r="28972" spans="1:17" x14ac:dyDescent="0.25">
      <c r="A28972" s="57">
        <v>28968</v>
      </c>
      <c r="L28972" s="59"/>
      <c r="M28972" s="59"/>
      <c r="O28972" s="42"/>
      <c r="P28972" s="42"/>
      <c r="Q28972" s="42"/>
    </row>
    <row r="28973" spans="1:17" x14ac:dyDescent="0.25">
      <c r="A28973" s="57">
        <v>28969</v>
      </c>
      <c r="L28973" s="59"/>
      <c r="M28973" s="59"/>
      <c r="O28973" s="42"/>
      <c r="P28973" s="42"/>
      <c r="Q28973" s="42"/>
    </row>
    <row r="28974" spans="1:17" x14ac:dyDescent="0.25">
      <c r="A28974" s="57">
        <v>28970</v>
      </c>
      <c r="L28974" s="59"/>
      <c r="M28974" s="59"/>
      <c r="O28974" s="42"/>
      <c r="P28974" s="42"/>
      <c r="Q28974" s="42"/>
    </row>
    <row r="28975" spans="1:17" x14ac:dyDescent="0.25">
      <c r="A28975" s="57">
        <v>28971</v>
      </c>
      <c r="L28975" s="59"/>
      <c r="M28975" s="59"/>
      <c r="O28975" s="42"/>
      <c r="P28975" s="42"/>
      <c r="Q28975" s="42"/>
    </row>
    <row r="28976" spans="1:17" x14ac:dyDescent="0.25">
      <c r="A28976" s="57">
        <v>28972</v>
      </c>
      <c r="L28976" s="59"/>
      <c r="M28976" s="59"/>
      <c r="O28976" s="42"/>
      <c r="P28976" s="42"/>
      <c r="Q28976" s="42"/>
    </row>
    <row r="28977" spans="1:17" x14ac:dyDescent="0.25">
      <c r="A28977" s="57">
        <v>28973</v>
      </c>
      <c r="L28977" s="59"/>
      <c r="M28977" s="59"/>
      <c r="O28977" s="42"/>
      <c r="P28977" s="42"/>
      <c r="Q28977" s="42"/>
    </row>
    <row r="28978" spans="1:17" x14ac:dyDescent="0.25">
      <c r="A28978" s="57">
        <v>28974</v>
      </c>
      <c r="L28978" s="59"/>
      <c r="M28978" s="59"/>
      <c r="O28978" s="42"/>
      <c r="P28978" s="42"/>
      <c r="Q28978" s="42"/>
    </row>
    <row r="28979" spans="1:17" x14ac:dyDescent="0.25">
      <c r="A28979" s="57">
        <v>28975</v>
      </c>
      <c r="L28979" s="59"/>
      <c r="M28979" s="59"/>
      <c r="O28979" s="42"/>
      <c r="P28979" s="42"/>
      <c r="Q28979" s="42"/>
    </row>
    <row r="28980" spans="1:17" x14ac:dyDescent="0.25">
      <c r="A28980" s="57">
        <v>28976</v>
      </c>
      <c r="L28980" s="59"/>
      <c r="M28980" s="59"/>
      <c r="O28980" s="42"/>
      <c r="P28980" s="42"/>
      <c r="Q28980" s="42"/>
    </row>
    <row r="28981" spans="1:17" x14ac:dyDescent="0.25">
      <c r="A28981" s="57">
        <v>28977</v>
      </c>
      <c r="L28981" s="59"/>
      <c r="M28981" s="59"/>
      <c r="O28981" s="42"/>
      <c r="P28981" s="42"/>
      <c r="Q28981" s="42"/>
    </row>
    <row r="28982" spans="1:17" x14ac:dyDescent="0.25">
      <c r="A28982" s="57">
        <v>28978</v>
      </c>
      <c r="L28982" s="59"/>
      <c r="M28982" s="59"/>
      <c r="O28982" s="42"/>
      <c r="P28982" s="42"/>
      <c r="Q28982" s="42"/>
    </row>
    <row r="28983" spans="1:17" x14ac:dyDescent="0.25">
      <c r="A28983" s="57">
        <v>28979</v>
      </c>
      <c r="L28983" s="59"/>
      <c r="M28983" s="59"/>
      <c r="O28983" s="42"/>
      <c r="P28983" s="42"/>
      <c r="Q28983" s="42"/>
    </row>
    <row r="28984" spans="1:17" x14ac:dyDescent="0.25">
      <c r="A28984" s="57">
        <v>28980</v>
      </c>
      <c r="L28984" s="59"/>
      <c r="M28984" s="59"/>
      <c r="O28984" s="42"/>
      <c r="P28984" s="42"/>
      <c r="Q28984" s="42"/>
    </row>
    <row r="28985" spans="1:17" x14ac:dyDescent="0.25">
      <c r="A28985" s="57">
        <v>28981</v>
      </c>
      <c r="L28985" s="59"/>
      <c r="M28985" s="59"/>
      <c r="O28985" s="42"/>
      <c r="P28985" s="42"/>
      <c r="Q28985" s="42"/>
    </row>
    <row r="28986" spans="1:17" x14ac:dyDescent="0.25">
      <c r="A28986" s="57">
        <v>28982</v>
      </c>
      <c r="L28986" s="59"/>
      <c r="M28986" s="59"/>
      <c r="O28986" s="42"/>
      <c r="P28986" s="42"/>
      <c r="Q28986" s="42"/>
    </row>
    <row r="28987" spans="1:17" x14ac:dyDescent="0.25">
      <c r="A28987" s="57">
        <v>28983</v>
      </c>
      <c r="L28987" s="59"/>
      <c r="M28987" s="59"/>
      <c r="O28987" s="42"/>
      <c r="P28987" s="42"/>
      <c r="Q28987" s="42"/>
    </row>
    <row r="28988" spans="1:17" x14ac:dyDescent="0.25">
      <c r="A28988" s="57">
        <v>28984</v>
      </c>
      <c r="L28988" s="59"/>
      <c r="M28988" s="59"/>
      <c r="O28988" s="42"/>
      <c r="P28988" s="42"/>
      <c r="Q28988" s="42"/>
    </row>
    <row r="28989" spans="1:17" x14ac:dyDescent="0.25">
      <c r="A28989" s="57">
        <v>28985</v>
      </c>
      <c r="L28989" s="59"/>
      <c r="M28989" s="59"/>
      <c r="O28989" s="42"/>
      <c r="P28989" s="42"/>
      <c r="Q28989" s="42"/>
    </row>
    <row r="28990" spans="1:17" x14ac:dyDescent="0.25">
      <c r="A28990" s="57">
        <v>28986</v>
      </c>
      <c r="L28990" s="59"/>
      <c r="M28990" s="59"/>
      <c r="O28990" s="42"/>
      <c r="P28990" s="42"/>
      <c r="Q28990" s="42"/>
    </row>
    <row r="28991" spans="1:17" x14ac:dyDescent="0.25">
      <c r="A28991" s="57">
        <v>28987</v>
      </c>
      <c r="L28991" s="59"/>
      <c r="M28991" s="59"/>
      <c r="O28991" s="42"/>
      <c r="P28991" s="42"/>
      <c r="Q28991" s="42"/>
    </row>
    <row r="28992" spans="1:17" x14ac:dyDescent="0.25">
      <c r="A28992" s="57">
        <v>28988</v>
      </c>
      <c r="L28992" s="59"/>
      <c r="M28992" s="59"/>
      <c r="O28992" s="42"/>
      <c r="P28992" s="42"/>
      <c r="Q28992" s="42"/>
    </row>
    <row r="28993" spans="1:17" x14ac:dyDescent="0.25">
      <c r="A28993" s="57">
        <v>28989</v>
      </c>
      <c r="L28993" s="59"/>
      <c r="M28993" s="59"/>
      <c r="O28993" s="42"/>
      <c r="P28993" s="42"/>
      <c r="Q28993" s="42"/>
    </row>
    <row r="28994" spans="1:17" x14ac:dyDescent="0.25">
      <c r="A28994" s="57">
        <v>28990</v>
      </c>
      <c r="L28994" s="59"/>
      <c r="M28994" s="59"/>
      <c r="O28994" s="42"/>
      <c r="P28994" s="42"/>
      <c r="Q28994" s="42"/>
    </row>
    <row r="28995" spans="1:17" x14ac:dyDescent="0.25">
      <c r="A28995" s="57">
        <v>28991</v>
      </c>
      <c r="L28995" s="59"/>
      <c r="M28995" s="59"/>
      <c r="O28995" s="42"/>
      <c r="P28995" s="42"/>
      <c r="Q28995" s="42"/>
    </row>
    <row r="28996" spans="1:17" x14ac:dyDescent="0.25">
      <c r="A28996" s="57">
        <v>28992</v>
      </c>
      <c r="L28996" s="59"/>
      <c r="M28996" s="59"/>
      <c r="O28996" s="42"/>
      <c r="P28996" s="42"/>
      <c r="Q28996" s="42"/>
    </row>
    <row r="28997" spans="1:17" x14ac:dyDescent="0.25">
      <c r="A28997" s="57">
        <v>28993</v>
      </c>
      <c r="L28997" s="59"/>
      <c r="M28997" s="59"/>
      <c r="O28997" s="42"/>
      <c r="P28997" s="42"/>
      <c r="Q28997" s="42"/>
    </row>
    <row r="28998" spans="1:17" x14ac:dyDescent="0.25">
      <c r="A28998" s="57">
        <v>28994</v>
      </c>
      <c r="L28998" s="59"/>
      <c r="M28998" s="59"/>
      <c r="O28998" s="42"/>
      <c r="P28998" s="42"/>
      <c r="Q28998" s="42"/>
    </row>
    <row r="28999" spans="1:17" x14ac:dyDescent="0.25">
      <c r="A28999" s="57">
        <v>28995</v>
      </c>
      <c r="L28999" s="59"/>
      <c r="M28999" s="59"/>
      <c r="O28999" s="42"/>
      <c r="P28999" s="42"/>
      <c r="Q28999" s="42"/>
    </row>
    <row r="29000" spans="1:17" x14ac:dyDescent="0.25">
      <c r="A29000" s="57">
        <v>28996</v>
      </c>
      <c r="L29000" s="59"/>
      <c r="M29000" s="59"/>
      <c r="O29000" s="42"/>
      <c r="P29000" s="42"/>
      <c r="Q29000" s="42"/>
    </row>
    <row r="29001" spans="1:17" x14ac:dyDescent="0.25">
      <c r="A29001" s="57">
        <v>28997</v>
      </c>
      <c r="L29001" s="59"/>
      <c r="M29001" s="59"/>
      <c r="O29001" s="42"/>
      <c r="P29001" s="42"/>
      <c r="Q29001" s="42"/>
    </row>
    <row r="29002" spans="1:17" x14ac:dyDescent="0.25">
      <c r="A29002" s="57">
        <v>28998</v>
      </c>
      <c r="L29002" s="59"/>
      <c r="M29002" s="59"/>
      <c r="O29002" s="42"/>
      <c r="P29002" s="42"/>
      <c r="Q29002" s="42"/>
    </row>
    <row r="29003" spans="1:17" x14ac:dyDescent="0.25">
      <c r="A29003" s="57">
        <v>28999</v>
      </c>
      <c r="L29003" s="59"/>
      <c r="M29003" s="59"/>
      <c r="O29003" s="42"/>
      <c r="P29003" s="42"/>
      <c r="Q29003" s="42"/>
    </row>
    <row r="29004" spans="1:17" x14ac:dyDescent="0.25">
      <c r="A29004" s="57">
        <v>29000</v>
      </c>
      <c r="L29004" s="59"/>
      <c r="M29004" s="59"/>
      <c r="O29004" s="42"/>
      <c r="P29004" s="42"/>
      <c r="Q29004" s="42"/>
    </row>
    <row r="29005" spans="1:17" x14ac:dyDescent="0.25">
      <c r="A29005" s="57">
        <v>29001</v>
      </c>
      <c r="L29005" s="59"/>
      <c r="M29005" s="59"/>
      <c r="O29005" s="42"/>
      <c r="P29005" s="42"/>
      <c r="Q29005" s="42"/>
    </row>
    <row r="29006" spans="1:17" x14ac:dyDescent="0.25">
      <c r="A29006" s="57">
        <v>29002</v>
      </c>
      <c r="L29006" s="59"/>
      <c r="M29006" s="59"/>
      <c r="O29006" s="42"/>
      <c r="P29006" s="42"/>
      <c r="Q29006" s="42"/>
    </row>
    <row r="29007" spans="1:17" x14ac:dyDescent="0.25">
      <c r="A29007" s="57">
        <v>29003</v>
      </c>
      <c r="L29007" s="59"/>
      <c r="M29007" s="59"/>
      <c r="O29007" s="42"/>
      <c r="P29007" s="42"/>
      <c r="Q29007" s="42"/>
    </row>
    <row r="29008" spans="1:17" x14ac:dyDescent="0.25">
      <c r="A29008" s="57">
        <v>29004</v>
      </c>
      <c r="L29008" s="59"/>
      <c r="M29008" s="59"/>
      <c r="O29008" s="42"/>
      <c r="P29008" s="42"/>
      <c r="Q29008" s="42"/>
    </row>
    <row r="29009" spans="1:17" x14ac:dyDescent="0.25">
      <c r="A29009" s="57">
        <v>29005</v>
      </c>
      <c r="L29009" s="59"/>
      <c r="M29009" s="59"/>
      <c r="O29009" s="42"/>
      <c r="P29009" s="42"/>
      <c r="Q29009" s="42"/>
    </row>
    <row r="29010" spans="1:17" x14ac:dyDescent="0.25">
      <c r="A29010" s="57">
        <v>29006</v>
      </c>
      <c r="L29010" s="59"/>
      <c r="M29010" s="59"/>
      <c r="O29010" s="42"/>
      <c r="P29010" s="42"/>
      <c r="Q29010" s="42"/>
    </row>
    <row r="29011" spans="1:17" x14ac:dyDescent="0.25">
      <c r="A29011" s="57">
        <v>29007</v>
      </c>
      <c r="L29011" s="59"/>
      <c r="M29011" s="59"/>
      <c r="O29011" s="42"/>
      <c r="P29011" s="42"/>
      <c r="Q29011" s="42"/>
    </row>
    <row r="29012" spans="1:17" x14ac:dyDescent="0.25">
      <c r="A29012" s="57">
        <v>29008</v>
      </c>
      <c r="L29012" s="59"/>
      <c r="M29012" s="59"/>
      <c r="O29012" s="42"/>
      <c r="P29012" s="42"/>
      <c r="Q29012" s="42"/>
    </row>
    <row r="29013" spans="1:17" x14ac:dyDescent="0.25">
      <c r="A29013" s="57">
        <v>29009</v>
      </c>
      <c r="L29013" s="59"/>
      <c r="M29013" s="59"/>
      <c r="O29013" s="42"/>
      <c r="P29013" s="42"/>
      <c r="Q29013" s="42"/>
    </row>
    <row r="29014" spans="1:17" x14ac:dyDescent="0.25">
      <c r="A29014" s="57">
        <v>29010</v>
      </c>
      <c r="L29014" s="59"/>
      <c r="M29014" s="59"/>
      <c r="O29014" s="42"/>
      <c r="P29014" s="42"/>
      <c r="Q29014" s="42"/>
    </row>
    <row r="29015" spans="1:17" x14ac:dyDescent="0.25">
      <c r="A29015" s="57">
        <v>29011</v>
      </c>
      <c r="L29015" s="59"/>
      <c r="M29015" s="59"/>
      <c r="O29015" s="42"/>
      <c r="P29015" s="42"/>
      <c r="Q29015" s="42"/>
    </row>
    <row r="29016" spans="1:17" x14ac:dyDescent="0.25">
      <c r="A29016" s="57">
        <v>29012</v>
      </c>
      <c r="L29016" s="59"/>
      <c r="M29016" s="59"/>
      <c r="O29016" s="42"/>
      <c r="P29016" s="42"/>
      <c r="Q29016" s="42"/>
    </row>
    <row r="29017" spans="1:17" x14ac:dyDescent="0.25">
      <c r="A29017" s="57">
        <v>29013</v>
      </c>
      <c r="L29017" s="59"/>
      <c r="M29017" s="59"/>
      <c r="O29017" s="42"/>
      <c r="P29017" s="42"/>
      <c r="Q29017" s="42"/>
    </row>
    <row r="29018" spans="1:17" x14ac:dyDescent="0.25">
      <c r="A29018" s="57">
        <v>29014</v>
      </c>
      <c r="L29018" s="59"/>
      <c r="M29018" s="59"/>
      <c r="O29018" s="42"/>
      <c r="P29018" s="42"/>
      <c r="Q29018" s="42"/>
    </row>
    <row r="29019" spans="1:17" x14ac:dyDescent="0.25">
      <c r="A29019" s="57">
        <v>29015</v>
      </c>
      <c r="L29019" s="59"/>
      <c r="M29019" s="59"/>
      <c r="O29019" s="42"/>
      <c r="P29019" s="42"/>
      <c r="Q29019" s="42"/>
    </row>
    <row r="29020" spans="1:17" x14ac:dyDescent="0.25">
      <c r="A29020" s="57">
        <v>29016</v>
      </c>
      <c r="L29020" s="59"/>
      <c r="M29020" s="59"/>
      <c r="O29020" s="42"/>
      <c r="P29020" s="42"/>
      <c r="Q29020" s="42"/>
    </row>
    <row r="29021" spans="1:17" x14ac:dyDescent="0.25">
      <c r="A29021" s="57">
        <v>29017</v>
      </c>
      <c r="L29021" s="59"/>
      <c r="M29021" s="59"/>
      <c r="O29021" s="42"/>
      <c r="P29021" s="42"/>
      <c r="Q29021" s="42"/>
    </row>
    <row r="29022" spans="1:17" x14ac:dyDescent="0.25">
      <c r="A29022" s="57">
        <v>29018</v>
      </c>
      <c r="L29022" s="59"/>
      <c r="M29022" s="59"/>
      <c r="O29022" s="42"/>
      <c r="P29022" s="42"/>
      <c r="Q29022" s="42"/>
    </row>
    <row r="29023" spans="1:17" x14ac:dyDescent="0.25">
      <c r="A29023" s="57">
        <v>29019</v>
      </c>
      <c r="L29023" s="59"/>
      <c r="M29023" s="59"/>
      <c r="O29023" s="42"/>
      <c r="P29023" s="42"/>
      <c r="Q29023" s="42"/>
    </row>
    <row r="29024" spans="1:17" x14ac:dyDescent="0.25">
      <c r="A29024" s="57">
        <v>29020</v>
      </c>
      <c r="L29024" s="59"/>
      <c r="M29024" s="59"/>
      <c r="O29024" s="42"/>
      <c r="P29024" s="42"/>
      <c r="Q29024" s="42"/>
    </row>
    <row r="29025" spans="1:17" x14ac:dyDescent="0.25">
      <c r="A29025" s="57">
        <v>29021</v>
      </c>
      <c r="L29025" s="59"/>
      <c r="M29025" s="59"/>
      <c r="O29025" s="42"/>
      <c r="P29025" s="42"/>
      <c r="Q29025" s="42"/>
    </row>
    <row r="29026" spans="1:17" x14ac:dyDescent="0.25">
      <c r="A29026" s="57">
        <v>29022</v>
      </c>
      <c r="L29026" s="59"/>
      <c r="M29026" s="59"/>
      <c r="O29026" s="42"/>
      <c r="P29026" s="42"/>
      <c r="Q29026" s="42"/>
    </row>
    <row r="29027" spans="1:17" x14ac:dyDescent="0.25">
      <c r="A29027" s="57">
        <v>29023</v>
      </c>
      <c r="L29027" s="59"/>
      <c r="M29027" s="59"/>
      <c r="O29027" s="42"/>
      <c r="P29027" s="42"/>
      <c r="Q29027" s="42"/>
    </row>
    <row r="29028" spans="1:17" x14ac:dyDescent="0.25">
      <c r="A29028" s="57">
        <v>29024</v>
      </c>
      <c r="L29028" s="59"/>
      <c r="M29028" s="59"/>
      <c r="O29028" s="42"/>
      <c r="P29028" s="42"/>
      <c r="Q29028" s="42"/>
    </row>
    <row r="29029" spans="1:17" x14ac:dyDescent="0.25">
      <c r="A29029" s="57">
        <v>29025</v>
      </c>
      <c r="L29029" s="59"/>
      <c r="M29029" s="59"/>
      <c r="O29029" s="42"/>
      <c r="P29029" s="42"/>
      <c r="Q29029" s="42"/>
    </row>
    <row r="29030" spans="1:17" x14ac:dyDescent="0.25">
      <c r="A29030" s="57">
        <v>29026</v>
      </c>
      <c r="L29030" s="59"/>
      <c r="M29030" s="59"/>
      <c r="O29030" s="42"/>
      <c r="P29030" s="42"/>
      <c r="Q29030" s="42"/>
    </row>
    <row r="29031" spans="1:17" x14ac:dyDescent="0.25">
      <c r="A29031" s="57">
        <v>29027</v>
      </c>
      <c r="L29031" s="59"/>
      <c r="M29031" s="59"/>
      <c r="O29031" s="42"/>
      <c r="P29031" s="42"/>
      <c r="Q29031" s="42"/>
    </row>
    <row r="29032" spans="1:17" x14ac:dyDescent="0.25">
      <c r="A29032" s="57">
        <v>29028</v>
      </c>
      <c r="L29032" s="59"/>
      <c r="M29032" s="59"/>
      <c r="O29032" s="42"/>
      <c r="P29032" s="42"/>
      <c r="Q29032" s="42"/>
    </row>
    <row r="29033" spans="1:17" x14ac:dyDescent="0.25">
      <c r="A29033" s="57">
        <v>29029</v>
      </c>
      <c r="L29033" s="59"/>
      <c r="M29033" s="59"/>
      <c r="O29033" s="42"/>
      <c r="P29033" s="42"/>
      <c r="Q29033" s="42"/>
    </row>
    <row r="29034" spans="1:17" x14ac:dyDescent="0.25">
      <c r="A29034" s="57">
        <v>29030</v>
      </c>
      <c r="L29034" s="59"/>
      <c r="M29034" s="59"/>
      <c r="O29034" s="42"/>
      <c r="P29034" s="42"/>
      <c r="Q29034" s="42"/>
    </row>
    <row r="29035" spans="1:17" x14ac:dyDescent="0.25">
      <c r="A29035" s="57">
        <v>29031</v>
      </c>
      <c r="L29035" s="59"/>
      <c r="M29035" s="59"/>
      <c r="O29035" s="42"/>
      <c r="P29035" s="42"/>
      <c r="Q29035" s="42"/>
    </row>
    <row r="29036" spans="1:17" x14ac:dyDescent="0.25">
      <c r="A29036" s="57">
        <v>29032</v>
      </c>
      <c r="L29036" s="59"/>
      <c r="M29036" s="59"/>
      <c r="O29036" s="42"/>
      <c r="P29036" s="42"/>
      <c r="Q29036" s="42"/>
    </row>
    <row r="29037" spans="1:17" x14ac:dyDescent="0.25">
      <c r="A29037" s="57">
        <v>29033</v>
      </c>
      <c r="L29037" s="59"/>
      <c r="M29037" s="59"/>
      <c r="O29037" s="42"/>
      <c r="P29037" s="42"/>
      <c r="Q29037" s="42"/>
    </row>
    <row r="29038" spans="1:17" x14ac:dyDescent="0.25">
      <c r="A29038" s="57">
        <v>29034</v>
      </c>
      <c r="L29038" s="59"/>
      <c r="M29038" s="59"/>
      <c r="O29038" s="42"/>
      <c r="P29038" s="42"/>
      <c r="Q29038" s="42"/>
    </row>
    <row r="29039" spans="1:17" x14ac:dyDescent="0.25">
      <c r="A29039" s="57">
        <v>29035</v>
      </c>
      <c r="L29039" s="59"/>
      <c r="M29039" s="59"/>
      <c r="O29039" s="42"/>
      <c r="P29039" s="42"/>
      <c r="Q29039" s="42"/>
    </row>
    <row r="29040" spans="1:17" x14ac:dyDescent="0.25">
      <c r="A29040" s="57">
        <v>29036</v>
      </c>
      <c r="L29040" s="59"/>
      <c r="M29040" s="59"/>
      <c r="O29040" s="42"/>
      <c r="P29040" s="42"/>
      <c r="Q29040" s="42"/>
    </row>
    <row r="29041" spans="1:17" x14ac:dyDescent="0.25">
      <c r="A29041" s="57">
        <v>29037</v>
      </c>
      <c r="L29041" s="59"/>
      <c r="M29041" s="59"/>
      <c r="O29041" s="42"/>
      <c r="P29041" s="42"/>
      <c r="Q29041" s="42"/>
    </row>
    <row r="29042" spans="1:17" x14ac:dyDescent="0.25">
      <c r="A29042" s="57">
        <v>29038</v>
      </c>
      <c r="L29042" s="59"/>
      <c r="M29042" s="59"/>
      <c r="O29042" s="42"/>
      <c r="P29042" s="42"/>
      <c r="Q29042" s="42"/>
    </row>
    <row r="29043" spans="1:17" x14ac:dyDescent="0.25">
      <c r="A29043" s="57">
        <v>29039</v>
      </c>
      <c r="L29043" s="59"/>
      <c r="M29043" s="59"/>
      <c r="O29043" s="42"/>
      <c r="P29043" s="42"/>
      <c r="Q29043" s="42"/>
    </row>
    <row r="29044" spans="1:17" x14ac:dyDescent="0.25">
      <c r="A29044" s="57">
        <v>29040</v>
      </c>
      <c r="L29044" s="59"/>
      <c r="M29044" s="59"/>
      <c r="O29044" s="42"/>
      <c r="P29044" s="42"/>
      <c r="Q29044" s="42"/>
    </row>
    <row r="29045" spans="1:17" x14ac:dyDescent="0.25">
      <c r="A29045" s="57">
        <v>29041</v>
      </c>
      <c r="L29045" s="59"/>
      <c r="M29045" s="59"/>
      <c r="O29045" s="42"/>
      <c r="P29045" s="42"/>
      <c r="Q29045" s="42"/>
    </row>
    <row r="29046" spans="1:17" x14ac:dyDescent="0.25">
      <c r="A29046" s="57">
        <v>29042</v>
      </c>
      <c r="L29046" s="59"/>
      <c r="M29046" s="59"/>
      <c r="O29046" s="42"/>
      <c r="P29046" s="42"/>
      <c r="Q29046" s="42"/>
    </row>
    <row r="29047" spans="1:17" x14ac:dyDescent="0.25">
      <c r="A29047" s="57">
        <v>29043</v>
      </c>
      <c r="L29047" s="59"/>
      <c r="M29047" s="59"/>
      <c r="O29047" s="42"/>
      <c r="P29047" s="42"/>
      <c r="Q29047" s="42"/>
    </row>
    <row r="29048" spans="1:17" x14ac:dyDescent="0.25">
      <c r="A29048" s="57">
        <v>29044</v>
      </c>
      <c r="L29048" s="59"/>
      <c r="M29048" s="59"/>
      <c r="O29048" s="42"/>
      <c r="P29048" s="42"/>
      <c r="Q29048" s="42"/>
    </row>
    <row r="29049" spans="1:17" x14ac:dyDescent="0.25">
      <c r="A29049" s="57">
        <v>29045</v>
      </c>
      <c r="L29049" s="59"/>
      <c r="M29049" s="59"/>
      <c r="O29049" s="42"/>
      <c r="P29049" s="42"/>
      <c r="Q29049" s="42"/>
    </row>
    <row r="29050" spans="1:17" x14ac:dyDescent="0.25">
      <c r="A29050" s="57">
        <v>29046</v>
      </c>
      <c r="L29050" s="59"/>
      <c r="M29050" s="59"/>
      <c r="O29050" s="42"/>
      <c r="P29050" s="42"/>
      <c r="Q29050" s="42"/>
    </row>
    <row r="29051" spans="1:17" x14ac:dyDescent="0.25">
      <c r="A29051" s="57">
        <v>29047</v>
      </c>
      <c r="L29051" s="59"/>
      <c r="M29051" s="59"/>
      <c r="O29051" s="42"/>
      <c r="P29051" s="42"/>
      <c r="Q29051" s="42"/>
    </row>
    <row r="29052" spans="1:17" x14ac:dyDescent="0.25">
      <c r="A29052" s="57">
        <v>29048</v>
      </c>
      <c r="L29052" s="59"/>
      <c r="M29052" s="59"/>
      <c r="O29052" s="42"/>
      <c r="P29052" s="42"/>
      <c r="Q29052" s="42"/>
    </row>
    <row r="29053" spans="1:17" x14ac:dyDescent="0.25">
      <c r="A29053" s="57">
        <v>29049</v>
      </c>
      <c r="L29053" s="59"/>
      <c r="M29053" s="59"/>
      <c r="O29053" s="42"/>
      <c r="P29053" s="42"/>
      <c r="Q29053" s="42"/>
    </row>
    <row r="29054" spans="1:17" x14ac:dyDescent="0.25">
      <c r="A29054" s="57">
        <v>29050</v>
      </c>
      <c r="L29054" s="59"/>
      <c r="M29054" s="59"/>
      <c r="O29054" s="42"/>
      <c r="P29054" s="42"/>
      <c r="Q29054" s="42"/>
    </row>
    <row r="29055" spans="1:17" x14ac:dyDescent="0.25">
      <c r="A29055" s="57">
        <v>29051</v>
      </c>
      <c r="L29055" s="59"/>
      <c r="M29055" s="59"/>
      <c r="O29055" s="42"/>
      <c r="P29055" s="42"/>
      <c r="Q29055" s="42"/>
    </row>
    <row r="29056" spans="1:17" x14ac:dyDescent="0.25">
      <c r="A29056" s="57">
        <v>29052</v>
      </c>
      <c r="L29056" s="59"/>
      <c r="M29056" s="59"/>
      <c r="O29056" s="42"/>
      <c r="P29056" s="42"/>
      <c r="Q29056" s="42"/>
    </row>
    <row r="29057" spans="1:17" x14ac:dyDescent="0.25">
      <c r="A29057" s="57">
        <v>29053</v>
      </c>
      <c r="L29057" s="59"/>
      <c r="M29057" s="59"/>
      <c r="O29057" s="42"/>
      <c r="P29057" s="42"/>
      <c r="Q29057" s="42"/>
    </row>
    <row r="29058" spans="1:17" x14ac:dyDescent="0.25">
      <c r="A29058" s="57">
        <v>29054</v>
      </c>
      <c r="L29058" s="59"/>
      <c r="M29058" s="59"/>
      <c r="O29058" s="42"/>
      <c r="P29058" s="42"/>
      <c r="Q29058" s="42"/>
    </row>
    <row r="29059" spans="1:17" x14ac:dyDescent="0.25">
      <c r="A29059" s="57">
        <v>29055</v>
      </c>
      <c r="L29059" s="59"/>
      <c r="M29059" s="59"/>
      <c r="O29059" s="42"/>
      <c r="P29059" s="42"/>
      <c r="Q29059" s="42"/>
    </row>
    <row r="29060" spans="1:17" x14ac:dyDescent="0.25">
      <c r="A29060" s="57">
        <v>29056</v>
      </c>
      <c r="L29060" s="59"/>
      <c r="M29060" s="59"/>
      <c r="O29060" s="42"/>
      <c r="P29060" s="42"/>
      <c r="Q29060" s="42"/>
    </row>
    <row r="29061" spans="1:17" x14ac:dyDescent="0.25">
      <c r="A29061" s="57">
        <v>29057</v>
      </c>
      <c r="L29061" s="59"/>
      <c r="M29061" s="59"/>
      <c r="O29061" s="42"/>
      <c r="P29061" s="42"/>
      <c r="Q29061" s="42"/>
    </row>
    <row r="29062" spans="1:17" x14ac:dyDescent="0.25">
      <c r="A29062" s="57">
        <v>29058</v>
      </c>
      <c r="L29062" s="59"/>
      <c r="M29062" s="59"/>
      <c r="O29062" s="42"/>
      <c r="P29062" s="42"/>
      <c r="Q29062" s="42"/>
    </row>
    <row r="29063" spans="1:17" x14ac:dyDescent="0.25">
      <c r="A29063" s="57">
        <v>29059</v>
      </c>
      <c r="L29063" s="59"/>
      <c r="M29063" s="59"/>
      <c r="O29063" s="42"/>
      <c r="P29063" s="42"/>
      <c r="Q29063" s="42"/>
    </row>
    <row r="29064" spans="1:17" x14ac:dyDescent="0.25">
      <c r="A29064" s="57">
        <v>29060</v>
      </c>
      <c r="L29064" s="59"/>
      <c r="M29064" s="59"/>
      <c r="O29064" s="42"/>
      <c r="P29064" s="42"/>
      <c r="Q29064" s="42"/>
    </row>
    <row r="29065" spans="1:17" x14ac:dyDescent="0.25">
      <c r="A29065" s="57">
        <v>29061</v>
      </c>
      <c r="L29065" s="59"/>
      <c r="M29065" s="59"/>
      <c r="O29065" s="42"/>
      <c r="P29065" s="42"/>
      <c r="Q29065" s="42"/>
    </row>
    <row r="29066" spans="1:17" x14ac:dyDescent="0.25">
      <c r="A29066" s="57">
        <v>29062</v>
      </c>
      <c r="L29066" s="59"/>
      <c r="M29066" s="59"/>
      <c r="O29066" s="42"/>
      <c r="P29066" s="42"/>
      <c r="Q29066" s="42"/>
    </row>
    <row r="29067" spans="1:17" x14ac:dyDescent="0.25">
      <c r="A29067" s="57">
        <v>29063</v>
      </c>
      <c r="L29067" s="59"/>
      <c r="M29067" s="59"/>
      <c r="O29067" s="42"/>
      <c r="P29067" s="42"/>
      <c r="Q29067" s="42"/>
    </row>
    <row r="29068" spans="1:17" x14ac:dyDescent="0.25">
      <c r="A29068" s="57">
        <v>29064</v>
      </c>
      <c r="L29068" s="59"/>
      <c r="M29068" s="59"/>
      <c r="O29068" s="42"/>
      <c r="P29068" s="42"/>
      <c r="Q29068" s="42"/>
    </row>
    <row r="29069" spans="1:17" x14ac:dyDescent="0.25">
      <c r="A29069" s="57">
        <v>29065</v>
      </c>
      <c r="L29069" s="59"/>
      <c r="M29069" s="59"/>
      <c r="O29069" s="42"/>
      <c r="P29069" s="42"/>
      <c r="Q29069" s="42"/>
    </row>
    <row r="29070" spans="1:17" x14ac:dyDescent="0.25">
      <c r="A29070" s="57">
        <v>29066</v>
      </c>
      <c r="L29070" s="59"/>
      <c r="M29070" s="59"/>
      <c r="O29070" s="42"/>
      <c r="P29070" s="42"/>
      <c r="Q29070" s="42"/>
    </row>
    <row r="29071" spans="1:17" x14ac:dyDescent="0.25">
      <c r="A29071" s="57">
        <v>29067</v>
      </c>
      <c r="L29071" s="59"/>
      <c r="M29071" s="59"/>
      <c r="O29071" s="42"/>
      <c r="P29071" s="42"/>
      <c r="Q29071" s="42"/>
    </row>
    <row r="29072" spans="1:17" x14ac:dyDescent="0.25">
      <c r="A29072" s="57">
        <v>29068</v>
      </c>
      <c r="L29072" s="59"/>
      <c r="M29072" s="59"/>
      <c r="O29072" s="42"/>
      <c r="P29072" s="42"/>
      <c r="Q29072" s="42"/>
    </row>
    <row r="29073" spans="1:17" x14ac:dyDescent="0.25">
      <c r="A29073" s="57">
        <v>29069</v>
      </c>
      <c r="L29073" s="59"/>
      <c r="M29073" s="59"/>
      <c r="O29073" s="42"/>
      <c r="P29073" s="42"/>
      <c r="Q29073" s="42"/>
    </row>
    <row r="29074" spans="1:17" x14ac:dyDescent="0.25">
      <c r="A29074" s="57">
        <v>29070</v>
      </c>
      <c r="L29074" s="59"/>
      <c r="M29074" s="59"/>
      <c r="O29074" s="42"/>
      <c r="P29074" s="42"/>
      <c r="Q29074" s="42"/>
    </row>
    <row r="29075" spans="1:17" x14ac:dyDescent="0.25">
      <c r="A29075" s="57">
        <v>29071</v>
      </c>
      <c r="L29075" s="59"/>
      <c r="M29075" s="59"/>
      <c r="O29075" s="42"/>
      <c r="P29075" s="42"/>
      <c r="Q29075" s="42"/>
    </row>
    <row r="29076" spans="1:17" x14ac:dyDescent="0.25">
      <c r="A29076" s="57">
        <v>29072</v>
      </c>
      <c r="L29076" s="59"/>
      <c r="M29076" s="59"/>
      <c r="O29076" s="42"/>
      <c r="P29076" s="42"/>
      <c r="Q29076" s="42"/>
    </row>
    <row r="29077" spans="1:17" x14ac:dyDescent="0.25">
      <c r="A29077" s="57">
        <v>29073</v>
      </c>
      <c r="L29077" s="59"/>
      <c r="M29077" s="59"/>
      <c r="O29077" s="42"/>
      <c r="P29077" s="42"/>
      <c r="Q29077" s="42"/>
    </row>
    <row r="29078" spans="1:17" x14ac:dyDescent="0.25">
      <c r="A29078" s="57">
        <v>29074</v>
      </c>
      <c r="L29078" s="59"/>
      <c r="M29078" s="59"/>
      <c r="O29078" s="42"/>
      <c r="P29078" s="42"/>
      <c r="Q29078" s="42"/>
    </row>
    <row r="29079" spans="1:17" x14ac:dyDescent="0.25">
      <c r="A29079" s="57">
        <v>29075</v>
      </c>
      <c r="L29079" s="59"/>
      <c r="M29079" s="59"/>
      <c r="O29079" s="42"/>
      <c r="P29079" s="42"/>
      <c r="Q29079" s="42"/>
    </row>
    <row r="29080" spans="1:17" x14ac:dyDescent="0.25">
      <c r="A29080" s="57">
        <v>29076</v>
      </c>
      <c r="L29080" s="59"/>
      <c r="M29080" s="59"/>
      <c r="O29080" s="42"/>
      <c r="P29080" s="42"/>
      <c r="Q29080" s="42"/>
    </row>
    <row r="29081" spans="1:17" x14ac:dyDescent="0.25">
      <c r="A29081" s="57">
        <v>29077</v>
      </c>
      <c r="L29081" s="59"/>
      <c r="M29081" s="59"/>
      <c r="O29081" s="42"/>
      <c r="P29081" s="42"/>
      <c r="Q29081" s="42"/>
    </row>
    <row r="29082" spans="1:17" x14ac:dyDescent="0.25">
      <c r="A29082" s="57">
        <v>29078</v>
      </c>
      <c r="L29082" s="59"/>
      <c r="M29082" s="59"/>
      <c r="O29082" s="42"/>
      <c r="P29082" s="42"/>
      <c r="Q29082" s="42"/>
    </row>
    <row r="29083" spans="1:17" x14ac:dyDescent="0.25">
      <c r="A29083" s="57">
        <v>29079</v>
      </c>
      <c r="L29083" s="59"/>
      <c r="M29083" s="59"/>
      <c r="O29083" s="42"/>
      <c r="P29083" s="42"/>
      <c r="Q29083" s="42"/>
    </row>
    <row r="29084" spans="1:17" x14ac:dyDescent="0.25">
      <c r="A29084" s="57">
        <v>29080</v>
      </c>
      <c r="L29084" s="59"/>
      <c r="M29084" s="59"/>
      <c r="O29084" s="42"/>
      <c r="P29084" s="42"/>
      <c r="Q29084" s="42"/>
    </row>
    <row r="29085" spans="1:17" x14ac:dyDescent="0.25">
      <c r="A29085" s="57">
        <v>29081</v>
      </c>
      <c r="L29085" s="59"/>
      <c r="M29085" s="59"/>
      <c r="O29085" s="42"/>
      <c r="P29085" s="42"/>
      <c r="Q29085" s="42"/>
    </row>
    <row r="29086" spans="1:17" x14ac:dyDescent="0.25">
      <c r="A29086" s="57">
        <v>29082</v>
      </c>
      <c r="L29086" s="59"/>
      <c r="M29086" s="59"/>
      <c r="O29086" s="42"/>
      <c r="P29086" s="42"/>
      <c r="Q29086" s="42"/>
    </row>
    <row r="29087" spans="1:17" x14ac:dyDescent="0.25">
      <c r="A29087" s="57">
        <v>29083</v>
      </c>
      <c r="L29087" s="59"/>
      <c r="M29087" s="59"/>
      <c r="O29087" s="42"/>
      <c r="P29087" s="42"/>
      <c r="Q29087" s="42"/>
    </row>
    <row r="29088" spans="1:17" x14ac:dyDescent="0.25">
      <c r="A29088" s="57">
        <v>29084</v>
      </c>
      <c r="L29088" s="59"/>
      <c r="M29088" s="59"/>
      <c r="O29088" s="42"/>
      <c r="P29088" s="42"/>
      <c r="Q29088" s="42"/>
    </row>
    <row r="29089" spans="1:17" x14ac:dyDescent="0.25">
      <c r="A29089" s="57">
        <v>29085</v>
      </c>
      <c r="L29089" s="59"/>
      <c r="M29089" s="59"/>
      <c r="O29089" s="42"/>
      <c r="P29089" s="42"/>
      <c r="Q29089" s="42"/>
    </row>
    <row r="29090" spans="1:17" x14ac:dyDescent="0.25">
      <c r="A29090" s="57">
        <v>29086</v>
      </c>
      <c r="L29090" s="59"/>
      <c r="M29090" s="59"/>
      <c r="O29090" s="42"/>
      <c r="P29090" s="42"/>
      <c r="Q29090" s="42"/>
    </row>
    <row r="29091" spans="1:17" x14ac:dyDescent="0.25">
      <c r="A29091" s="57">
        <v>29087</v>
      </c>
      <c r="L29091" s="59"/>
      <c r="M29091" s="59"/>
      <c r="O29091" s="42"/>
      <c r="P29091" s="42"/>
      <c r="Q29091" s="42"/>
    </row>
    <row r="29092" spans="1:17" x14ac:dyDescent="0.25">
      <c r="A29092" s="57">
        <v>29088</v>
      </c>
      <c r="L29092" s="59"/>
      <c r="M29092" s="59"/>
      <c r="O29092" s="42"/>
      <c r="P29092" s="42"/>
      <c r="Q29092" s="42"/>
    </row>
    <row r="29093" spans="1:17" x14ac:dyDescent="0.25">
      <c r="A29093" s="57">
        <v>29089</v>
      </c>
      <c r="L29093" s="59"/>
      <c r="M29093" s="59"/>
      <c r="O29093" s="42"/>
      <c r="P29093" s="42"/>
      <c r="Q29093" s="42"/>
    </row>
    <row r="29094" spans="1:17" x14ac:dyDescent="0.25">
      <c r="A29094" s="57">
        <v>29090</v>
      </c>
      <c r="L29094" s="59"/>
      <c r="M29094" s="59"/>
      <c r="O29094" s="42"/>
      <c r="P29094" s="42"/>
      <c r="Q29094" s="42"/>
    </row>
    <row r="29095" spans="1:17" x14ac:dyDescent="0.25">
      <c r="A29095" s="57">
        <v>29091</v>
      </c>
      <c r="L29095" s="59"/>
      <c r="M29095" s="59"/>
      <c r="O29095" s="42"/>
      <c r="P29095" s="42"/>
      <c r="Q29095" s="42"/>
    </row>
    <row r="29096" spans="1:17" x14ac:dyDescent="0.25">
      <c r="A29096" s="57">
        <v>29092</v>
      </c>
      <c r="L29096" s="59"/>
      <c r="M29096" s="59"/>
      <c r="O29096" s="42"/>
      <c r="P29096" s="42"/>
      <c r="Q29096" s="42"/>
    </row>
    <row r="29097" spans="1:17" x14ac:dyDescent="0.25">
      <c r="A29097" s="57">
        <v>29093</v>
      </c>
      <c r="L29097" s="59"/>
      <c r="M29097" s="59"/>
      <c r="O29097" s="42"/>
      <c r="P29097" s="42"/>
      <c r="Q29097" s="42"/>
    </row>
    <row r="29098" spans="1:17" x14ac:dyDescent="0.25">
      <c r="A29098" s="57">
        <v>29094</v>
      </c>
      <c r="L29098" s="59"/>
      <c r="M29098" s="59"/>
      <c r="O29098" s="42"/>
      <c r="P29098" s="42"/>
      <c r="Q29098" s="42"/>
    </row>
    <row r="29099" spans="1:17" x14ac:dyDescent="0.25">
      <c r="A29099" s="57">
        <v>29095</v>
      </c>
      <c r="L29099" s="59"/>
      <c r="M29099" s="59"/>
      <c r="O29099" s="42"/>
      <c r="P29099" s="42"/>
      <c r="Q29099" s="42"/>
    </row>
    <row r="29100" spans="1:17" x14ac:dyDescent="0.25">
      <c r="A29100" s="57">
        <v>29096</v>
      </c>
      <c r="L29100" s="59"/>
      <c r="M29100" s="59"/>
      <c r="O29100" s="42"/>
      <c r="P29100" s="42"/>
      <c r="Q29100" s="42"/>
    </row>
    <row r="29101" spans="1:17" x14ac:dyDescent="0.25">
      <c r="A29101" s="57">
        <v>29097</v>
      </c>
      <c r="L29101" s="59"/>
      <c r="M29101" s="59"/>
      <c r="O29101" s="42"/>
      <c r="P29101" s="42"/>
      <c r="Q29101" s="42"/>
    </row>
    <row r="29102" spans="1:17" x14ac:dyDescent="0.25">
      <c r="A29102" s="57">
        <v>29098</v>
      </c>
      <c r="L29102" s="59"/>
      <c r="M29102" s="59"/>
      <c r="O29102" s="42"/>
      <c r="P29102" s="42"/>
      <c r="Q29102" s="42"/>
    </row>
    <row r="29103" spans="1:17" x14ac:dyDescent="0.25">
      <c r="A29103" s="57">
        <v>29099</v>
      </c>
      <c r="L29103" s="59"/>
      <c r="M29103" s="59"/>
      <c r="O29103" s="42"/>
      <c r="P29103" s="42"/>
      <c r="Q29103" s="42"/>
    </row>
    <row r="29104" spans="1:17" x14ac:dyDescent="0.25">
      <c r="A29104" s="57">
        <v>29100</v>
      </c>
      <c r="L29104" s="59"/>
      <c r="M29104" s="59"/>
      <c r="O29104" s="42"/>
      <c r="P29104" s="42"/>
      <c r="Q29104" s="42"/>
    </row>
    <row r="29105" spans="1:17" x14ac:dyDescent="0.25">
      <c r="A29105" s="57">
        <v>29101</v>
      </c>
      <c r="L29105" s="59"/>
      <c r="M29105" s="59"/>
      <c r="O29105" s="42"/>
      <c r="P29105" s="42"/>
      <c r="Q29105" s="42"/>
    </row>
    <row r="29106" spans="1:17" x14ac:dyDescent="0.25">
      <c r="A29106" s="57">
        <v>29102</v>
      </c>
      <c r="L29106" s="59"/>
      <c r="M29106" s="59"/>
      <c r="O29106" s="42"/>
      <c r="P29106" s="42"/>
      <c r="Q29106" s="42"/>
    </row>
    <row r="29107" spans="1:17" x14ac:dyDescent="0.25">
      <c r="A29107" s="57">
        <v>29103</v>
      </c>
      <c r="L29107" s="59"/>
      <c r="M29107" s="59"/>
      <c r="O29107" s="42"/>
      <c r="P29107" s="42"/>
      <c r="Q29107" s="42"/>
    </row>
    <row r="29108" spans="1:17" x14ac:dyDescent="0.25">
      <c r="A29108" s="57">
        <v>29104</v>
      </c>
      <c r="L29108" s="59"/>
      <c r="M29108" s="59"/>
      <c r="O29108" s="42"/>
      <c r="P29108" s="42"/>
      <c r="Q29108" s="42"/>
    </row>
    <row r="29109" spans="1:17" x14ac:dyDescent="0.25">
      <c r="A29109" s="57">
        <v>29105</v>
      </c>
      <c r="L29109" s="59"/>
      <c r="M29109" s="59"/>
      <c r="O29109" s="42"/>
      <c r="P29109" s="42"/>
      <c r="Q29109" s="42"/>
    </row>
    <row r="29110" spans="1:17" x14ac:dyDescent="0.25">
      <c r="A29110" s="57">
        <v>29106</v>
      </c>
      <c r="L29110" s="59"/>
      <c r="M29110" s="59"/>
      <c r="O29110" s="42"/>
      <c r="P29110" s="42"/>
      <c r="Q29110" s="42"/>
    </row>
    <row r="29111" spans="1:17" x14ac:dyDescent="0.25">
      <c r="A29111" s="57">
        <v>29107</v>
      </c>
      <c r="L29111" s="59"/>
      <c r="M29111" s="59"/>
      <c r="O29111" s="42"/>
      <c r="P29111" s="42"/>
      <c r="Q29111" s="42"/>
    </row>
    <row r="29112" spans="1:17" x14ac:dyDescent="0.25">
      <c r="A29112" s="57">
        <v>29108</v>
      </c>
      <c r="L29112" s="59"/>
      <c r="M29112" s="59"/>
      <c r="O29112" s="42"/>
      <c r="P29112" s="42"/>
      <c r="Q29112" s="42"/>
    </row>
    <row r="29113" spans="1:17" x14ac:dyDescent="0.25">
      <c r="A29113" s="57">
        <v>29109</v>
      </c>
      <c r="L29113" s="59"/>
      <c r="M29113" s="59"/>
      <c r="O29113" s="42"/>
      <c r="P29113" s="42"/>
      <c r="Q29113" s="42"/>
    </row>
    <row r="29114" spans="1:17" x14ac:dyDescent="0.25">
      <c r="A29114" s="57">
        <v>29110</v>
      </c>
      <c r="L29114" s="59"/>
      <c r="M29114" s="59"/>
      <c r="O29114" s="42"/>
      <c r="P29114" s="42"/>
      <c r="Q29114" s="42"/>
    </row>
    <row r="29115" spans="1:17" x14ac:dyDescent="0.25">
      <c r="A29115" s="57">
        <v>29111</v>
      </c>
      <c r="L29115" s="59"/>
      <c r="M29115" s="59"/>
      <c r="O29115" s="42"/>
      <c r="P29115" s="42"/>
      <c r="Q29115" s="42"/>
    </row>
    <row r="29116" spans="1:17" x14ac:dyDescent="0.25">
      <c r="A29116" s="57">
        <v>29112</v>
      </c>
      <c r="L29116" s="59"/>
      <c r="M29116" s="59"/>
      <c r="O29116" s="42"/>
      <c r="P29116" s="42"/>
      <c r="Q29116" s="42"/>
    </row>
    <row r="29117" spans="1:17" x14ac:dyDescent="0.25">
      <c r="A29117" s="57">
        <v>29113</v>
      </c>
      <c r="L29117" s="59"/>
      <c r="M29117" s="59"/>
      <c r="O29117" s="42"/>
      <c r="P29117" s="42"/>
      <c r="Q29117" s="42"/>
    </row>
    <row r="29118" spans="1:17" x14ac:dyDescent="0.25">
      <c r="A29118" s="57">
        <v>29114</v>
      </c>
      <c r="L29118" s="59"/>
      <c r="M29118" s="59"/>
      <c r="O29118" s="42"/>
      <c r="P29118" s="42"/>
      <c r="Q29118" s="42"/>
    </row>
    <row r="29119" spans="1:17" x14ac:dyDescent="0.25">
      <c r="A29119" s="57">
        <v>29115</v>
      </c>
      <c r="L29119" s="59"/>
      <c r="M29119" s="59"/>
      <c r="O29119" s="42"/>
      <c r="P29119" s="42"/>
      <c r="Q29119" s="42"/>
    </row>
    <row r="29120" spans="1:17" x14ac:dyDescent="0.25">
      <c r="A29120" s="57">
        <v>29116</v>
      </c>
      <c r="L29120" s="59"/>
      <c r="M29120" s="59"/>
      <c r="O29120" s="42"/>
      <c r="P29120" s="42"/>
      <c r="Q29120" s="42"/>
    </row>
    <row r="29121" spans="1:17" x14ac:dyDescent="0.25">
      <c r="A29121" s="57">
        <v>29117</v>
      </c>
      <c r="L29121" s="59"/>
      <c r="M29121" s="59"/>
      <c r="O29121" s="42"/>
      <c r="P29121" s="42"/>
      <c r="Q29121" s="42"/>
    </row>
    <row r="29122" spans="1:17" x14ac:dyDescent="0.25">
      <c r="A29122" s="57">
        <v>29118</v>
      </c>
      <c r="L29122" s="59"/>
      <c r="M29122" s="59"/>
      <c r="O29122" s="42"/>
      <c r="P29122" s="42"/>
      <c r="Q29122" s="42"/>
    </row>
    <row r="29123" spans="1:17" x14ac:dyDescent="0.25">
      <c r="A29123" s="57">
        <v>29119</v>
      </c>
      <c r="L29123" s="59"/>
      <c r="M29123" s="59"/>
      <c r="O29123" s="42"/>
      <c r="P29123" s="42"/>
      <c r="Q29123" s="42"/>
    </row>
    <row r="29124" spans="1:17" x14ac:dyDescent="0.25">
      <c r="A29124" s="57">
        <v>29120</v>
      </c>
      <c r="L29124" s="59"/>
      <c r="M29124" s="59"/>
      <c r="O29124" s="42"/>
      <c r="P29124" s="42"/>
      <c r="Q29124" s="42"/>
    </row>
    <row r="29125" spans="1:17" x14ac:dyDescent="0.25">
      <c r="A29125" s="57">
        <v>29121</v>
      </c>
      <c r="L29125" s="59"/>
      <c r="M29125" s="59"/>
      <c r="O29125" s="42"/>
      <c r="P29125" s="42"/>
      <c r="Q29125" s="42"/>
    </row>
    <row r="29126" spans="1:17" x14ac:dyDescent="0.25">
      <c r="A29126" s="57">
        <v>29122</v>
      </c>
      <c r="L29126" s="59"/>
      <c r="M29126" s="59"/>
      <c r="O29126" s="42"/>
      <c r="P29126" s="42"/>
      <c r="Q29126" s="42"/>
    </row>
    <row r="29127" spans="1:17" x14ac:dyDescent="0.25">
      <c r="A29127" s="57">
        <v>29123</v>
      </c>
      <c r="L29127" s="59"/>
      <c r="M29127" s="59"/>
      <c r="O29127" s="42"/>
      <c r="P29127" s="42"/>
      <c r="Q29127" s="42"/>
    </row>
    <row r="29128" spans="1:17" x14ac:dyDescent="0.25">
      <c r="A29128" s="57">
        <v>29124</v>
      </c>
      <c r="L29128" s="59"/>
      <c r="M29128" s="59"/>
      <c r="O29128" s="42"/>
      <c r="P29128" s="42"/>
      <c r="Q29128" s="42"/>
    </row>
    <row r="29129" spans="1:17" x14ac:dyDescent="0.25">
      <c r="A29129" s="57">
        <v>29125</v>
      </c>
      <c r="L29129" s="59"/>
      <c r="M29129" s="59"/>
      <c r="O29129" s="42"/>
      <c r="P29129" s="42"/>
      <c r="Q29129" s="42"/>
    </row>
    <row r="29130" spans="1:17" x14ac:dyDescent="0.25">
      <c r="A29130" s="57">
        <v>29126</v>
      </c>
      <c r="L29130" s="59"/>
      <c r="M29130" s="59"/>
      <c r="O29130" s="42"/>
      <c r="P29130" s="42"/>
      <c r="Q29130" s="42"/>
    </row>
    <row r="29131" spans="1:17" x14ac:dyDescent="0.25">
      <c r="A29131" s="57">
        <v>29127</v>
      </c>
      <c r="L29131" s="59"/>
      <c r="M29131" s="59"/>
      <c r="O29131" s="42"/>
      <c r="P29131" s="42"/>
      <c r="Q29131" s="42"/>
    </row>
    <row r="29132" spans="1:17" x14ac:dyDescent="0.25">
      <c r="A29132" s="57">
        <v>29128</v>
      </c>
      <c r="L29132" s="59"/>
      <c r="M29132" s="59"/>
      <c r="O29132" s="42"/>
      <c r="P29132" s="42"/>
      <c r="Q29132" s="42"/>
    </row>
    <row r="29133" spans="1:17" x14ac:dyDescent="0.25">
      <c r="A29133" s="57">
        <v>29129</v>
      </c>
      <c r="L29133" s="59"/>
      <c r="M29133" s="59"/>
      <c r="O29133" s="42"/>
      <c r="P29133" s="42"/>
      <c r="Q29133" s="42"/>
    </row>
    <row r="29134" spans="1:17" x14ac:dyDescent="0.25">
      <c r="A29134" s="57">
        <v>29130</v>
      </c>
      <c r="L29134" s="59"/>
      <c r="M29134" s="59"/>
      <c r="O29134" s="42"/>
      <c r="P29134" s="42"/>
      <c r="Q29134" s="42"/>
    </row>
    <row r="29135" spans="1:17" x14ac:dyDescent="0.25">
      <c r="A29135" s="57">
        <v>29131</v>
      </c>
      <c r="L29135" s="59"/>
      <c r="M29135" s="59"/>
      <c r="O29135" s="42"/>
      <c r="P29135" s="42"/>
      <c r="Q29135" s="42"/>
    </row>
    <row r="29136" spans="1:17" x14ac:dyDescent="0.25">
      <c r="A29136" s="57">
        <v>29132</v>
      </c>
      <c r="L29136" s="59"/>
      <c r="M29136" s="59"/>
      <c r="O29136" s="42"/>
      <c r="P29136" s="42"/>
      <c r="Q29136" s="42"/>
    </row>
    <row r="29137" spans="1:17" x14ac:dyDescent="0.25">
      <c r="A29137" s="57">
        <v>29133</v>
      </c>
      <c r="L29137" s="59"/>
      <c r="M29137" s="59"/>
      <c r="O29137" s="42"/>
      <c r="P29137" s="42"/>
      <c r="Q29137" s="42"/>
    </row>
    <row r="29138" spans="1:17" x14ac:dyDescent="0.25">
      <c r="A29138" s="57">
        <v>29134</v>
      </c>
      <c r="L29138" s="59"/>
      <c r="M29138" s="59"/>
      <c r="O29138" s="42"/>
      <c r="P29138" s="42"/>
      <c r="Q29138" s="42"/>
    </row>
    <row r="29139" spans="1:17" x14ac:dyDescent="0.25">
      <c r="A29139" s="57">
        <v>29135</v>
      </c>
      <c r="L29139" s="59"/>
      <c r="M29139" s="59"/>
      <c r="O29139" s="42"/>
      <c r="P29139" s="42"/>
      <c r="Q29139" s="42"/>
    </row>
    <row r="29140" spans="1:17" x14ac:dyDescent="0.25">
      <c r="A29140" s="57">
        <v>29136</v>
      </c>
      <c r="L29140" s="59"/>
      <c r="M29140" s="59"/>
      <c r="O29140" s="42"/>
      <c r="P29140" s="42"/>
      <c r="Q29140" s="42"/>
    </row>
    <row r="29141" spans="1:17" x14ac:dyDescent="0.25">
      <c r="A29141" s="57">
        <v>29137</v>
      </c>
      <c r="L29141" s="59"/>
      <c r="M29141" s="59"/>
      <c r="O29141" s="42"/>
      <c r="P29141" s="42"/>
      <c r="Q29141" s="42"/>
    </row>
    <row r="29142" spans="1:17" x14ac:dyDescent="0.25">
      <c r="A29142" s="57">
        <v>29138</v>
      </c>
      <c r="L29142" s="59"/>
      <c r="M29142" s="59"/>
      <c r="O29142" s="42"/>
      <c r="P29142" s="42"/>
      <c r="Q29142" s="42"/>
    </row>
    <row r="29143" spans="1:17" x14ac:dyDescent="0.25">
      <c r="A29143" s="57">
        <v>29139</v>
      </c>
      <c r="L29143" s="59"/>
      <c r="M29143" s="59"/>
      <c r="O29143" s="42"/>
      <c r="P29143" s="42"/>
      <c r="Q29143" s="42"/>
    </row>
    <row r="29144" spans="1:17" x14ac:dyDescent="0.25">
      <c r="A29144" s="57">
        <v>29140</v>
      </c>
      <c r="L29144" s="59"/>
      <c r="M29144" s="59"/>
      <c r="O29144" s="42"/>
      <c r="P29144" s="42"/>
      <c r="Q29144" s="42"/>
    </row>
    <row r="29145" spans="1:17" x14ac:dyDescent="0.25">
      <c r="A29145" s="57">
        <v>29141</v>
      </c>
      <c r="L29145" s="59"/>
      <c r="M29145" s="59"/>
      <c r="O29145" s="42"/>
      <c r="P29145" s="42"/>
      <c r="Q29145" s="42"/>
    </row>
    <row r="29146" spans="1:17" x14ac:dyDescent="0.25">
      <c r="A29146" s="57">
        <v>29142</v>
      </c>
      <c r="L29146" s="59"/>
      <c r="M29146" s="59"/>
      <c r="O29146" s="42"/>
      <c r="P29146" s="42"/>
      <c r="Q29146" s="42"/>
    </row>
    <row r="29147" spans="1:17" x14ac:dyDescent="0.25">
      <c r="A29147" s="57">
        <v>29143</v>
      </c>
      <c r="L29147" s="59"/>
      <c r="M29147" s="59"/>
      <c r="O29147" s="42"/>
      <c r="P29147" s="42"/>
      <c r="Q29147" s="42"/>
    </row>
    <row r="29148" spans="1:17" x14ac:dyDescent="0.25">
      <c r="A29148" s="57">
        <v>29144</v>
      </c>
      <c r="L29148" s="59"/>
      <c r="M29148" s="59"/>
      <c r="O29148" s="42"/>
      <c r="P29148" s="42"/>
      <c r="Q29148" s="42"/>
    </row>
    <row r="29149" spans="1:17" x14ac:dyDescent="0.25">
      <c r="A29149" s="57">
        <v>29145</v>
      </c>
      <c r="L29149" s="59"/>
      <c r="M29149" s="59"/>
      <c r="O29149" s="42"/>
      <c r="P29149" s="42"/>
      <c r="Q29149" s="42"/>
    </row>
    <row r="29150" spans="1:17" x14ac:dyDescent="0.25">
      <c r="A29150" s="57">
        <v>29146</v>
      </c>
      <c r="L29150" s="59"/>
      <c r="M29150" s="59"/>
      <c r="O29150" s="42"/>
      <c r="P29150" s="42"/>
      <c r="Q29150" s="42"/>
    </row>
    <row r="29151" spans="1:17" x14ac:dyDescent="0.25">
      <c r="A29151" s="57">
        <v>29147</v>
      </c>
      <c r="L29151" s="59"/>
      <c r="M29151" s="59"/>
      <c r="O29151" s="42"/>
      <c r="P29151" s="42"/>
      <c r="Q29151" s="42"/>
    </row>
    <row r="29152" spans="1:17" x14ac:dyDescent="0.25">
      <c r="A29152" s="57">
        <v>29148</v>
      </c>
      <c r="L29152" s="59"/>
      <c r="M29152" s="59"/>
      <c r="O29152" s="42"/>
      <c r="P29152" s="42"/>
      <c r="Q29152" s="42"/>
    </row>
    <row r="29153" spans="1:17" x14ac:dyDescent="0.25">
      <c r="A29153" s="57">
        <v>29149</v>
      </c>
      <c r="L29153" s="59"/>
      <c r="M29153" s="59"/>
      <c r="O29153" s="42"/>
      <c r="P29153" s="42"/>
      <c r="Q29153" s="42"/>
    </row>
    <row r="29154" spans="1:17" x14ac:dyDescent="0.25">
      <c r="A29154" s="57">
        <v>29150</v>
      </c>
      <c r="L29154" s="59"/>
      <c r="M29154" s="59"/>
      <c r="O29154" s="42"/>
      <c r="P29154" s="42"/>
      <c r="Q29154" s="42"/>
    </row>
    <row r="29155" spans="1:17" x14ac:dyDescent="0.25">
      <c r="A29155" s="57">
        <v>29151</v>
      </c>
      <c r="L29155" s="59"/>
      <c r="M29155" s="59"/>
      <c r="O29155" s="42"/>
      <c r="P29155" s="42"/>
      <c r="Q29155" s="42"/>
    </row>
    <row r="29156" spans="1:17" x14ac:dyDescent="0.25">
      <c r="A29156" s="57">
        <v>29152</v>
      </c>
      <c r="L29156" s="59"/>
      <c r="M29156" s="59"/>
      <c r="O29156" s="42"/>
      <c r="P29156" s="42"/>
      <c r="Q29156" s="42"/>
    </row>
    <row r="29157" spans="1:17" x14ac:dyDescent="0.25">
      <c r="A29157" s="57">
        <v>29153</v>
      </c>
      <c r="L29157" s="59"/>
      <c r="M29157" s="59"/>
      <c r="O29157" s="42"/>
      <c r="P29157" s="42"/>
      <c r="Q29157" s="42"/>
    </row>
    <row r="29158" spans="1:17" x14ac:dyDescent="0.25">
      <c r="A29158" s="57">
        <v>29154</v>
      </c>
      <c r="L29158" s="59"/>
      <c r="M29158" s="59"/>
      <c r="O29158" s="42"/>
      <c r="P29158" s="42"/>
      <c r="Q29158" s="42"/>
    </row>
    <row r="29159" spans="1:17" x14ac:dyDescent="0.25">
      <c r="A29159" s="57">
        <v>29155</v>
      </c>
      <c r="L29159" s="59"/>
      <c r="M29159" s="59"/>
      <c r="O29159" s="42"/>
      <c r="P29159" s="42"/>
      <c r="Q29159" s="42"/>
    </row>
    <row r="29160" spans="1:17" x14ac:dyDescent="0.25">
      <c r="A29160" s="57">
        <v>29156</v>
      </c>
      <c r="L29160" s="59"/>
      <c r="M29160" s="59"/>
      <c r="O29160" s="42"/>
      <c r="P29160" s="42"/>
      <c r="Q29160" s="42"/>
    </row>
    <row r="29161" spans="1:17" x14ac:dyDescent="0.25">
      <c r="A29161" s="57">
        <v>29157</v>
      </c>
      <c r="L29161" s="59"/>
      <c r="M29161" s="59"/>
      <c r="O29161" s="42"/>
      <c r="P29161" s="42"/>
      <c r="Q29161" s="42"/>
    </row>
    <row r="29162" spans="1:17" x14ac:dyDescent="0.25">
      <c r="A29162" s="57">
        <v>29158</v>
      </c>
      <c r="L29162" s="59"/>
      <c r="M29162" s="59"/>
      <c r="O29162" s="42"/>
      <c r="P29162" s="42"/>
      <c r="Q29162" s="42"/>
    </row>
    <row r="29163" spans="1:17" x14ac:dyDescent="0.25">
      <c r="A29163" s="57">
        <v>29159</v>
      </c>
      <c r="L29163" s="59"/>
      <c r="M29163" s="59"/>
      <c r="O29163" s="42"/>
      <c r="P29163" s="42"/>
      <c r="Q29163" s="42"/>
    </row>
    <row r="29164" spans="1:17" x14ac:dyDescent="0.25">
      <c r="A29164" s="57">
        <v>29160</v>
      </c>
      <c r="L29164" s="59"/>
      <c r="M29164" s="59"/>
      <c r="O29164" s="42"/>
      <c r="P29164" s="42"/>
      <c r="Q29164" s="42"/>
    </row>
    <row r="29165" spans="1:17" x14ac:dyDescent="0.25">
      <c r="A29165" s="57">
        <v>29161</v>
      </c>
      <c r="L29165" s="59"/>
      <c r="M29165" s="59"/>
      <c r="O29165" s="42"/>
      <c r="P29165" s="42"/>
      <c r="Q29165" s="42"/>
    </row>
    <row r="29166" spans="1:17" x14ac:dyDescent="0.25">
      <c r="A29166" s="57">
        <v>29162</v>
      </c>
      <c r="L29166" s="59"/>
      <c r="M29166" s="59"/>
      <c r="O29166" s="42"/>
      <c r="P29166" s="42"/>
      <c r="Q29166" s="42"/>
    </row>
    <row r="29167" spans="1:17" x14ac:dyDescent="0.25">
      <c r="A29167" s="57">
        <v>29163</v>
      </c>
      <c r="L29167" s="59"/>
      <c r="M29167" s="59"/>
      <c r="O29167" s="42"/>
      <c r="P29167" s="42"/>
      <c r="Q29167" s="42"/>
    </row>
    <row r="29168" spans="1:17" x14ac:dyDescent="0.25">
      <c r="A29168" s="57">
        <v>29164</v>
      </c>
      <c r="L29168" s="59"/>
      <c r="M29168" s="59"/>
      <c r="O29168" s="42"/>
      <c r="P29168" s="42"/>
      <c r="Q29168" s="42"/>
    </row>
    <row r="29169" spans="1:17" x14ac:dyDescent="0.25">
      <c r="A29169" s="57">
        <v>29165</v>
      </c>
      <c r="L29169" s="59"/>
      <c r="M29169" s="59"/>
      <c r="O29169" s="42"/>
      <c r="P29169" s="42"/>
      <c r="Q29169" s="42"/>
    </row>
    <row r="29170" spans="1:17" x14ac:dyDescent="0.25">
      <c r="A29170" s="57">
        <v>29166</v>
      </c>
      <c r="L29170" s="59"/>
      <c r="M29170" s="59"/>
      <c r="O29170" s="42"/>
      <c r="P29170" s="42"/>
      <c r="Q29170" s="42"/>
    </row>
    <row r="29171" spans="1:17" x14ac:dyDescent="0.25">
      <c r="A29171" s="57">
        <v>29167</v>
      </c>
      <c r="L29171" s="59"/>
      <c r="M29171" s="59"/>
      <c r="O29171" s="42"/>
      <c r="P29171" s="42"/>
      <c r="Q29171" s="42"/>
    </row>
    <row r="29172" spans="1:17" x14ac:dyDescent="0.25">
      <c r="A29172" s="57">
        <v>29168</v>
      </c>
      <c r="L29172" s="59"/>
      <c r="M29172" s="59"/>
      <c r="O29172" s="42"/>
      <c r="P29172" s="42"/>
      <c r="Q29172" s="42"/>
    </row>
    <row r="29173" spans="1:17" x14ac:dyDescent="0.25">
      <c r="A29173" s="57">
        <v>29169</v>
      </c>
      <c r="L29173" s="59"/>
      <c r="M29173" s="59"/>
      <c r="O29173" s="42"/>
      <c r="P29173" s="42"/>
      <c r="Q29173" s="42"/>
    </row>
    <row r="29174" spans="1:17" x14ac:dyDescent="0.25">
      <c r="A29174" s="57">
        <v>29170</v>
      </c>
      <c r="L29174" s="59"/>
      <c r="M29174" s="59"/>
      <c r="O29174" s="42"/>
      <c r="P29174" s="42"/>
      <c r="Q29174" s="42"/>
    </row>
    <row r="29175" spans="1:17" x14ac:dyDescent="0.25">
      <c r="A29175" s="57">
        <v>29171</v>
      </c>
      <c r="L29175" s="59"/>
      <c r="M29175" s="59"/>
      <c r="O29175" s="42"/>
      <c r="P29175" s="42"/>
      <c r="Q29175" s="42"/>
    </row>
    <row r="29176" spans="1:17" x14ac:dyDescent="0.25">
      <c r="A29176" s="57">
        <v>29172</v>
      </c>
      <c r="L29176" s="59"/>
      <c r="M29176" s="59"/>
      <c r="O29176" s="42"/>
      <c r="P29176" s="42"/>
      <c r="Q29176" s="42"/>
    </row>
    <row r="29177" spans="1:17" x14ac:dyDescent="0.25">
      <c r="A29177" s="57">
        <v>29173</v>
      </c>
      <c r="L29177" s="59"/>
      <c r="M29177" s="59"/>
      <c r="O29177" s="42"/>
      <c r="P29177" s="42"/>
      <c r="Q29177" s="42"/>
    </row>
    <row r="29178" spans="1:17" x14ac:dyDescent="0.25">
      <c r="A29178" s="57">
        <v>29174</v>
      </c>
      <c r="L29178" s="59"/>
      <c r="M29178" s="59"/>
      <c r="O29178" s="42"/>
      <c r="P29178" s="42"/>
      <c r="Q29178" s="42"/>
    </row>
    <row r="29179" spans="1:17" x14ac:dyDescent="0.25">
      <c r="A29179" s="57">
        <v>29175</v>
      </c>
      <c r="L29179" s="59"/>
      <c r="M29179" s="59"/>
      <c r="O29179" s="42"/>
      <c r="P29179" s="42"/>
      <c r="Q29179" s="42"/>
    </row>
    <row r="29180" spans="1:17" x14ac:dyDescent="0.25">
      <c r="A29180" s="57">
        <v>29176</v>
      </c>
      <c r="L29180" s="59"/>
      <c r="M29180" s="59"/>
      <c r="O29180" s="42"/>
      <c r="P29180" s="42"/>
      <c r="Q29180" s="42"/>
    </row>
    <row r="29181" spans="1:17" x14ac:dyDescent="0.25">
      <c r="A29181" s="57">
        <v>29177</v>
      </c>
      <c r="L29181" s="59"/>
      <c r="M29181" s="59"/>
      <c r="O29181" s="42"/>
      <c r="P29181" s="42"/>
      <c r="Q29181" s="42"/>
    </row>
    <row r="29182" spans="1:17" x14ac:dyDescent="0.25">
      <c r="A29182" s="57">
        <v>29178</v>
      </c>
      <c r="L29182" s="59"/>
      <c r="M29182" s="59"/>
      <c r="O29182" s="42"/>
      <c r="P29182" s="42"/>
      <c r="Q29182" s="42"/>
    </row>
    <row r="29183" spans="1:17" x14ac:dyDescent="0.25">
      <c r="A29183" s="57">
        <v>29179</v>
      </c>
      <c r="L29183" s="59"/>
      <c r="M29183" s="59"/>
      <c r="O29183" s="42"/>
      <c r="P29183" s="42"/>
      <c r="Q29183" s="42"/>
    </row>
    <row r="29184" spans="1:17" x14ac:dyDescent="0.25">
      <c r="A29184" s="57">
        <v>29180</v>
      </c>
      <c r="L29184" s="59"/>
      <c r="M29184" s="59"/>
      <c r="O29184" s="42"/>
      <c r="P29184" s="42"/>
      <c r="Q29184" s="42"/>
    </row>
    <row r="29185" spans="1:17" x14ac:dyDescent="0.25">
      <c r="A29185" s="57">
        <v>29181</v>
      </c>
      <c r="L29185" s="59"/>
      <c r="M29185" s="59"/>
      <c r="O29185" s="42"/>
      <c r="P29185" s="42"/>
      <c r="Q29185" s="42"/>
    </row>
    <row r="29186" spans="1:17" x14ac:dyDescent="0.25">
      <c r="A29186" s="57">
        <v>29182</v>
      </c>
      <c r="L29186" s="59"/>
      <c r="M29186" s="59"/>
      <c r="O29186" s="42"/>
      <c r="P29186" s="42"/>
      <c r="Q29186" s="42"/>
    </row>
    <row r="29187" spans="1:17" x14ac:dyDescent="0.25">
      <c r="A29187" s="57">
        <v>29183</v>
      </c>
      <c r="L29187" s="59"/>
      <c r="M29187" s="59"/>
      <c r="O29187" s="42"/>
      <c r="P29187" s="42"/>
      <c r="Q29187" s="42"/>
    </row>
    <row r="29188" spans="1:17" x14ac:dyDescent="0.25">
      <c r="A29188" s="57">
        <v>29184</v>
      </c>
      <c r="L29188" s="59"/>
      <c r="M29188" s="59"/>
      <c r="O29188" s="42"/>
      <c r="P29188" s="42"/>
      <c r="Q29188" s="42"/>
    </row>
    <row r="29189" spans="1:17" x14ac:dyDescent="0.25">
      <c r="A29189" s="57">
        <v>29185</v>
      </c>
      <c r="L29189" s="59"/>
      <c r="M29189" s="59"/>
      <c r="O29189" s="42"/>
      <c r="P29189" s="42"/>
      <c r="Q29189" s="42"/>
    </row>
    <row r="29190" spans="1:17" x14ac:dyDescent="0.25">
      <c r="A29190" s="57">
        <v>29186</v>
      </c>
      <c r="L29190" s="59"/>
      <c r="M29190" s="59"/>
      <c r="O29190" s="42"/>
      <c r="P29190" s="42"/>
      <c r="Q29190" s="42"/>
    </row>
    <row r="29191" spans="1:17" x14ac:dyDescent="0.25">
      <c r="A29191" s="57">
        <v>29187</v>
      </c>
      <c r="L29191" s="59"/>
      <c r="M29191" s="59"/>
      <c r="O29191" s="42"/>
      <c r="P29191" s="42"/>
      <c r="Q29191" s="42"/>
    </row>
    <row r="29192" spans="1:17" x14ac:dyDescent="0.25">
      <c r="A29192" s="57">
        <v>29188</v>
      </c>
      <c r="L29192" s="59"/>
      <c r="M29192" s="59"/>
      <c r="O29192" s="42"/>
      <c r="P29192" s="42"/>
      <c r="Q29192" s="42"/>
    </row>
    <row r="29193" spans="1:17" x14ac:dyDescent="0.25">
      <c r="A29193" s="57">
        <v>29189</v>
      </c>
      <c r="L29193" s="59"/>
      <c r="M29193" s="59"/>
      <c r="O29193" s="42"/>
      <c r="P29193" s="42"/>
      <c r="Q29193" s="42"/>
    </row>
    <row r="29194" spans="1:17" x14ac:dyDescent="0.25">
      <c r="A29194" s="57">
        <v>29190</v>
      </c>
      <c r="L29194" s="59"/>
      <c r="M29194" s="59"/>
      <c r="O29194" s="42"/>
      <c r="P29194" s="42"/>
      <c r="Q29194" s="42"/>
    </row>
    <row r="29195" spans="1:17" x14ac:dyDescent="0.25">
      <c r="A29195" s="57">
        <v>29191</v>
      </c>
      <c r="L29195" s="59"/>
      <c r="M29195" s="59"/>
      <c r="O29195" s="42"/>
      <c r="P29195" s="42"/>
      <c r="Q29195" s="42"/>
    </row>
    <row r="29196" spans="1:17" x14ac:dyDescent="0.25">
      <c r="A29196" s="57">
        <v>29192</v>
      </c>
      <c r="L29196" s="59"/>
      <c r="M29196" s="59"/>
      <c r="O29196" s="42"/>
      <c r="P29196" s="42"/>
      <c r="Q29196" s="42"/>
    </row>
    <row r="29197" spans="1:17" x14ac:dyDescent="0.25">
      <c r="A29197" s="57">
        <v>29193</v>
      </c>
      <c r="L29197" s="59"/>
      <c r="M29197" s="59"/>
      <c r="O29197" s="42"/>
      <c r="P29197" s="42"/>
      <c r="Q29197" s="42"/>
    </row>
    <row r="29198" spans="1:17" x14ac:dyDescent="0.25">
      <c r="A29198" s="57">
        <v>29194</v>
      </c>
      <c r="L29198" s="59"/>
      <c r="M29198" s="59"/>
      <c r="O29198" s="42"/>
      <c r="P29198" s="42"/>
      <c r="Q29198" s="42"/>
    </row>
    <row r="29199" spans="1:17" x14ac:dyDescent="0.25">
      <c r="A29199" s="57">
        <v>29195</v>
      </c>
      <c r="L29199" s="59"/>
      <c r="M29199" s="59"/>
      <c r="O29199" s="42"/>
      <c r="P29199" s="42"/>
      <c r="Q29199" s="42"/>
    </row>
    <row r="29200" spans="1:17" x14ac:dyDescent="0.25">
      <c r="A29200" s="57">
        <v>29196</v>
      </c>
      <c r="L29200" s="59"/>
      <c r="M29200" s="59"/>
      <c r="O29200" s="42"/>
      <c r="P29200" s="42"/>
      <c r="Q29200" s="42"/>
    </row>
    <row r="29201" spans="1:17" x14ac:dyDescent="0.25">
      <c r="A29201" s="57">
        <v>29197</v>
      </c>
      <c r="L29201" s="59"/>
      <c r="M29201" s="59"/>
      <c r="O29201" s="42"/>
      <c r="P29201" s="42"/>
      <c r="Q29201" s="42"/>
    </row>
    <row r="29202" spans="1:17" x14ac:dyDescent="0.25">
      <c r="A29202" s="57">
        <v>29198</v>
      </c>
      <c r="L29202" s="59"/>
      <c r="M29202" s="59"/>
      <c r="O29202" s="42"/>
      <c r="P29202" s="42"/>
      <c r="Q29202" s="42"/>
    </row>
    <row r="29203" spans="1:17" x14ac:dyDescent="0.25">
      <c r="A29203" s="57">
        <v>29199</v>
      </c>
      <c r="L29203" s="59"/>
      <c r="M29203" s="59"/>
      <c r="O29203" s="42"/>
      <c r="P29203" s="42"/>
      <c r="Q29203" s="42"/>
    </row>
    <row r="29204" spans="1:17" x14ac:dyDescent="0.25">
      <c r="A29204" s="57">
        <v>29200</v>
      </c>
      <c r="L29204" s="59"/>
      <c r="M29204" s="59"/>
      <c r="O29204" s="42"/>
      <c r="P29204" s="42"/>
      <c r="Q29204" s="42"/>
    </row>
    <row r="29205" spans="1:17" x14ac:dyDescent="0.25">
      <c r="A29205" s="57">
        <v>29201</v>
      </c>
      <c r="L29205" s="59"/>
      <c r="M29205" s="59"/>
      <c r="O29205" s="42"/>
      <c r="P29205" s="42"/>
      <c r="Q29205" s="42"/>
    </row>
    <row r="29206" spans="1:17" x14ac:dyDescent="0.25">
      <c r="A29206" s="57">
        <v>29202</v>
      </c>
      <c r="L29206" s="59"/>
      <c r="M29206" s="59"/>
      <c r="O29206" s="42"/>
      <c r="P29206" s="42"/>
      <c r="Q29206" s="42"/>
    </row>
    <row r="29207" spans="1:17" x14ac:dyDescent="0.25">
      <c r="A29207" s="57">
        <v>29203</v>
      </c>
      <c r="L29207" s="59"/>
      <c r="M29207" s="59"/>
      <c r="O29207" s="42"/>
      <c r="P29207" s="42"/>
      <c r="Q29207" s="42"/>
    </row>
    <row r="29208" spans="1:17" x14ac:dyDescent="0.25">
      <c r="A29208" s="57">
        <v>29204</v>
      </c>
      <c r="L29208" s="59"/>
      <c r="M29208" s="59"/>
      <c r="O29208" s="42"/>
      <c r="P29208" s="42"/>
      <c r="Q29208" s="42"/>
    </row>
    <row r="29209" spans="1:17" x14ac:dyDescent="0.25">
      <c r="A29209" s="57">
        <v>29205</v>
      </c>
      <c r="L29209" s="59"/>
      <c r="M29209" s="59"/>
      <c r="O29209" s="42"/>
      <c r="P29209" s="42"/>
      <c r="Q29209" s="42"/>
    </row>
    <row r="29210" spans="1:17" x14ac:dyDescent="0.25">
      <c r="A29210" s="57">
        <v>29206</v>
      </c>
      <c r="L29210" s="59"/>
      <c r="M29210" s="59"/>
      <c r="O29210" s="42"/>
      <c r="P29210" s="42"/>
      <c r="Q29210" s="42"/>
    </row>
    <row r="29211" spans="1:17" x14ac:dyDescent="0.25">
      <c r="A29211" s="57">
        <v>29207</v>
      </c>
      <c r="L29211" s="59"/>
      <c r="M29211" s="59"/>
      <c r="O29211" s="42"/>
      <c r="P29211" s="42"/>
      <c r="Q29211" s="42"/>
    </row>
    <row r="29212" spans="1:17" x14ac:dyDescent="0.25">
      <c r="A29212" s="57">
        <v>29208</v>
      </c>
      <c r="L29212" s="59"/>
      <c r="M29212" s="59"/>
      <c r="O29212" s="42"/>
      <c r="P29212" s="42"/>
      <c r="Q29212" s="42"/>
    </row>
    <row r="29213" spans="1:17" x14ac:dyDescent="0.25">
      <c r="A29213" s="57">
        <v>29209</v>
      </c>
      <c r="L29213" s="59"/>
      <c r="M29213" s="59"/>
      <c r="O29213" s="42"/>
      <c r="P29213" s="42"/>
      <c r="Q29213" s="42"/>
    </row>
    <row r="29214" spans="1:17" x14ac:dyDescent="0.25">
      <c r="A29214" s="57">
        <v>29210</v>
      </c>
      <c r="L29214" s="59"/>
      <c r="M29214" s="59"/>
      <c r="O29214" s="42"/>
      <c r="P29214" s="42"/>
      <c r="Q29214" s="42"/>
    </row>
    <row r="29215" spans="1:17" x14ac:dyDescent="0.25">
      <c r="A29215" s="57">
        <v>29211</v>
      </c>
      <c r="L29215" s="59"/>
      <c r="M29215" s="59"/>
      <c r="O29215" s="42"/>
      <c r="P29215" s="42"/>
      <c r="Q29215" s="42"/>
    </row>
    <row r="29216" spans="1:17" x14ac:dyDescent="0.25">
      <c r="A29216" s="57">
        <v>29212</v>
      </c>
      <c r="L29216" s="59"/>
      <c r="M29216" s="59"/>
      <c r="O29216" s="42"/>
      <c r="P29216" s="42"/>
      <c r="Q29216" s="42"/>
    </row>
    <row r="29217" spans="1:17" x14ac:dyDescent="0.25">
      <c r="A29217" s="57">
        <v>29213</v>
      </c>
      <c r="L29217" s="59"/>
      <c r="M29217" s="59"/>
      <c r="O29217" s="42"/>
      <c r="P29217" s="42"/>
      <c r="Q29217" s="42"/>
    </row>
    <row r="29218" spans="1:17" x14ac:dyDescent="0.25">
      <c r="A29218" s="57">
        <v>29214</v>
      </c>
      <c r="L29218" s="59"/>
      <c r="M29218" s="59"/>
      <c r="O29218" s="42"/>
      <c r="P29218" s="42"/>
      <c r="Q29218" s="42"/>
    </row>
    <row r="29219" spans="1:17" x14ac:dyDescent="0.25">
      <c r="A29219" s="57">
        <v>29215</v>
      </c>
      <c r="L29219" s="59"/>
      <c r="M29219" s="59"/>
      <c r="O29219" s="42"/>
      <c r="P29219" s="42"/>
      <c r="Q29219" s="42"/>
    </row>
    <row r="29220" spans="1:17" x14ac:dyDescent="0.25">
      <c r="A29220" s="57">
        <v>29216</v>
      </c>
      <c r="L29220" s="59"/>
      <c r="M29220" s="59"/>
      <c r="O29220" s="42"/>
      <c r="P29220" s="42"/>
      <c r="Q29220" s="42"/>
    </row>
    <row r="29221" spans="1:17" x14ac:dyDescent="0.25">
      <c r="A29221" s="57">
        <v>29217</v>
      </c>
      <c r="L29221" s="59"/>
      <c r="M29221" s="59"/>
      <c r="O29221" s="42"/>
      <c r="P29221" s="42"/>
      <c r="Q29221" s="42"/>
    </row>
    <row r="29222" spans="1:17" x14ac:dyDescent="0.25">
      <c r="A29222" s="57">
        <v>29218</v>
      </c>
      <c r="L29222" s="59"/>
      <c r="M29222" s="59"/>
      <c r="O29222" s="42"/>
      <c r="P29222" s="42"/>
      <c r="Q29222" s="42"/>
    </row>
    <row r="29223" spans="1:17" x14ac:dyDescent="0.25">
      <c r="A29223" s="57">
        <v>29219</v>
      </c>
      <c r="L29223" s="59"/>
      <c r="M29223" s="59"/>
      <c r="O29223" s="42"/>
      <c r="P29223" s="42"/>
      <c r="Q29223" s="42"/>
    </row>
    <row r="29224" spans="1:17" x14ac:dyDescent="0.25">
      <c r="A29224" s="57">
        <v>29220</v>
      </c>
      <c r="L29224" s="59"/>
      <c r="M29224" s="59"/>
      <c r="O29224" s="42"/>
      <c r="P29224" s="42"/>
      <c r="Q29224" s="42"/>
    </row>
    <row r="29225" spans="1:17" x14ac:dyDescent="0.25">
      <c r="A29225" s="57">
        <v>29221</v>
      </c>
      <c r="L29225" s="59"/>
      <c r="M29225" s="59"/>
      <c r="O29225" s="42"/>
      <c r="P29225" s="42"/>
      <c r="Q29225" s="42"/>
    </row>
    <row r="29226" spans="1:17" x14ac:dyDescent="0.25">
      <c r="A29226" s="57">
        <v>29222</v>
      </c>
      <c r="L29226" s="59"/>
      <c r="M29226" s="59"/>
      <c r="O29226" s="42"/>
      <c r="P29226" s="42"/>
      <c r="Q29226" s="42"/>
    </row>
    <row r="29227" spans="1:17" x14ac:dyDescent="0.25">
      <c r="A29227" s="57">
        <v>29223</v>
      </c>
      <c r="L29227" s="59"/>
      <c r="M29227" s="59"/>
      <c r="O29227" s="42"/>
      <c r="P29227" s="42"/>
      <c r="Q29227" s="42"/>
    </row>
    <row r="29228" spans="1:17" x14ac:dyDescent="0.25">
      <c r="A29228" s="57">
        <v>29224</v>
      </c>
      <c r="L29228" s="59"/>
      <c r="M29228" s="59"/>
      <c r="O29228" s="42"/>
      <c r="P29228" s="42"/>
      <c r="Q29228" s="42"/>
    </row>
    <row r="29229" spans="1:17" x14ac:dyDescent="0.25">
      <c r="A29229" s="57">
        <v>29225</v>
      </c>
      <c r="L29229" s="59"/>
      <c r="M29229" s="59"/>
      <c r="O29229" s="42"/>
      <c r="P29229" s="42"/>
      <c r="Q29229" s="42"/>
    </row>
    <row r="29230" spans="1:17" x14ac:dyDescent="0.25">
      <c r="A29230" s="57">
        <v>29226</v>
      </c>
      <c r="L29230" s="59"/>
      <c r="M29230" s="59"/>
      <c r="O29230" s="42"/>
      <c r="P29230" s="42"/>
      <c r="Q29230" s="42"/>
    </row>
    <row r="29231" spans="1:17" x14ac:dyDescent="0.25">
      <c r="A29231" s="57">
        <v>29227</v>
      </c>
      <c r="L29231" s="59"/>
      <c r="M29231" s="59"/>
      <c r="O29231" s="42"/>
      <c r="P29231" s="42"/>
      <c r="Q29231" s="42"/>
    </row>
    <row r="29232" spans="1:17" x14ac:dyDescent="0.25">
      <c r="A29232" s="57">
        <v>29228</v>
      </c>
      <c r="L29232" s="59"/>
      <c r="M29232" s="59"/>
      <c r="O29232" s="42"/>
      <c r="P29232" s="42"/>
      <c r="Q29232" s="42"/>
    </row>
    <row r="29233" spans="1:17" x14ac:dyDescent="0.25">
      <c r="A29233" s="57">
        <v>29229</v>
      </c>
      <c r="L29233" s="59"/>
      <c r="M29233" s="59"/>
      <c r="O29233" s="42"/>
      <c r="P29233" s="42"/>
      <c r="Q29233" s="42"/>
    </row>
    <row r="29234" spans="1:17" x14ac:dyDescent="0.25">
      <c r="A29234" s="57">
        <v>29230</v>
      </c>
      <c r="L29234" s="59"/>
      <c r="M29234" s="59"/>
      <c r="O29234" s="42"/>
      <c r="P29234" s="42"/>
      <c r="Q29234" s="42"/>
    </row>
    <row r="29235" spans="1:17" x14ac:dyDescent="0.25">
      <c r="A29235" s="57">
        <v>29231</v>
      </c>
      <c r="L29235" s="59"/>
      <c r="M29235" s="59"/>
      <c r="O29235" s="42"/>
      <c r="P29235" s="42"/>
      <c r="Q29235" s="42"/>
    </row>
    <row r="29236" spans="1:17" x14ac:dyDescent="0.25">
      <c r="A29236" s="57">
        <v>29232</v>
      </c>
      <c r="L29236" s="59"/>
      <c r="M29236" s="59"/>
      <c r="O29236" s="42"/>
      <c r="P29236" s="42"/>
      <c r="Q29236" s="42"/>
    </row>
    <row r="29237" spans="1:17" x14ac:dyDescent="0.25">
      <c r="A29237" s="57">
        <v>29233</v>
      </c>
      <c r="L29237" s="59"/>
      <c r="M29237" s="59"/>
      <c r="O29237" s="42"/>
      <c r="P29237" s="42"/>
      <c r="Q29237" s="42"/>
    </row>
    <row r="29238" spans="1:17" x14ac:dyDescent="0.25">
      <c r="A29238" s="57">
        <v>29234</v>
      </c>
      <c r="L29238" s="59"/>
      <c r="M29238" s="59"/>
      <c r="O29238" s="42"/>
      <c r="P29238" s="42"/>
      <c r="Q29238" s="42"/>
    </row>
    <row r="29239" spans="1:17" x14ac:dyDescent="0.25">
      <c r="A29239" s="57">
        <v>29235</v>
      </c>
      <c r="L29239" s="59"/>
      <c r="M29239" s="59"/>
      <c r="O29239" s="42"/>
      <c r="P29239" s="42"/>
      <c r="Q29239" s="42"/>
    </row>
    <row r="29240" spans="1:17" x14ac:dyDescent="0.25">
      <c r="A29240" s="57">
        <v>29236</v>
      </c>
      <c r="L29240" s="59"/>
      <c r="M29240" s="59"/>
      <c r="O29240" s="42"/>
      <c r="P29240" s="42"/>
      <c r="Q29240" s="42"/>
    </row>
    <row r="29241" spans="1:17" x14ac:dyDescent="0.25">
      <c r="A29241" s="57">
        <v>29237</v>
      </c>
      <c r="L29241" s="59"/>
      <c r="M29241" s="59"/>
      <c r="O29241" s="42"/>
      <c r="P29241" s="42"/>
      <c r="Q29241" s="42"/>
    </row>
    <row r="29242" spans="1:17" x14ac:dyDescent="0.25">
      <c r="A29242" s="57">
        <v>29238</v>
      </c>
      <c r="L29242" s="59"/>
      <c r="M29242" s="59"/>
      <c r="O29242" s="42"/>
      <c r="P29242" s="42"/>
      <c r="Q29242" s="42"/>
    </row>
    <row r="29243" spans="1:17" x14ac:dyDescent="0.25">
      <c r="A29243" s="57">
        <v>29239</v>
      </c>
      <c r="L29243" s="59"/>
      <c r="M29243" s="59"/>
      <c r="O29243" s="42"/>
      <c r="P29243" s="42"/>
      <c r="Q29243" s="42"/>
    </row>
    <row r="29244" spans="1:17" x14ac:dyDescent="0.25">
      <c r="A29244" s="57">
        <v>29240</v>
      </c>
      <c r="L29244" s="59"/>
      <c r="M29244" s="59"/>
      <c r="O29244" s="42"/>
      <c r="P29244" s="42"/>
      <c r="Q29244" s="42"/>
    </row>
    <row r="29245" spans="1:17" x14ac:dyDescent="0.25">
      <c r="A29245" s="57">
        <v>29241</v>
      </c>
      <c r="L29245" s="59"/>
      <c r="M29245" s="59"/>
      <c r="O29245" s="42"/>
      <c r="P29245" s="42"/>
      <c r="Q29245" s="42"/>
    </row>
    <row r="29246" spans="1:17" x14ac:dyDescent="0.25">
      <c r="A29246" s="57">
        <v>29242</v>
      </c>
      <c r="L29246" s="59"/>
      <c r="M29246" s="59"/>
      <c r="O29246" s="42"/>
      <c r="P29246" s="42"/>
      <c r="Q29246" s="42"/>
    </row>
    <row r="29247" spans="1:17" x14ac:dyDescent="0.25">
      <c r="A29247" s="57">
        <v>29243</v>
      </c>
      <c r="L29247" s="59"/>
      <c r="M29247" s="59"/>
      <c r="O29247" s="42"/>
      <c r="P29247" s="42"/>
      <c r="Q29247" s="42"/>
    </row>
    <row r="29248" spans="1:17" x14ac:dyDescent="0.25">
      <c r="A29248" s="57">
        <v>29244</v>
      </c>
      <c r="L29248" s="59"/>
      <c r="M29248" s="59"/>
      <c r="O29248" s="42"/>
      <c r="P29248" s="42"/>
      <c r="Q29248" s="42"/>
    </row>
    <row r="29249" spans="1:17" x14ac:dyDescent="0.25">
      <c r="A29249" s="57">
        <v>29245</v>
      </c>
      <c r="L29249" s="59"/>
      <c r="M29249" s="59"/>
      <c r="O29249" s="42"/>
      <c r="P29249" s="42"/>
      <c r="Q29249" s="42"/>
    </row>
    <row r="29250" spans="1:17" x14ac:dyDescent="0.25">
      <c r="A29250" s="57">
        <v>29246</v>
      </c>
      <c r="L29250" s="59"/>
      <c r="M29250" s="59"/>
      <c r="O29250" s="42"/>
      <c r="P29250" s="42"/>
      <c r="Q29250" s="42"/>
    </row>
    <row r="29251" spans="1:17" x14ac:dyDescent="0.25">
      <c r="A29251" s="57">
        <v>29247</v>
      </c>
      <c r="L29251" s="59"/>
      <c r="M29251" s="59"/>
      <c r="O29251" s="42"/>
      <c r="P29251" s="42"/>
      <c r="Q29251" s="42"/>
    </row>
    <row r="29252" spans="1:17" x14ac:dyDescent="0.25">
      <c r="A29252" s="57">
        <v>29248</v>
      </c>
      <c r="L29252" s="59"/>
      <c r="M29252" s="59"/>
      <c r="O29252" s="42"/>
      <c r="P29252" s="42"/>
      <c r="Q29252" s="42"/>
    </row>
    <row r="29253" spans="1:17" x14ac:dyDescent="0.25">
      <c r="A29253" s="57">
        <v>29249</v>
      </c>
      <c r="L29253" s="59"/>
      <c r="M29253" s="59"/>
      <c r="O29253" s="42"/>
      <c r="P29253" s="42"/>
      <c r="Q29253" s="42"/>
    </row>
    <row r="29254" spans="1:17" x14ac:dyDescent="0.25">
      <c r="A29254" s="57">
        <v>29250</v>
      </c>
      <c r="L29254" s="59"/>
      <c r="M29254" s="59"/>
      <c r="O29254" s="42"/>
      <c r="P29254" s="42"/>
      <c r="Q29254" s="42"/>
    </row>
    <row r="29255" spans="1:17" x14ac:dyDescent="0.25">
      <c r="A29255" s="57">
        <v>29251</v>
      </c>
      <c r="L29255" s="59"/>
      <c r="M29255" s="59"/>
      <c r="O29255" s="42"/>
      <c r="P29255" s="42"/>
      <c r="Q29255" s="42"/>
    </row>
    <row r="29256" spans="1:17" x14ac:dyDescent="0.25">
      <c r="A29256" s="57">
        <v>29252</v>
      </c>
      <c r="L29256" s="59"/>
      <c r="M29256" s="59"/>
      <c r="O29256" s="42"/>
      <c r="P29256" s="42"/>
      <c r="Q29256" s="42"/>
    </row>
    <row r="29257" spans="1:17" x14ac:dyDescent="0.25">
      <c r="A29257" s="57">
        <v>29253</v>
      </c>
      <c r="L29257" s="59"/>
      <c r="M29257" s="59"/>
      <c r="O29257" s="42"/>
      <c r="P29257" s="42"/>
      <c r="Q29257" s="42"/>
    </row>
    <row r="29258" spans="1:17" x14ac:dyDescent="0.25">
      <c r="A29258" s="57">
        <v>29254</v>
      </c>
      <c r="L29258" s="59"/>
      <c r="M29258" s="59"/>
      <c r="O29258" s="42"/>
      <c r="P29258" s="42"/>
      <c r="Q29258" s="42"/>
    </row>
    <row r="29259" spans="1:17" x14ac:dyDescent="0.25">
      <c r="A29259" s="57">
        <v>29255</v>
      </c>
      <c r="L29259" s="59"/>
      <c r="M29259" s="59"/>
      <c r="O29259" s="42"/>
      <c r="P29259" s="42"/>
      <c r="Q29259" s="42"/>
    </row>
    <row r="29260" spans="1:17" x14ac:dyDescent="0.25">
      <c r="A29260" s="57">
        <v>29256</v>
      </c>
      <c r="L29260" s="59"/>
      <c r="M29260" s="59"/>
      <c r="O29260" s="42"/>
      <c r="P29260" s="42"/>
      <c r="Q29260" s="42"/>
    </row>
    <row r="29261" spans="1:17" x14ac:dyDescent="0.25">
      <c r="A29261" s="57">
        <v>29257</v>
      </c>
      <c r="L29261" s="59"/>
      <c r="M29261" s="59"/>
      <c r="O29261" s="42"/>
      <c r="P29261" s="42"/>
      <c r="Q29261" s="42"/>
    </row>
    <row r="29262" spans="1:17" x14ac:dyDescent="0.25">
      <c r="A29262" s="57">
        <v>29258</v>
      </c>
      <c r="L29262" s="59"/>
      <c r="M29262" s="59"/>
      <c r="O29262" s="42"/>
      <c r="P29262" s="42"/>
      <c r="Q29262" s="42"/>
    </row>
    <row r="29263" spans="1:17" x14ac:dyDescent="0.25">
      <c r="A29263" s="57">
        <v>29259</v>
      </c>
      <c r="L29263" s="59"/>
      <c r="M29263" s="59"/>
      <c r="O29263" s="42"/>
      <c r="P29263" s="42"/>
      <c r="Q29263" s="42"/>
    </row>
    <row r="29264" spans="1:17" x14ac:dyDescent="0.25">
      <c r="A29264" s="57">
        <v>29260</v>
      </c>
      <c r="L29264" s="59"/>
      <c r="M29264" s="59"/>
      <c r="O29264" s="42"/>
      <c r="P29264" s="42"/>
      <c r="Q29264" s="42"/>
    </row>
    <row r="29265" spans="1:17" x14ac:dyDescent="0.25">
      <c r="A29265" s="57">
        <v>29261</v>
      </c>
      <c r="L29265" s="59"/>
      <c r="M29265" s="59"/>
      <c r="O29265" s="42"/>
      <c r="P29265" s="42"/>
      <c r="Q29265" s="42"/>
    </row>
    <row r="29266" spans="1:17" x14ac:dyDescent="0.25">
      <c r="A29266" s="57">
        <v>29262</v>
      </c>
      <c r="L29266" s="59"/>
      <c r="M29266" s="59"/>
      <c r="O29266" s="42"/>
      <c r="P29266" s="42"/>
      <c r="Q29266" s="42"/>
    </row>
    <row r="29267" spans="1:17" x14ac:dyDescent="0.25">
      <c r="A29267" s="57">
        <v>29263</v>
      </c>
      <c r="L29267" s="59"/>
      <c r="M29267" s="59"/>
      <c r="O29267" s="42"/>
      <c r="P29267" s="42"/>
      <c r="Q29267" s="42"/>
    </row>
    <row r="29268" spans="1:17" x14ac:dyDescent="0.25">
      <c r="A29268" s="57">
        <v>29264</v>
      </c>
      <c r="L29268" s="59"/>
      <c r="M29268" s="59"/>
      <c r="O29268" s="42"/>
      <c r="P29268" s="42"/>
      <c r="Q29268" s="42"/>
    </row>
    <row r="29269" spans="1:17" x14ac:dyDescent="0.25">
      <c r="A29269" s="57">
        <v>29265</v>
      </c>
      <c r="L29269" s="59"/>
      <c r="M29269" s="59"/>
      <c r="O29269" s="42"/>
      <c r="P29269" s="42"/>
      <c r="Q29269" s="42"/>
    </row>
    <row r="29270" spans="1:17" x14ac:dyDescent="0.25">
      <c r="A29270" s="57">
        <v>29266</v>
      </c>
      <c r="L29270" s="59"/>
      <c r="M29270" s="59"/>
      <c r="O29270" s="42"/>
      <c r="P29270" s="42"/>
      <c r="Q29270" s="42"/>
    </row>
    <row r="29271" spans="1:17" x14ac:dyDescent="0.25">
      <c r="A29271" s="57">
        <v>29267</v>
      </c>
      <c r="L29271" s="59"/>
      <c r="M29271" s="59"/>
      <c r="O29271" s="42"/>
      <c r="P29271" s="42"/>
      <c r="Q29271" s="42"/>
    </row>
    <row r="29272" spans="1:17" x14ac:dyDescent="0.25">
      <c r="A29272" s="57">
        <v>29268</v>
      </c>
      <c r="L29272" s="59"/>
      <c r="M29272" s="59"/>
      <c r="O29272" s="42"/>
      <c r="P29272" s="42"/>
      <c r="Q29272" s="42"/>
    </row>
    <row r="29273" spans="1:17" x14ac:dyDescent="0.25">
      <c r="A29273" s="57">
        <v>29269</v>
      </c>
      <c r="L29273" s="59"/>
      <c r="M29273" s="59"/>
      <c r="O29273" s="42"/>
      <c r="P29273" s="42"/>
      <c r="Q29273" s="42"/>
    </row>
    <row r="29274" spans="1:17" x14ac:dyDescent="0.25">
      <c r="A29274" s="57">
        <v>29270</v>
      </c>
      <c r="L29274" s="59"/>
      <c r="M29274" s="59"/>
      <c r="O29274" s="42"/>
      <c r="P29274" s="42"/>
      <c r="Q29274" s="42"/>
    </row>
    <row r="29275" spans="1:17" x14ac:dyDescent="0.25">
      <c r="A29275" s="57">
        <v>29271</v>
      </c>
      <c r="L29275" s="59"/>
      <c r="M29275" s="59"/>
      <c r="O29275" s="42"/>
      <c r="P29275" s="42"/>
      <c r="Q29275" s="42"/>
    </row>
    <row r="29276" spans="1:17" x14ac:dyDescent="0.25">
      <c r="A29276" s="57">
        <v>29272</v>
      </c>
      <c r="L29276" s="59"/>
      <c r="M29276" s="59"/>
      <c r="O29276" s="42"/>
      <c r="P29276" s="42"/>
      <c r="Q29276" s="42"/>
    </row>
    <row r="29277" spans="1:17" x14ac:dyDescent="0.25">
      <c r="A29277" s="57">
        <v>29273</v>
      </c>
      <c r="L29277" s="59"/>
      <c r="M29277" s="59"/>
      <c r="O29277" s="42"/>
      <c r="P29277" s="42"/>
      <c r="Q29277" s="42"/>
    </row>
    <row r="29278" spans="1:17" x14ac:dyDescent="0.25">
      <c r="A29278" s="57">
        <v>29274</v>
      </c>
      <c r="L29278" s="59"/>
      <c r="M29278" s="59"/>
      <c r="O29278" s="42"/>
      <c r="P29278" s="42"/>
      <c r="Q29278" s="42"/>
    </row>
    <row r="29279" spans="1:17" x14ac:dyDescent="0.25">
      <c r="A29279" s="57">
        <v>29275</v>
      </c>
      <c r="L29279" s="59"/>
      <c r="M29279" s="59"/>
      <c r="O29279" s="42"/>
      <c r="P29279" s="42"/>
      <c r="Q29279" s="42"/>
    </row>
    <row r="29280" spans="1:17" x14ac:dyDescent="0.25">
      <c r="A29280" s="57">
        <v>29276</v>
      </c>
      <c r="L29280" s="59"/>
      <c r="M29280" s="59"/>
      <c r="O29280" s="42"/>
      <c r="P29280" s="42"/>
      <c r="Q29280" s="42"/>
    </row>
    <row r="29281" spans="1:17" x14ac:dyDescent="0.25">
      <c r="A29281" s="57">
        <v>29277</v>
      </c>
      <c r="L29281" s="59"/>
      <c r="M29281" s="59"/>
      <c r="O29281" s="42"/>
      <c r="P29281" s="42"/>
      <c r="Q29281" s="42"/>
    </row>
    <row r="29282" spans="1:17" x14ac:dyDescent="0.25">
      <c r="A29282" s="57">
        <v>29278</v>
      </c>
      <c r="L29282" s="59"/>
      <c r="M29282" s="59"/>
      <c r="O29282" s="42"/>
      <c r="P29282" s="42"/>
      <c r="Q29282" s="42"/>
    </row>
    <row r="29283" spans="1:17" x14ac:dyDescent="0.25">
      <c r="A29283" s="57">
        <v>29279</v>
      </c>
      <c r="L29283" s="59"/>
      <c r="M29283" s="59"/>
      <c r="O29283" s="42"/>
      <c r="P29283" s="42"/>
      <c r="Q29283" s="42"/>
    </row>
    <row r="29284" spans="1:17" x14ac:dyDescent="0.25">
      <c r="A29284" s="57">
        <v>29280</v>
      </c>
      <c r="L29284" s="59"/>
      <c r="M29284" s="59"/>
      <c r="O29284" s="42"/>
      <c r="P29284" s="42"/>
      <c r="Q29284" s="42"/>
    </row>
    <row r="29285" spans="1:17" x14ac:dyDescent="0.25">
      <c r="A29285" s="57">
        <v>29281</v>
      </c>
      <c r="L29285" s="59"/>
      <c r="M29285" s="59"/>
      <c r="O29285" s="42"/>
      <c r="P29285" s="42"/>
      <c r="Q29285" s="42"/>
    </row>
    <row r="29286" spans="1:17" x14ac:dyDescent="0.25">
      <c r="A29286" s="57">
        <v>29282</v>
      </c>
      <c r="L29286" s="59"/>
      <c r="M29286" s="59"/>
      <c r="O29286" s="42"/>
      <c r="P29286" s="42"/>
      <c r="Q29286" s="42"/>
    </row>
    <row r="29287" spans="1:17" x14ac:dyDescent="0.25">
      <c r="A29287" s="57">
        <v>29283</v>
      </c>
      <c r="L29287" s="59"/>
      <c r="M29287" s="59"/>
      <c r="O29287" s="42"/>
      <c r="P29287" s="42"/>
      <c r="Q29287" s="42"/>
    </row>
    <row r="29288" spans="1:17" x14ac:dyDescent="0.25">
      <c r="A29288" s="57">
        <v>29284</v>
      </c>
      <c r="L29288" s="59"/>
      <c r="M29288" s="59"/>
      <c r="O29288" s="42"/>
      <c r="P29288" s="42"/>
      <c r="Q29288" s="42"/>
    </row>
    <row r="29289" spans="1:17" x14ac:dyDescent="0.25">
      <c r="A29289" s="57">
        <v>29285</v>
      </c>
      <c r="L29289" s="59"/>
      <c r="M29289" s="59"/>
      <c r="O29289" s="42"/>
      <c r="P29289" s="42"/>
      <c r="Q29289" s="42"/>
    </row>
    <row r="29290" spans="1:17" x14ac:dyDescent="0.25">
      <c r="A29290" s="57">
        <v>29286</v>
      </c>
      <c r="L29290" s="59"/>
      <c r="M29290" s="59"/>
      <c r="O29290" s="42"/>
      <c r="P29290" s="42"/>
      <c r="Q29290" s="42"/>
    </row>
    <row r="29291" spans="1:17" x14ac:dyDescent="0.25">
      <c r="A29291" s="57">
        <v>29287</v>
      </c>
      <c r="L29291" s="59"/>
      <c r="M29291" s="59"/>
      <c r="O29291" s="42"/>
      <c r="P29291" s="42"/>
      <c r="Q29291" s="42"/>
    </row>
    <row r="29292" spans="1:17" x14ac:dyDescent="0.25">
      <c r="A29292" s="57">
        <v>29288</v>
      </c>
      <c r="L29292" s="59"/>
      <c r="M29292" s="59"/>
      <c r="O29292" s="42"/>
      <c r="P29292" s="42"/>
      <c r="Q29292" s="42"/>
    </row>
    <row r="29293" spans="1:17" x14ac:dyDescent="0.25">
      <c r="A29293" s="57">
        <v>29289</v>
      </c>
      <c r="L29293" s="59"/>
      <c r="M29293" s="59"/>
      <c r="O29293" s="42"/>
      <c r="P29293" s="42"/>
      <c r="Q29293" s="42"/>
    </row>
    <row r="29294" spans="1:17" x14ac:dyDescent="0.25">
      <c r="A29294" s="57">
        <v>29290</v>
      </c>
      <c r="L29294" s="59"/>
      <c r="M29294" s="59"/>
      <c r="O29294" s="42"/>
      <c r="P29294" s="42"/>
      <c r="Q29294" s="42"/>
    </row>
    <row r="29295" spans="1:17" x14ac:dyDescent="0.25">
      <c r="A29295" s="57">
        <v>29291</v>
      </c>
      <c r="L29295" s="59"/>
      <c r="M29295" s="59"/>
      <c r="O29295" s="42"/>
      <c r="P29295" s="42"/>
      <c r="Q29295" s="42"/>
    </row>
    <row r="29296" spans="1:17" x14ac:dyDescent="0.25">
      <c r="A29296" s="57">
        <v>29292</v>
      </c>
      <c r="L29296" s="59"/>
      <c r="M29296" s="59"/>
      <c r="O29296" s="42"/>
      <c r="P29296" s="42"/>
      <c r="Q29296" s="42"/>
    </row>
    <row r="29297" spans="1:17" x14ac:dyDescent="0.25">
      <c r="A29297" s="57">
        <v>29293</v>
      </c>
      <c r="L29297" s="59"/>
      <c r="M29297" s="59"/>
      <c r="O29297" s="42"/>
      <c r="P29297" s="42"/>
      <c r="Q29297" s="42"/>
    </row>
    <row r="29298" spans="1:17" x14ac:dyDescent="0.25">
      <c r="A29298" s="57">
        <v>29294</v>
      </c>
      <c r="L29298" s="59"/>
      <c r="M29298" s="59"/>
      <c r="O29298" s="42"/>
      <c r="P29298" s="42"/>
      <c r="Q29298" s="42"/>
    </row>
    <row r="29299" spans="1:17" x14ac:dyDescent="0.25">
      <c r="A29299" s="57">
        <v>29295</v>
      </c>
      <c r="L29299" s="59"/>
      <c r="M29299" s="59"/>
      <c r="O29299" s="42"/>
      <c r="P29299" s="42"/>
      <c r="Q29299" s="42"/>
    </row>
    <row r="29300" spans="1:17" x14ac:dyDescent="0.25">
      <c r="A29300" s="57">
        <v>29296</v>
      </c>
      <c r="L29300" s="59"/>
      <c r="M29300" s="59"/>
      <c r="O29300" s="42"/>
      <c r="P29300" s="42"/>
      <c r="Q29300" s="42"/>
    </row>
    <row r="29301" spans="1:17" x14ac:dyDescent="0.25">
      <c r="A29301" s="57">
        <v>29297</v>
      </c>
      <c r="L29301" s="59"/>
      <c r="M29301" s="59"/>
      <c r="O29301" s="42"/>
      <c r="P29301" s="42"/>
      <c r="Q29301" s="42"/>
    </row>
    <row r="29302" spans="1:17" x14ac:dyDescent="0.25">
      <c r="A29302" s="57">
        <v>29298</v>
      </c>
      <c r="L29302" s="59"/>
      <c r="M29302" s="59"/>
      <c r="O29302" s="42"/>
      <c r="P29302" s="42"/>
      <c r="Q29302" s="42"/>
    </row>
    <row r="29303" spans="1:17" x14ac:dyDescent="0.25">
      <c r="A29303" s="57">
        <v>29299</v>
      </c>
      <c r="L29303" s="59"/>
      <c r="M29303" s="59"/>
      <c r="O29303" s="42"/>
      <c r="P29303" s="42"/>
      <c r="Q29303" s="42"/>
    </row>
    <row r="29304" spans="1:17" x14ac:dyDescent="0.25">
      <c r="A29304" s="57">
        <v>29300</v>
      </c>
      <c r="L29304" s="59"/>
      <c r="M29304" s="59"/>
      <c r="O29304" s="42"/>
      <c r="P29304" s="42"/>
      <c r="Q29304" s="42"/>
    </row>
    <row r="29305" spans="1:17" x14ac:dyDescent="0.25">
      <c r="A29305" s="57">
        <v>29301</v>
      </c>
      <c r="L29305" s="59"/>
      <c r="M29305" s="59"/>
      <c r="O29305" s="42"/>
      <c r="P29305" s="42"/>
      <c r="Q29305" s="42"/>
    </row>
    <row r="29306" spans="1:17" x14ac:dyDescent="0.25">
      <c r="A29306" s="57">
        <v>29302</v>
      </c>
      <c r="L29306" s="59"/>
      <c r="M29306" s="59"/>
      <c r="O29306" s="42"/>
      <c r="P29306" s="42"/>
      <c r="Q29306" s="42"/>
    </row>
    <row r="29307" spans="1:17" x14ac:dyDescent="0.25">
      <c r="A29307" s="57">
        <v>29303</v>
      </c>
      <c r="L29307" s="59"/>
      <c r="M29307" s="59"/>
      <c r="O29307" s="42"/>
      <c r="P29307" s="42"/>
      <c r="Q29307" s="42"/>
    </row>
    <row r="29308" spans="1:17" x14ac:dyDescent="0.25">
      <c r="A29308" s="57">
        <v>29304</v>
      </c>
      <c r="L29308" s="59"/>
      <c r="M29308" s="59"/>
      <c r="O29308" s="42"/>
      <c r="P29308" s="42"/>
      <c r="Q29308" s="42"/>
    </row>
    <row r="29309" spans="1:17" x14ac:dyDescent="0.25">
      <c r="A29309" s="57">
        <v>29305</v>
      </c>
      <c r="L29309" s="59"/>
      <c r="M29309" s="59"/>
      <c r="O29309" s="42"/>
      <c r="P29309" s="42"/>
      <c r="Q29309" s="42"/>
    </row>
    <row r="29310" spans="1:17" x14ac:dyDescent="0.25">
      <c r="A29310" s="57">
        <v>29306</v>
      </c>
      <c r="L29310" s="59"/>
      <c r="M29310" s="59"/>
      <c r="O29310" s="42"/>
      <c r="P29310" s="42"/>
      <c r="Q29310" s="42"/>
    </row>
    <row r="29311" spans="1:17" x14ac:dyDescent="0.25">
      <c r="A29311" s="57">
        <v>29307</v>
      </c>
      <c r="L29311" s="59"/>
      <c r="M29311" s="59"/>
      <c r="O29311" s="42"/>
      <c r="P29311" s="42"/>
      <c r="Q29311" s="42"/>
    </row>
    <row r="29312" spans="1:17" x14ac:dyDescent="0.25">
      <c r="A29312" s="57">
        <v>29308</v>
      </c>
      <c r="L29312" s="59"/>
      <c r="M29312" s="59"/>
      <c r="O29312" s="42"/>
      <c r="P29312" s="42"/>
      <c r="Q29312" s="42"/>
    </row>
    <row r="29313" spans="1:17" x14ac:dyDescent="0.25">
      <c r="A29313" s="57">
        <v>29309</v>
      </c>
      <c r="L29313" s="59"/>
      <c r="M29313" s="59"/>
      <c r="O29313" s="42"/>
      <c r="P29313" s="42"/>
      <c r="Q29313" s="42"/>
    </row>
    <row r="29314" spans="1:17" x14ac:dyDescent="0.25">
      <c r="A29314" s="57">
        <v>29310</v>
      </c>
      <c r="L29314" s="59"/>
      <c r="M29314" s="59"/>
      <c r="O29314" s="42"/>
      <c r="P29314" s="42"/>
      <c r="Q29314" s="42"/>
    </row>
    <row r="29315" spans="1:17" x14ac:dyDescent="0.25">
      <c r="A29315" s="57">
        <v>29311</v>
      </c>
      <c r="L29315" s="59"/>
      <c r="M29315" s="59"/>
      <c r="O29315" s="42"/>
      <c r="P29315" s="42"/>
      <c r="Q29315" s="42"/>
    </row>
    <row r="29316" spans="1:17" x14ac:dyDescent="0.25">
      <c r="A29316" s="57">
        <v>29312</v>
      </c>
      <c r="L29316" s="59"/>
      <c r="M29316" s="59"/>
      <c r="O29316" s="42"/>
      <c r="P29316" s="42"/>
      <c r="Q29316" s="42"/>
    </row>
    <row r="29317" spans="1:17" x14ac:dyDescent="0.25">
      <c r="A29317" s="57">
        <v>29313</v>
      </c>
      <c r="L29317" s="59"/>
      <c r="M29317" s="59"/>
      <c r="O29317" s="42"/>
      <c r="P29317" s="42"/>
      <c r="Q29317" s="42"/>
    </row>
    <row r="29318" spans="1:17" x14ac:dyDescent="0.25">
      <c r="A29318" s="57">
        <v>29314</v>
      </c>
      <c r="L29318" s="59"/>
      <c r="M29318" s="59"/>
      <c r="O29318" s="42"/>
      <c r="P29318" s="42"/>
      <c r="Q29318" s="42"/>
    </row>
    <row r="29319" spans="1:17" x14ac:dyDescent="0.25">
      <c r="A29319" s="57">
        <v>29315</v>
      </c>
      <c r="L29319" s="59"/>
      <c r="M29319" s="59"/>
      <c r="O29319" s="42"/>
      <c r="P29319" s="42"/>
      <c r="Q29319" s="42"/>
    </row>
    <row r="29320" spans="1:17" x14ac:dyDescent="0.25">
      <c r="A29320" s="57">
        <v>29316</v>
      </c>
      <c r="L29320" s="59"/>
      <c r="M29320" s="59"/>
      <c r="O29320" s="42"/>
      <c r="P29320" s="42"/>
      <c r="Q29320" s="42"/>
    </row>
    <row r="29321" spans="1:17" x14ac:dyDescent="0.25">
      <c r="A29321" s="57">
        <v>29317</v>
      </c>
      <c r="L29321" s="59"/>
      <c r="M29321" s="59"/>
      <c r="O29321" s="42"/>
      <c r="P29321" s="42"/>
      <c r="Q29321" s="42"/>
    </row>
    <row r="29322" spans="1:17" x14ac:dyDescent="0.25">
      <c r="A29322" s="57">
        <v>29318</v>
      </c>
      <c r="L29322" s="59"/>
      <c r="M29322" s="59"/>
      <c r="O29322" s="42"/>
      <c r="P29322" s="42"/>
      <c r="Q29322" s="42"/>
    </row>
    <row r="29323" spans="1:17" x14ac:dyDescent="0.25">
      <c r="A29323" s="57">
        <v>29319</v>
      </c>
      <c r="L29323" s="59"/>
      <c r="M29323" s="59"/>
      <c r="O29323" s="42"/>
      <c r="P29323" s="42"/>
      <c r="Q29323" s="42"/>
    </row>
    <row r="29324" spans="1:17" x14ac:dyDescent="0.25">
      <c r="A29324" s="57">
        <v>29320</v>
      </c>
      <c r="L29324" s="59"/>
      <c r="M29324" s="59"/>
      <c r="O29324" s="42"/>
      <c r="P29324" s="42"/>
      <c r="Q29324" s="42"/>
    </row>
    <row r="29325" spans="1:17" x14ac:dyDescent="0.25">
      <c r="A29325" s="57">
        <v>29321</v>
      </c>
      <c r="L29325" s="59"/>
      <c r="M29325" s="59"/>
      <c r="O29325" s="42"/>
      <c r="P29325" s="42"/>
      <c r="Q29325" s="42"/>
    </row>
    <row r="29326" spans="1:17" x14ac:dyDescent="0.25">
      <c r="A29326" s="57">
        <v>29322</v>
      </c>
      <c r="L29326" s="59"/>
      <c r="M29326" s="59"/>
      <c r="O29326" s="42"/>
      <c r="P29326" s="42"/>
      <c r="Q29326" s="42"/>
    </row>
    <row r="29327" spans="1:17" x14ac:dyDescent="0.25">
      <c r="A29327" s="57">
        <v>29323</v>
      </c>
      <c r="L29327" s="59"/>
      <c r="M29327" s="59"/>
      <c r="O29327" s="42"/>
      <c r="P29327" s="42"/>
      <c r="Q29327" s="42"/>
    </row>
    <row r="29328" spans="1:17" x14ac:dyDescent="0.25">
      <c r="A29328" s="57">
        <v>29324</v>
      </c>
      <c r="L29328" s="59"/>
      <c r="M29328" s="59"/>
      <c r="O29328" s="42"/>
      <c r="P29328" s="42"/>
      <c r="Q29328" s="42"/>
    </row>
    <row r="29329" spans="1:17" x14ac:dyDescent="0.25">
      <c r="A29329" s="57">
        <v>29325</v>
      </c>
      <c r="L29329" s="59"/>
      <c r="M29329" s="59"/>
      <c r="O29329" s="42"/>
      <c r="P29329" s="42"/>
      <c r="Q29329" s="42"/>
    </row>
    <row r="29330" spans="1:17" x14ac:dyDescent="0.25">
      <c r="A29330" s="57">
        <v>29326</v>
      </c>
      <c r="L29330" s="59"/>
      <c r="M29330" s="59"/>
      <c r="O29330" s="42"/>
      <c r="P29330" s="42"/>
      <c r="Q29330" s="42"/>
    </row>
    <row r="29331" spans="1:17" x14ac:dyDescent="0.25">
      <c r="A29331" s="57">
        <v>29327</v>
      </c>
      <c r="L29331" s="59"/>
      <c r="M29331" s="59"/>
      <c r="O29331" s="42"/>
      <c r="P29331" s="42"/>
      <c r="Q29331" s="42"/>
    </row>
    <row r="29332" spans="1:17" x14ac:dyDescent="0.25">
      <c r="A29332" s="57">
        <v>29328</v>
      </c>
      <c r="L29332" s="59"/>
      <c r="M29332" s="59"/>
      <c r="O29332" s="42"/>
      <c r="P29332" s="42"/>
      <c r="Q29332" s="42"/>
    </row>
    <row r="29333" spans="1:17" x14ac:dyDescent="0.25">
      <c r="A29333" s="57">
        <v>29329</v>
      </c>
      <c r="L29333" s="59"/>
      <c r="M29333" s="59"/>
      <c r="O29333" s="42"/>
      <c r="P29333" s="42"/>
      <c r="Q29333" s="42"/>
    </row>
    <row r="29334" spans="1:17" x14ac:dyDescent="0.25">
      <c r="A29334" s="57">
        <v>29330</v>
      </c>
      <c r="L29334" s="59"/>
      <c r="M29334" s="59"/>
      <c r="O29334" s="42"/>
      <c r="P29334" s="42"/>
      <c r="Q29334" s="42"/>
    </row>
    <row r="29335" spans="1:17" x14ac:dyDescent="0.25">
      <c r="A29335" s="57">
        <v>29331</v>
      </c>
      <c r="L29335" s="59"/>
      <c r="M29335" s="59"/>
      <c r="O29335" s="42"/>
      <c r="P29335" s="42"/>
      <c r="Q29335" s="42"/>
    </row>
    <row r="29336" spans="1:17" x14ac:dyDescent="0.25">
      <c r="A29336" s="57">
        <v>29332</v>
      </c>
      <c r="L29336" s="59"/>
      <c r="M29336" s="59"/>
      <c r="O29336" s="42"/>
      <c r="P29336" s="42"/>
      <c r="Q29336" s="42"/>
    </row>
    <row r="29337" spans="1:17" x14ac:dyDescent="0.25">
      <c r="A29337" s="57">
        <v>29333</v>
      </c>
      <c r="L29337" s="59"/>
      <c r="M29337" s="59"/>
      <c r="O29337" s="42"/>
      <c r="P29337" s="42"/>
      <c r="Q29337" s="42"/>
    </row>
    <row r="29338" spans="1:17" x14ac:dyDescent="0.25">
      <c r="A29338" s="57">
        <v>29334</v>
      </c>
      <c r="L29338" s="59"/>
      <c r="M29338" s="59"/>
      <c r="O29338" s="42"/>
      <c r="P29338" s="42"/>
      <c r="Q29338" s="42"/>
    </row>
    <row r="29339" spans="1:17" x14ac:dyDescent="0.25">
      <c r="A29339" s="57">
        <v>29335</v>
      </c>
      <c r="L29339" s="59"/>
      <c r="M29339" s="59"/>
      <c r="O29339" s="42"/>
      <c r="P29339" s="42"/>
      <c r="Q29339" s="42"/>
    </row>
    <row r="29340" spans="1:17" x14ac:dyDescent="0.25">
      <c r="A29340" s="57">
        <v>29336</v>
      </c>
      <c r="L29340" s="59"/>
      <c r="M29340" s="59"/>
      <c r="O29340" s="42"/>
      <c r="P29340" s="42"/>
      <c r="Q29340" s="42"/>
    </row>
    <row r="29341" spans="1:17" x14ac:dyDescent="0.25">
      <c r="A29341" s="57">
        <v>29337</v>
      </c>
      <c r="L29341" s="59"/>
      <c r="M29341" s="59"/>
      <c r="O29341" s="42"/>
      <c r="P29341" s="42"/>
      <c r="Q29341" s="42"/>
    </row>
    <row r="29342" spans="1:17" x14ac:dyDescent="0.25">
      <c r="A29342" s="57">
        <v>29338</v>
      </c>
      <c r="L29342" s="59"/>
      <c r="M29342" s="59"/>
      <c r="O29342" s="42"/>
      <c r="P29342" s="42"/>
      <c r="Q29342" s="42"/>
    </row>
    <row r="29343" spans="1:17" x14ac:dyDescent="0.25">
      <c r="A29343" s="57">
        <v>29339</v>
      </c>
      <c r="L29343" s="59"/>
      <c r="M29343" s="59"/>
      <c r="O29343" s="42"/>
      <c r="P29343" s="42"/>
      <c r="Q29343" s="42"/>
    </row>
    <row r="29344" spans="1:17" x14ac:dyDescent="0.25">
      <c r="A29344" s="57">
        <v>29340</v>
      </c>
      <c r="L29344" s="59"/>
      <c r="M29344" s="59"/>
      <c r="O29344" s="42"/>
      <c r="P29344" s="42"/>
      <c r="Q29344" s="42"/>
    </row>
    <row r="29345" spans="1:17" x14ac:dyDescent="0.25">
      <c r="A29345" s="57">
        <v>29341</v>
      </c>
      <c r="L29345" s="59"/>
      <c r="M29345" s="59"/>
      <c r="O29345" s="42"/>
      <c r="P29345" s="42"/>
      <c r="Q29345" s="42"/>
    </row>
    <row r="29346" spans="1:17" x14ac:dyDescent="0.25">
      <c r="A29346" s="57">
        <v>29342</v>
      </c>
      <c r="L29346" s="59"/>
      <c r="M29346" s="59"/>
      <c r="O29346" s="42"/>
      <c r="P29346" s="42"/>
      <c r="Q29346" s="42"/>
    </row>
    <row r="29347" spans="1:17" x14ac:dyDescent="0.25">
      <c r="A29347" s="57">
        <v>29343</v>
      </c>
      <c r="L29347" s="59"/>
      <c r="M29347" s="59"/>
      <c r="O29347" s="42"/>
      <c r="P29347" s="42"/>
      <c r="Q29347" s="42"/>
    </row>
    <row r="29348" spans="1:17" x14ac:dyDescent="0.25">
      <c r="A29348" s="57">
        <v>29344</v>
      </c>
      <c r="L29348" s="59"/>
      <c r="M29348" s="59"/>
      <c r="O29348" s="42"/>
      <c r="P29348" s="42"/>
      <c r="Q29348" s="42"/>
    </row>
    <row r="29349" spans="1:17" x14ac:dyDescent="0.25">
      <c r="A29349" s="57">
        <v>29345</v>
      </c>
      <c r="L29349" s="59"/>
      <c r="M29349" s="59"/>
      <c r="O29349" s="42"/>
      <c r="P29349" s="42"/>
      <c r="Q29349" s="42"/>
    </row>
    <row r="29350" spans="1:17" x14ac:dyDescent="0.25">
      <c r="A29350" s="57">
        <v>29346</v>
      </c>
      <c r="L29350" s="59"/>
      <c r="M29350" s="59"/>
      <c r="O29350" s="42"/>
      <c r="P29350" s="42"/>
      <c r="Q29350" s="42"/>
    </row>
    <row r="29351" spans="1:17" x14ac:dyDescent="0.25">
      <c r="A29351" s="57">
        <v>29347</v>
      </c>
      <c r="L29351" s="59"/>
      <c r="M29351" s="59"/>
      <c r="O29351" s="42"/>
      <c r="P29351" s="42"/>
      <c r="Q29351" s="42"/>
    </row>
    <row r="29352" spans="1:17" x14ac:dyDescent="0.25">
      <c r="A29352" s="57">
        <v>29348</v>
      </c>
      <c r="L29352" s="59"/>
      <c r="M29352" s="59"/>
      <c r="O29352" s="42"/>
      <c r="P29352" s="42"/>
      <c r="Q29352" s="42"/>
    </row>
    <row r="29353" spans="1:17" x14ac:dyDescent="0.25">
      <c r="A29353" s="57">
        <v>29349</v>
      </c>
      <c r="L29353" s="59"/>
      <c r="M29353" s="59"/>
      <c r="O29353" s="42"/>
      <c r="P29353" s="42"/>
      <c r="Q29353" s="42"/>
    </row>
    <row r="29354" spans="1:17" x14ac:dyDescent="0.25">
      <c r="A29354" s="57">
        <v>29350</v>
      </c>
      <c r="L29354" s="59"/>
      <c r="M29354" s="59"/>
      <c r="O29354" s="42"/>
      <c r="P29354" s="42"/>
      <c r="Q29354" s="42"/>
    </row>
    <row r="29355" spans="1:17" x14ac:dyDescent="0.25">
      <c r="A29355" s="57">
        <v>29351</v>
      </c>
      <c r="L29355" s="59"/>
      <c r="M29355" s="59"/>
      <c r="O29355" s="42"/>
      <c r="P29355" s="42"/>
      <c r="Q29355" s="42"/>
    </row>
    <row r="29356" spans="1:17" x14ac:dyDescent="0.25">
      <c r="A29356" s="57">
        <v>29352</v>
      </c>
      <c r="L29356" s="59"/>
      <c r="M29356" s="59"/>
      <c r="O29356" s="42"/>
      <c r="P29356" s="42"/>
      <c r="Q29356" s="42"/>
    </row>
    <row r="29357" spans="1:17" x14ac:dyDescent="0.25">
      <c r="A29357" s="57">
        <v>29353</v>
      </c>
      <c r="L29357" s="59"/>
      <c r="M29357" s="59"/>
      <c r="O29357" s="42"/>
      <c r="P29357" s="42"/>
      <c r="Q29357" s="42"/>
    </row>
    <row r="29358" spans="1:17" x14ac:dyDescent="0.25">
      <c r="A29358" s="57">
        <v>29354</v>
      </c>
      <c r="L29358" s="59"/>
      <c r="M29358" s="59"/>
      <c r="O29358" s="42"/>
      <c r="P29358" s="42"/>
      <c r="Q29358" s="42"/>
    </row>
    <row r="29359" spans="1:17" x14ac:dyDescent="0.25">
      <c r="A29359" s="57">
        <v>29355</v>
      </c>
      <c r="L29359" s="59"/>
      <c r="M29359" s="59"/>
      <c r="O29359" s="42"/>
      <c r="P29359" s="42"/>
      <c r="Q29359" s="42"/>
    </row>
    <row r="29360" spans="1:17" x14ac:dyDescent="0.25">
      <c r="A29360" s="57">
        <v>29356</v>
      </c>
      <c r="L29360" s="59"/>
      <c r="M29360" s="59"/>
      <c r="O29360" s="42"/>
      <c r="P29360" s="42"/>
      <c r="Q29360" s="42"/>
    </row>
    <row r="29361" spans="1:17" x14ac:dyDescent="0.25">
      <c r="A29361" s="57">
        <v>29357</v>
      </c>
      <c r="L29361" s="59"/>
      <c r="M29361" s="59"/>
      <c r="O29361" s="42"/>
      <c r="P29361" s="42"/>
      <c r="Q29361" s="42"/>
    </row>
    <row r="29362" spans="1:17" x14ac:dyDescent="0.25">
      <c r="A29362" s="57">
        <v>29358</v>
      </c>
      <c r="L29362" s="59"/>
      <c r="M29362" s="59"/>
      <c r="O29362" s="42"/>
      <c r="P29362" s="42"/>
      <c r="Q29362" s="42"/>
    </row>
    <row r="29363" spans="1:17" x14ac:dyDescent="0.25">
      <c r="A29363" s="57">
        <v>29359</v>
      </c>
      <c r="L29363" s="59"/>
      <c r="M29363" s="59"/>
      <c r="O29363" s="42"/>
      <c r="P29363" s="42"/>
      <c r="Q29363" s="42"/>
    </row>
    <row r="29364" spans="1:17" x14ac:dyDescent="0.25">
      <c r="A29364" s="57">
        <v>29360</v>
      </c>
      <c r="L29364" s="59"/>
      <c r="M29364" s="59"/>
      <c r="O29364" s="42"/>
      <c r="P29364" s="42"/>
      <c r="Q29364" s="42"/>
    </row>
    <row r="29365" spans="1:17" x14ac:dyDescent="0.25">
      <c r="A29365" s="57">
        <v>29361</v>
      </c>
      <c r="L29365" s="59"/>
      <c r="M29365" s="59"/>
      <c r="O29365" s="42"/>
      <c r="P29365" s="42"/>
      <c r="Q29365" s="42"/>
    </row>
    <row r="29366" spans="1:17" x14ac:dyDescent="0.25">
      <c r="A29366" s="57">
        <v>29362</v>
      </c>
      <c r="L29366" s="59"/>
      <c r="M29366" s="59"/>
      <c r="O29366" s="42"/>
      <c r="P29366" s="42"/>
      <c r="Q29366" s="42"/>
    </row>
    <row r="29367" spans="1:17" x14ac:dyDescent="0.25">
      <c r="A29367" s="57">
        <v>29363</v>
      </c>
      <c r="L29367" s="59"/>
      <c r="M29367" s="59"/>
      <c r="O29367" s="42"/>
      <c r="P29367" s="42"/>
      <c r="Q29367" s="42"/>
    </row>
    <row r="29368" spans="1:17" x14ac:dyDescent="0.25">
      <c r="A29368" s="57">
        <v>29364</v>
      </c>
      <c r="L29368" s="59"/>
      <c r="M29368" s="59"/>
      <c r="O29368" s="42"/>
      <c r="P29368" s="42"/>
      <c r="Q29368" s="42"/>
    </row>
    <row r="29369" spans="1:17" x14ac:dyDescent="0.25">
      <c r="A29369" s="57">
        <v>29365</v>
      </c>
      <c r="L29369" s="59"/>
      <c r="M29369" s="59"/>
      <c r="O29369" s="42"/>
      <c r="P29369" s="42"/>
      <c r="Q29369" s="42"/>
    </row>
    <row r="29370" spans="1:17" x14ac:dyDescent="0.25">
      <c r="A29370" s="57">
        <v>29366</v>
      </c>
      <c r="L29370" s="59"/>
      <c r="M29370" s="59"/>
      <c r="O29370" s="42"/>
      <c r="P29370" s="42"/>
      <c r="Q29370" s="42"/>
    </row>
    <row r="29371" spans="1:17" x14ac:dyDescent="0.25">
      <c r="A29371" s="57">
        <v>29367</v>
      </c>
      <c r="L29371" s="59"/>
      <c r="M29371" s="59"/>
      <c r="O29371" s="42"/>
      <c r="P29371" s="42"/>
      <c r="Q29371" s="42"/>
    </row>
    <row r="29372" spans="1:17" x14ac:dyDescent="0.25">
      <c r="A29372" s="57">
        <v>29368</v>
      </c>
      <c r="L29372" s="59"/>
      <c r="M29372" s="59"/>
      <c r="O29372" s="42"/>
      <c r="P29372" s="42"/>
      <c r="Q29372" s="42"/>
    </row>
    <row r="29373" spans="1:17" x14ac:dyDescent="0.25">
      <c r="A29373" s="57">
        <v>29369</v>
      </c>
      <c r="L29373" s="59"/>
      <c r="M29373" s="59"/>
      <c r="O29373" s="42"/>
      <c r="P29373" s="42"/>
      <c r="Q29373" s="42"/>
    </row>
    <row r="29374" spans="1:17" x14ac:dyDescent="0.25">
      <c r="A29374" s="57">
        <v>29370</v>
      </c>
      <c r="L29374" s="59"/>
      <c r="M29374" s="59"/>
      <c r="O29374" s="42"/>
      <c r="P29374" s="42"/>
      <c r="Q29374" s="42"/>
    </row>
    <row r="29375" spans="1:17" x14ac:dyDescent="0.25">
      <c r="A29375" s="57">
        <v>29371</v>
      </c>
      <c r="L29375" s="59"/>
      <c r="M29375" s="59"/>
      <c r="O29375" s="42"/>
      <c r="P29375" s="42"/>
      <c r="Q29375" s="42"/>
    </row>
    <row r="29376" spans="1:17" x14ac:dyDescent="0.25">
      <c r="A29376" s="57">
        <v>29372</v>
      </c>
      <c r="L29376" s="59"/>
      <c r="M29376" s="59"/>
      <c r="O29376" s="42"/>
      <c r="P29376" s="42"/>
      <c r="Q29376" s="42"/>
    </row>
    <row r="29377" spans="1:17" x14ac:dyDescent="0.25">
      <c r="A29377" s="57">
        <v>29373</v>
      </c>
      <c r="L29377" s="59"/>
      <c r="M29377" s="59"/>
      <c r="O29377" s="42"/>
      <c r="P29377" s="42"/>
      <c r="Q29377" s="42"/>
    </row>
    <row r="29378" spans="1:17" x14ac:dyDescent="0.25">
      <c r="A29378" s="57">
        <v>29374</v>
      </c>
      <c r="L29378" s="59"/>
      <c r="M29378" s="59"/>
      <c r="O29378" s="42"/>
      <c r="P29378" s="42"/>
      <c r="Q29378" s="42"/>
    </row>
    <row r="29379" spans="1:17" x14ac:dyDescent="0.25">
      <c r="A29379" s="57">
        <v>29375</v>
      </c>
      <c r="L29379" s="59"/>
      <c r="M29379" s="59"/>
      <c r="O29379" s="42"/>
      <c r="P29379" s="42"/>
      <c r="Q29379" s="42"/>
    </row>
    <row r="29380" spans="1:17" x14ac:dyDescent="0.25">
      <c r="A29380" s="57">
        <v>29376</v>
      </c>
      <c r="L29380" s="59"/>
      <c r="M29380" s="59"/>
      <c r="O29380" s="42"/>
      <c r="P29380" s="42"/>
      <c r="Q29380" s="42"/>
    </row>
    <row r="29381" spans="1:17" x14ac:dyDescent="0.25">
      <c r="A29381" s="57">
        <v>29377</v>
      </c>
      <c r="L29381" s="59"/>
      <c r="M29381" s="59"/>
      <c r="O29381" s="42"/>
      <c r="P29381" s="42"/>
      <c r="Q29381" s="42"/>
    </row>
    <row r="29382" spans="1:17" x14ac:dyDescent="0.25">
      <c r="A29382" s="57">
        <v>29378</v>
      </c>
      <c r="L29382" s="59"/>
      <c r="M29382" s="59"/>
      <c r="O29382" s="42"/>
      <c r="P29382" s="42"/>
      <c r="Q29382" s="42"/>
    </row>
    <row r="29383" spans="1:17" x14ac:dyDescent="0.25">
      <c r="A29383" s="57">
        <v>29379</v>
      </c>
      <c r="L29383" s="59"/>
      <c r="M29383" s="59"/>
      <c r="O29383" s="42"/>
      <c r="P29383" s="42"/>
      <c r="Q29383" s="42"/>
    </row>
    <row r="29384" spans="1:17" x14ac:dyDescent="0.25">
      <c r="A29384" s="57">
        <v>29380</v>
      </c>
      <c r="L29384" s="59"/>
      <c r="M29384" s="59"/>
      <c r="O29384" s="42"/>
      <c r="P29384" s="42"/>
      <c r="Q29384" s="42"/>
    </row>
    <row r="29385" spans="1:17" x14ac:dyDescent="0.25">
      <c r="A29385" s="57">
        <v>29381</v>
      </c>
      <c r="L29385" s="59"/>
      <c r="M29385" s="59"/>
      <c r="O29385" s="42"/>
      <c r="P29385" s="42"/>
      <c r="Q29385" s="42"/>
    </row>
    <row r="29386" spans="1:17" x14ac:dyDescent="0.25">
      <c r="A29386" s="57">
        <v>29382</v>
      </c>
      <c r="L29386" s="59"/>
      <c r="M29386" s="59"/>
      <c r="O29386" s="42"/>
      <c r="P29386" s="42"/>
      <c r="Q29386" s="42"/>
    </row>
    <row r="29387" spans="1:17" x14ac:dyDescent="0.25">
      <c r="A29387" s="57">
        <v>29383</v>
      </c>
      <c r="L29387" s="59"/>
      <c r="M29387" s="59"/>
      <c r="O29387" s="42"/>
      <c r="P29387" s="42"/>
      <c r="Q29387" s="42"/>
    </row>
    <row r="29388" spans="1:17" x14ac:dyDescent="0.25">
      <c r="A29388" s="57">
        <v>29384</v>
      </c>
      <c r="L29388" s="59"/>
      <c r="M29388" s="59"/>
      <c r="O29388" s="42"/>
      <c r="P29388" s="42"/>
      <c r="Q29388" s="42"/>
    </row>
    <row r="29389" spans="1:17" x14ac:dyDescent="0.25">
      <c r="A29389" s="57">
        <v>29385</v>
      </c>
      <c r="L29389" s="59"/>
      <c r="M29389" s="59"/>
      <c r="O29389" s="42"/>
      <c r="P29389" s="42"/>
      <c r="Q29389" s="42"/>
    </row>
    <row r="29390" spans="1:17" x14ac:dyDescent="0.25">
      <c r="A29390" s="57">
        <v>29386</v>
      </c>
      <c r="L29390" s="59"/>
      <c r="M29390" s="59"/>
      <c r="O29390" s="42"/>
      <c r="P29390" s="42"/>
      <c r="Q29390" s="42"/>
    </row>
    <row r="29391" spans="1:17" x14ac:dyDescent="0.25">
      <c r="A29391" s="57">
        <v>29387</v>
      </c>
      <c r="L29391" s="59"/>
      <c r="M29391" s="59"/>
      <c r="O29391" s="42"/>
      <c r="P29391" s="42"/>
      <c r="Q29391" s="42"/>
    </row>
    <row r="29392" spans="1:17" x14ac:dyDescent="0.25">
      <c r="A29392" s="57">
        <v>29388</v>
      </c>
      <c r="L29392" s="59"/>
      <c r="M29392" s="59"/>
      <c r="O29392" s="42"/>
      <c r="P29392" s="42"/>
      <c r="Q29392" s="42"/>
    </row>
    <row r="29393" spans="1:17" x14ac:dyDescent="0.25">
      <c r="A29393" s="57">
        <v>29389</v>
      </c>
      <c r="L29393" s="59"/>
      <c r="M29393" s="59"/>
      <c r="O29393" s="42"/>
      <c r="P29393" s="42"/>
      <c r="Q29393" s="42"/>
    </row>
    <row r="29394" spans="1:17" x14ac:dyDescent="0.25">
      <c r="A29394" s="57">
        <v>29390</v>
      </c>
      <c r="L29394" s="59"/>
      <c r="M29394" s="59"/>
      <c r="O29394" s="42"/>
      <c r="P29394" s="42"/>
      <c r="Q29394" s="42"/>
    </row>
    <row r="29395" spans="1:17" x14ac:dyDescent="0.25">
      <c r="A29395" s="57">
        <v>29391</v>
      </c>
      <c r="L29395" s="59"/>
      <c r="M29395" s="59"/>
      <c r="O29395" s="42"/>
      <c r="P29395" s="42"/>
      <c r="Q29395" s="42"/>
    </row>
    <row r="29396" spans="1:17" x14ac:dyDescent="0.25">
      <c r="A29396" s="57">
        <v>29392</v>
      </c>
      <c r="L29396" s="59"/>
      <c r="M29396" s="59"/>
      <c r="O29396" s="42"/>
      <c r="P29396" s="42"/>
      <c r="Q29396" s="42"/>
    </row>
    <row r="29397" spans="1:17" x14ac:dyDescent="0.25">
      <c r="A29397" s="57">
        <v>29393</v>
      </c>
      <c r="L29397" s="59"/>
      <c r="M29397" s="59"/>
      <c r="O29397" s="42"/>
      <c r="P29397" s="42"/>
      <c r="Q29397" s="42"/>
    </row>
    <row r="29398" spans="1:17" x14ac:dyDescent="0.25">
      <c r="A29398" s="57">
        <v>29394</v>
      </c>
      <c r="L29398" s="59"/>
      <c r="M29398" s="59"/>
      <c r="O29398" s="42"/>
      <c r="P29398" s="42"/>
      <c r="Q29398" s="42"/>
    </row>
    <row r="29399" spans="1:17" x14ac:dyDescent="0.25">
      <c r="A29399" s="57">
        <v>29395</v>
      </c>
      <c r="L29399" s="59"/>
      <c r="M29399" s="59"/>
      <c r="O29399" s="42"/>
      <c r="P29399" s="42"/>
      <c r="Q29399" s="42"/>
    </row>
    <row r="29400" spans="1:17" x14ac:dyDescent="0.25">
      <c r="A29400" s="57">
        <v>29396</v>
      </c>
      <c r="L29400" s="59"/>
      <c r="M29400" s="59"/>
      <c r="O29400" s="42"/>
      <c r="P29400" s="42"/>
      <c r="Q29400" s="42"/>
    </row>
    <row r="29401" spans="1:17" x14ac:dyDescent="0.25">
      <c r="A29401" s="57">
        <v>29397</v>
      </c>
      <c r="L29401" s="59"/>
      <c r="M29401" s="59"/>
      <c r="O29401" s="42"/>
      <c r="P29401" s="42"/>
      <c r="Q29401" s="42"/>
    </row>
    <row r="29402" spans="1:17" x14ac:dyDescent="0.25">
      <c r="A29402" s="57">
        <v>29398</v>
      </c>
      <c r="L29402" s="59"/>
      <c r="M29402" s="59"/>
      <c r="O29402" s="42"/>
      <c r="P29402" s="42"/>
      <c r="Q29402" s="42"/>
    </row>
    <row r="29403" spans="1:17" x14ac:dyDescent="0.25">
      <c r="A29403" s="57">
        <v>29399</v>
      </c>
      <c r="L29403" s="59"/>
      <c r="M29403" s="59"/>
      <c r="O29403" s="42"/>
      <c r="P29403" s="42"/>
      <c r="Q29403" s="42"/>
    </row>
    <row r="29404" spans="1:17" x14ac:dyDescent="0.25">
      <c r="A29404" s="57">
        <v>29400</v>
      </c>
      <c r="L29404" s="59"/>
      <c r="M29404" s="59"/>
      <c r="O29404" s="42"/>
      <c r="P29404" s="42"/>
      <c r="Q29404" s="42"/>
    </row>
    <row r="29405" spans="1:17" x14ac:dyDescent="0.25">
      <c r="A29405" s="57">
        <v>29401</v>
      </c>
      <c r="L29405" s="59"/>
      <c r="M29405" s="59"/>
      <c r="O29405" s="42"/>
      <c r="P29405" s="42"/>
      <c r="Q29405" s="42"/>
    </row>
    <row r="29406" spans="1:17" x14ac:dyDescent="0.25">
      <c r="A29406" s="57">
        <v>29402</v>
      </c>
      <c r="L29406" s="59"/>
      <c r="M29406" s="59"/>
      <c r="O29406" s="42"/>
      <c r="P29406" s="42"/>
      <c r="Q29406" s="42"/>
    </row>
    <row r="29407" spans="1:17" x14ac:dyDescent="0.25">
      <c r="A29407" s="57">
        <v>29403</v>
      </c>
      <c r="L29407" s="59"/>
      <c r="M29407" s="59"/>
      <c r="O29407" s="42"/>
      <c r="P29407" s="42"/>
      <c r="Q29407" s="42"/>
    </row>
    <row r="29408" spans="1:17" x14ac:dyDescent="0.25">
      <c r="A29408" s="57">
        <v>29404</v>
      </c>
      <c r="L29408" s="59"/>
      <c r="M29408" s="59"/>
      <c r="O29408" s="42"/>
      <c r="P29408" s="42"/>
      <c r="Q29408" s="42"/>
    </row>
    <row r="29409" spans="1:17" x14ac:dyDescent="0.25">
      <c r="A29409" s="57">
        <v>29405</v>
      </c>
      <c r="L29409" s="59"/>
      <c r="M29409" s="59"/>
      <c r="O29409" s="42"/>
      <c r="P29409" s="42"/>
      <c r="Q29409" s="42"/>
    </row>
    <row r="29410" spans="1:17" x14ac:dyDescent="0.25">
      <c r="A29410" s="57">
        <v>29406</v>
      </c>
      <c r="L29410" s="59"/>
      <c r="M29410" s="59"/>
      <c r="O29410" s="42"/>
      <c r="P29410" s="42"/>
      <c r="Q29410" s="42"/>
    </row>
    <row r="29411" spans="1:17" x14ac:dyDescent="0.25">
      <c r="A29411" s="57">
        <v>29407</v>
      </c>
      <c r="L29411" s="59"/>
      <c r="M29411" s="59"/>
      <c r="O29411" s="42"/>
      <c r="P29411" s="42"/>
      <c r="Q29411" s="42"/>
    </row>
    <row r="29412" spans="1:17" x14ac:dyDescent="0.25">
      <c r="A29412" s="57">
        <v>29408</v>
      </c>
      <c r="L29412" s="59"/>
      <c r="M29412" s="59"/>
      <c r="O29412" s="42"/>
      <c r="P29412" s="42"/>
      <c r="Q29412" s="42"/>
    </row>
    <row r="29413" spans="1:17" x14ac:dyDescent="0.25">
      <c r="A29413" s="57">
        <v>29409</v>
      </c>
      <c r="L29413" s="59"/>
      <c r="M29413" s="59"/>
      <c r="O29413" s="42"/>
      <c r="P29413" s="42"/>
      <c r="Q29413" s="42"/>
    </row>
    <row r="29414" spans="1:17" x14ac:dyDescent="0.25">
      <c r="A29414" s="57">
        <v>29410</v>
      </c>
      <c r="L29414" s="59"/>
      <c r="M29414" s="59"/>
      <c r="O29414" s="42"/>
      <c r="P29414" s="42"/>
      <c r="Q29414" s="42"/>
    </row>
    <row r="29415" spans="1:17" x14ac:dyDescent="0.25">
      <c r="A29415" s="57">
        <v>29411</v>
      </c>
      <c r="L29415" s="59"/>
      <c r="M29415" s="59"/>
      <c r="O29415" s="42"/>
      <c r="P29415" s="42"/>
      <c r="Q29415" s="42"/>
    </row>
    <row r="29416" spans="1:17" x14ac:dyDescent="0.25">
      <c r="A29416" s="57">
        <v>29412</v>
      </c>
      <c r="L29416" s="59"/>
      <c r="M29416" s="59"/>
      <c r="O29416" s="42"/>
      <c r="P29416" s="42"/>
      <c r="Q29416" s="42"/>
    </row>
    <row r="29417" spans="1:17" x14ac:dyDescent="0.25">
      <c r="A29417" s="57">
        <v>29413</v>
      </c>
      <c r="L29417" s="59"/>
      <c r="M29417" s="59"/>
      <c r="O29417" s="42"/>
      <c r="P29417" s="42"/>
      <c r="Q29417" s="42"/>
    </row>
    <row r="29418" spans="1:17" x14ac:dyDescent="0.25">
      <c r="A29418" s="57">
        <v>29414</v>
      </c>
      <c r="L29418" s="59"/>
      <c r="M29418" s="59"/>
      <c r="O29418" s="42"/>
      <c r="P29418" s="42"/>
      <c r="Q29418" s="42"/>
    </row>
    <row r="29419" spans="1:17" x14ac:dyDescent="0.25">
      <c r="A29419" s="57">
        <v>29415</v>
      </c>
      <c r="L29419" s="59"/>
      <c r="M29419" s="59"/>
      <c r="O29419" s="42"/>
      <c r="P29419" s="42"/>
      <c r="Q29419" s="42"/>
    </row>
    <row r="29420" spans="1:17" x14ac:dyDescent="0.25">
      <c r="A29420" s="57">
        <v>29416</v>
      </c>
      <c r="L29420" s="59"/>
      <c r="M29420" s="59"/>
      <c r="O29420" s="42"/>
      <c r="P29420" s="42"/>
      <c r="Q29420" s="42"/>
    </row>
    <row r="29421" spans="1:17" x14ac:dyDescent="0.25">
      <c r="A29421" s="57">
        <v>29417</v>
      </c>
      <c r="L29421" s="59"/>
      <c r="M29421" s="59"/>
      <c r="O29421" s="42"/>
      <c r="P29421" s="42"/>
      <c r="Q29421" s="42"/>
    </row>
    <row r="29422" spans="1:17" x14ac:dyDescent="0.25">
      <c r="A29422" s="57">
        <v>29418</v>
      </c>
      <c r="L29422" s="59"/>
      <c r="M29422" s="59"/>
      <c r="O29422" s="42"/>
      <c r="P29422" s="42"/>
      <c r="Q29422" s="42"/>
    </row>
    <row r="29423" spans="1:17" x14ac:dyDescent="0.25">
      <c r="A29423" s="57">
        <v>29419</v>
      </c>
      <c r="L29423" s="59"/>
      <c r="M29423" s="59"/>
      <c r="O29423" s="42"/>
      <c r="P29423" s="42"/>
      <c r="Q29423" s="42"/>
    </row>
    <row r="29424" spans="1:17" x14ac:dyDescent="0.25">
      <c r="A29424" s="57">
        <v>29420</v>
      </c>
      <c r="L29424" s="59"/>
      <c r="M29424" s="59"/>
      <c r="O29424" s="42"/>
      <c r="P29424" s="42"/>
      <c r="Q29424" s="42"/>
    </row>
    <row r="29425" spans="1:17" x14ac:dyDescent="0.25">
      <c r="A29425" s="57">
        <v>29421</v>
      </c>
      <c r="L29425" s="59"/>
      <c r="M29425" s="59"/>
      <c r="O29425" s="42"/>
      <c r="P29425" s="42"/>
      <c r="Q29425" s="42"/>
    </row>
    <row r="29426" spans="1:17" x14ac:dyDescent="0.25">
      <c r="A29426" s="57">
        <v>29422</v>
      </c>
      <c r="L29426" s="59"/>
      <c r="M29426" s="59"/>
      <c r="O29426" s="42"/>
      <c r="P29426" s="42"/>
      <c r="Q29426" s="42"/>
    </row>
    <row r="29427" spans="1:17" x14ac:dyDescent="0.25">
      <c r="A29427" s="57">
        <v>29423</v>
      </c>
      <c r="L29427" s="59"/>
      <c r="M29427" s="59"/>
      <c r="O29427" s="42"/>
      <c r="P29427" s="42"/>
      <c r="Q29427" s="42"/>
    </row>
    <row r="29428" spans="1:17" x14ac:dyDescent="0.25">
      <c r="A29428" s="57">
        <v>29424</v>
      </c>
      <c r="L29428" s="59"/>
      <c r="M29428" s="59"/>
      <c r="O29428" s="42"/>
      <c r="P29428" s="42"/>
      <c r="Q29428" s="42"/>
    </row>
    <row r="29429" spans="1:17" x14ac:dyDescent="0.25">
      <c r="A29429" s="57">
        <v>29425</v>
      </c>
      <c r="L29429" s="59"/>
      <c r="M29429" s="59"/>
      <c r="O29429" s="42"/>
      <c r="P29429" s="42"/>
      <c r="Q29429" s="42"/>
    </row>
    <row r="29430" spans="1:17" x14ac:dyDescent="0.25">
      <c r="A29430" s="57">
        <v>29426</v>
      </c>
      <c r="L29430" s="59"/>
      <c r="M29430" s="59"/>
      <c r="O29430" s="42"/>
      <c r="P29430" s="42"/>
      <c r="Q29430" s="42"/>
    </row>
    <row r="29431" spans="1:17" x14ac:dyDescent="0.25">
      <c r="A29431" s="57">
        <v>29427</v>
      </c>
      <c r="L29431" s="59"/>
      <c r="M29431" s="59"/>
      <c r="O29431" s="42"/>
      <c r="P29431" s="42"/>
      <c r="Q29431" s="42"/>
    </row>
    <row r="29432" spans="1:17" x14ac:dyDescent="0.25">
      <c r="A29432" s="57">
        <v>29428</v>
      </c>
      <c r="L29432" s="59"/>
      <c r="M29432" s="59"/>
      <c r="O29432" s="42"/>
      <c r="P29432" s="42"/>
      <c r="Q29432" s="42"/>
    </row>
    <row r="29433" spans="1:17" x14ac:dyDescent="0.25">
      <c r="A29433" s="57">
        <v>29429</v>
      </c>
      <c r="L29433" s="59"/>
      <c r="M29433" s="59"/>
      <c r="O29433" s="42"/>
      <c r="P29433" s="42"/>
      <c r="Q29433" s="42"/>
    </row>
    <row r="29434" spans="1:17" x14ac:dyDescent="0.25">
      <c r="A29434" s="57">
        <v>29430</v>
      </c>
      <c r="L29434" s="59"/>
      <c r="M29434" s="59"/>
      <c r="O29434" s="42"/>
      <c r="P29434" s="42"/>
      <c r="Q29434" s="42"/>
    </row>
    <row r="29435" spans="1:17" x14ac:dyDescent="0.25">
      <c r="A29435" s="57">
        <v>29431</v>
      </c>
      <c r="L29435" s="59"/>
      <c r="M29435" s="59"/>
      <c r="O29435" s="42"/>
      <c r="P29435" s="42"/>
      <c r="Q29435" s="42"/>
    </row>
    <row r="29436" spans="1:17" x14ac:dyDescent="0.25">
      <c r="A29436" s="57">
        <v>29432</v>
      </c>
      <c r="L29436" s="59"/>
      <c r="M29436" s="59"/>
      <c r="O29436" s="42"/>
      <c r="P29436" s="42"/>
      <c r="Q29436" s="42"/>
    </row>
    <row r="29437" spans="1:17" x14ac:dyDescent="0.25">
      <c r="A29437" s="57">
        <v>29433</v>
      </c>
      <c r="L29437" s="59"/>
      <c r="M29437" s="59"/>
      <c r="O29437" s="42"/>
      <c r="P29437" s="42"/>
      <c r="Q29437" s="42"/>
    </row>
    <row r="29438" spans="1:17" x14ac:dyDescent="0.25">
      <c r="A29438" s="57">
        <v>29434</v>
      </c>
      <c r="L29438" s="59"/>
      <c r="M29438" s="59"/>
      <c r="O29438" s="42"/>
      <c r="P29438" s="42"/>
      <c r="Q29438" s="42"/>
    </row>
    <row r="29439" spans="1:17" x14ac:dyDescent="0.25">
      <c r="A29439" s="57">
        <v>29435</v>
      </c>
      <c r="L29439" s="59"/>
      <c r="M29439" s="59"/>
      <c r="O29439" s="42"/>
      <c r="P29439" s="42"/>
      <c r="Q29439" s="42"/>
    </row>
    <row r="29440" spans="1:17" x14ac:dyDescent="0.25">
      <c r="A29440" s="57">
        <v>29436</v>
      </c>
      <c r="L29440" s="59"/>
      <c r="M29440" s="59"/>
      <c r="O29440" s="42"/>
      <c r="P29440" s="42"/>
      <c r="Q29440" s="42"/>
    </row>
    <row r="29441" spans="1:17" x14ac:dyDescent="0.25">
      <c r="A29441" s="57">
        <v>29437</v>
      </c>
      <c r="L29441" s="59"/>
      <c r="M29441" s="59"/>
      <c r="O29441" s="42"/>
      <c r="P29441" s="42"/>
      <c r="Q29441" s="42"/>
    </row>
    <row r="29442" spans="1:17" x14ac:dyDescent="0.25">
      <c r="A29442" s="57">
        <v>29438</v>
      </c>
      <c r="L29442" s="59"/>
      <c r="M29442" s="59"/>
      <c r="O29442" s="42"/>
      <c r="P29442" s="42"/>
      <c r="Q29442" s="42"/>
    </row>
    <row r="29443" spans="1:17" x14ac:dyDescent="0.25">
      <c r="A29443" s="57">
        <v>29439</v>
      </c>
      <c r="L29443" s="59"/>
      <c r="M29443" s="59"/>
      <c r="O29443" s="42"/>
      <c r="P29443" s="42"/>
      <c r="Q29443" s="42"/>
    </row>
    <row r="29444" spans="1:17" x14ac:dyDescent="0.25">
      <c r="A29444" s="57">
        <v>29440</v>
      </c>
      <c r="L29444" s="59"/>
      <c r="M29444" s="59"/>
      <c r="O29444" s="42"/>
      <c r="P29444" s="42"/>
      <c r="Q29444" s="42"/>
    </row>
    <row r="29445" spans="1:17" x14ac:dyDescent="0.25">
      <c r="A29445" s="57">
        <v>29441</v>
      </c>
      <c r="L29445" s="59"/>
      <c r="M29445" s="59"/>
      <c r="O29445" s="42"/>
      <c r="P29445" s="42"/>
      <c r="Q29445" s="42"/>
    </row>
    <row r="29446" spans="1:17" x14ac:dyDescent="0.25">
      <c r="A29446" s="57">
        <v>29442</v>
      </c>
      <c r="L29446" s="59"/>
      <c r="M29446" s="59"/>
      <c r="O29446" s="42"/>
      <c r="P29446" s="42"/>
      <c r="Q29446" s="42"/>
    </row>
    <row r="29447" spans="1:17" x14ac:dyDescent="0.25">
      <c r="A29447" s="57">
        <v>29443</v>
      </c>
      <c r="L29447" s="59"/>
      <c r="M29447" s="59"/>
      <c r="O29447" s="42"/>
      <c r="P29447" s="42"/>
      <c r="Q29447" s="42"/>
    </row>
    <row r="29448" spans="1:17" x14ac:dyDescent="0.25">
      <c r="A29448" s="57">
        <v>29444</v>
      </c>
      <c r="L29448" s="59"/>
      <c r="M29448" s="59"/>
      <c r="O29448" s="42"/>
      <c r="P29448" s="42"/>
      <c r="Q29448" s="42"/>
    </row>
    <row r="29449" spans="1:17" x14ac:dyDescent="0.25">
      <c r="A29449" s="57">
        <v>29445</v>
      </c>
      <c r="L29449" s="59"/>
      <c r="M29449" s="59"/>
      <c r="O29449" s="42"/>
      <c r="P29449" s="42"/>
      <c r="Q29449" s="42"/>
    </row>
    <row r="29450" spans="1:17" x14ac:dyDescent="0.25">
      <c r="A29450" s="57">
        <v>29446</v>
      </c>
      <c r="L29450" s="59"/>
      <c r="M29450" s="59"/>
      <c r="O29450" s="42"/>
      <c r="P29450" s="42"/>
      <c r="Q29450" s="42"/>
    </row>
    <row r="29451" spans="1:17" x14ac:dyDescent="0.25">
      <c r="A29451" s="57">
        <v>29447</v>
      </c>
      <c r="L29451" s="59"/>
      <c r="M29451" s="59"/>
      <c r="O29451" s="42"/>
      <c r="P29451" s="42"/>
      <c r="Q29451" s="42"/>
    </row>
    <row r="29452" spans="1:17" x14ac:dyDescent="0.25">
      <c r="A29452" s="57">
        <v>29448</v>
      </c>
      <c r="L29452" s="59"/>
      <c r="M29452" s="59"/>
      <c r="O29452" s="42"/>
      <c r="P29452" s="42"/>
      <c r="Q29452" s="42"/>
    </row>
    <row r="29453" spans="1:17" x14ac:dyDescent="0.25">
      <c r="A29453" s="57">
        <v>29449</v>
      </c>
      <c r="L29453" s="59"/>
      <c r="M29453" s="59"/>
      <c r="O29453" s="42"/>
      <c r="P29453" s="42"/>
      <c r="Q29453" s="42"/>
    </row>
    <row r="29454" spans="1:17" x14ac:dyDescent="0.25">
      <c r="A29454" s="57">
        <v>29450</v>
      </c>
      <c r="L29454" s="59"/>
      <c r="M29454" s="59"/>
      <c r="O29454" s="42"/>
      <c r="P29454" s="42"/>
      <c r="Q29454" s="42"/>
    </row>
    <row r="29455" spans="1:17" x14ac:dyDescent="0.25">
      <c r="A29455" s="57">
        <v>29451</v>
      </c>
      <c r="L29455" s="59"/>
      <c r="M29455" s="59"/>
      <c r="O29455" s="42"/>
      <c r="P29455" s="42"/>
      <c r="Q29455" s="42"/>
    </row>
    <row r="29456" spans="1:17" x14ac:dyDescent="0.25">
      <c r="A29456" s="57">
        <v>29452</v>
      </c>
      <c r="L29456" s="59"/>
      <c r="M29456" s="59"/>
      <c r="O29456" s="42"/>
      <c r="P29456" s="42"/>
      <c r="Q29456" s="42"/>
    </row>
    <row r="29457" spans="1:17" x14ac:dyDescent="0.25">
      <c r="A29457" s="57">
        <v>29453</v>
      </c>
      <c r="L29457" s="59"/>
      <c r="M29457" s="59"/>
      <c r="O29457" s="42"/>
      <c r="P29457" s="42"/>
      <c r="Q29457" s="42"/>
    </row>
    <row r="29458" spans="1:17" x14ac:dyDescent="0.25">
      <c r="A29458" s="57">
        <v>29454</v>
      </c>
      <c r="L29458" s="59"/>
      <c r="M29458" s="59"/>
      <c r="O29458" s="42"/>
      <c r="P29458" s="42"/>
      <c r="Q29458" s="42"/>
    </row>
    <row r="29459" spans="1:17" x14ac:dyDescent="0.25">
      <c r="A29459" s="57">
        <v>29455</v>
      </c>
      <c r="L29459" s="59"/>
      <c r="M29459" s="59"/>
      <c r="O29459" s="42"/>
      <c r="P29459" s="42"/>
      <c r="Q29459" s="42"/>
    </row>
    <row r="29460" spans="1:17" x14ac:dyDescent="0.25">
      <c r="A29460" s="57">
        <v>29456</v>
      </c>
      <c r="L29460" s="59"/>
      <c r="M29460" s="59"/>
      <c r="O29460" s="42"/>
      <c r="P29460" s="42"/>
      <c r="Q29460" s="42"/>
    </row>
    <row r="29461" spans="1:17" x14ac:dyDescent="0.25">
      <c r="A29461" s="57">
        <v>29457</v>
      </c>
      <c r="L29461" s="59"/>
      <c r="M29461" s="59"/>
      <c r="O29461" s="42"/>
      <c r="P29461" s="42"/>
      <c r="Q29461" s="42"/>
    </row>
    <row r="29462" spans="1:17" x14ac:dyDescent="0.25">
      <c r="A29462" s="57">
        <v>29458</v>
      </c>
      <c r="L29462" s="59"/>
      <c r="M29462" s="59"/>
      <c r="O29462" s="42"/>
      <c r="P29462" s="42"/>
      <c r="Q29462" s="42"/>
    </row>
    <row r="29463" spans="1:17" x14ac:dyDescent="0.25">
      <c r="A29463" s="57">
        <v>29459</v>
      </c>
      <c r="L29463" s="59"/>
      <c r="M29463" s="59"/>
      <c r="O29463" s="42"/>
      <c r="P29463" s="42"/>
      <c r="Q29463" s="42"/>
    </row>
    <row r="29464" spans="1:17" x14ac:dyDescent="0.25">
      <c r="A29464" s="57">
        <v>29460</v>
      </c>
      <c r="L29464" s="59"/>
      <c r="M29464" s="59"/>
      <c r="O29464" s="42"/>
      <c r="P29464" s="42"/>
      <c r="Q29464" s="42"/>
    </row>
    <row r="29465" spans="1:17" x14ac:dyDescent="0.25">
      <c r="A29465" s="57">
        <v>29461</v>
      </c>
      <c r="L29465" s="59"/>
      <c r="M29465" s="59"/>
      <c r="O29465" s="42"/>
      <c r="P29465" s="42"/>
      <c r="Q29465" s="42"/>
    </row>
    <row r="29466" spans="1:17" x14ac:dyDescent="0.25">
      <c r="A29466" s="57">
        <v>29462</v>
      </c>
      <c r="L29466" s="59"/>
      <c r="M29466" s="59"/>
      <c r="O29466" s="42"/>
      <c r="P29466" s="42"/>
      <c r="Q29466" s="42"/>
    </row>
    <row r="29467" spans="1:17" x14ac:dyDescent="0.25">
      <c r="A29467" s="57">
        <v>29463</v>
      </c>
      <c r="L29467" s="59"/>
      <c r="M29467" s="59"/>
      <c r="O29467" s="42"/>
      <c r="P29467" s="42"/>
      <c r="Q29467" s="42"/>
    </row>
    <row r="29468" spans="1:17" x14ac:dyDescent="0.25">
      <c r="A29468" s="57">
        <v>29464</v>
      </c>
      <c r="L29468" s="59"/>
      <c r="M29468" s="59"/>
      <c r="O29468" s="42"/>
      <c r="P29468" s="42"/>
      <c r="Q29468" s="42"/>
    </row>
    <row r="29469" spans="1:17" x14ac:dyDescent="0.25">
      <c r="A29469" s="57">
        <v>29465</v>
      </c>
      <c r="L29469" s="59"/>
      <c r="M29469" s="59"/>
      <c r="O29469" s="42"/>
      <c r="P29469" s="42"/>
      <c r="Q29469" s="42"/>
    </row>
    <row r="29470" spans="1:17" x14ac:dyDescent="0.25">
      <c r="A29470" s="57">
        <v>29466</v>
      </c>
      <c r="L29470" s="59"/>
      <c r="M29470" s="59"/>
      <c r="O29470" s="42"/>
      <c r="P29470" s="42"/>
      <c r="Q29470" s="42"/>
    </row>
    <row r="29471" spans="1:17" x14ac:dyDescent="0.25">
      <c r="A29471" s="57">
        <v>29467</v>
      </c>
      <c r="L29471" s="59"/>
      <c r="M29471" s="59"/>
      <c r="O29471" s="42"/>
      <c r="P29471" s="42"/>
      <c r="Q29471" s="42"/>
    </row>
    <row r="29472" spans="1:17" x14ac:dyDescent="0.25">
      <c r="A29472" s="57">
        <v>29468</v>
      </c>
      <c r="L29472" s="59"/>
      <c r="M29472" s="59"/>
      <c r="O29472" s="42"/>
      <c r="P29472" s="42"/>
      <c r="Q29472" s="42"/>
    </row>
    <row r="29473" spans="1:17" x14ac:dyDescent="0.25">
      <c r="A29473" s="57">
        <v>29469</v>
      </c>
      <c r="L29473" s="59"/>
      <c r="M29473" s="59"/>
      <c r="O29473" s="42"/>
      <c r="P29473" s="42"/>
      <c r="Q29473" s="42"/>
    </row>
    <row r="29474" spans="1:17" x14ac:dyDescent="0.25">
      <c r="A29474" s="57">
        <v>29470</v>
      </c>
      <c r="L29474" s="59"/>
      <c r="M29474" s="59"/>
      <c r="O29474" s="42"/>
      <c r="P29474" s="42"/>
      <c r="Q29474" s="42"/>
    </row>
    <row r="29475" spans="1:17" x14ac:dyDescent="0.25">
      <c r="A29475" s="57">
        <v>29471</v>
      </c>
      <c r="L29475" s="59"/>
      <c r="M29475" s="59"/>
      <c r="O29475" s="42"/>
      <c r="P29475" s="42"/>
      <c r="Q29475" s="42"/>
    </row>
    <row r="29476" spans="1:17" x14ac:dyDescent="0.25">
      <c r="A29476" s="57">
        <v>29472</v>
      </c>
      <c r="L29476" s="59"/>
      <c r="M29476" s="59"/>
      <c r="O29476" s="42"/>
      <c r="P29476" s="42"/>
      <c r="Q29476" s="42"/>
    </row>
    <row r="29477" spans="1:17" x14ac:dyDescent="0.25">
      <c r="A29477" s="57">
        <v>29473</v>
      </c>
      <c r="L29477" s="59"/>
      <c r="M29477" s="59"/>
      <c r="O29477" s="42"/>
      <c r="P29477" s="42"/>
      <c r="Q29477" s="42"/>
    </row>
    <row r="29478" spans="1:17" x14ac:dyDescent="0.25">
      <c r="A29478" s="57">
        <v>29474</v>
      </c>
      <c r="L29478" s="59"/>
      <c r="M29478" s="59"/>
      <c r="O29478" s="42"/>
      <c r="P29478" s="42"/>
      <c r="Q29478" s="42"/>
    </row>
    <row r="29479" spans="1:17" x14ac:dyDescent="0.25">
      <c r="A29479" s="57">
        <v>29475</v>
      </c>
      <c r="L29479" s="59"/>
      <c r="M29479" s="59"/>
      <c r="O29479" s="42"/>
      <c r="P29479" s="42"/>
      <c r="Q29479" s="42"/>
    </row>
    <row r="29480" spans="1:17" x14ac:dyDescent="0.25">
      <c r="A29480" s="57">
        <v>29476</v>
      </c>
      <c r="L29480" s="59"/>
      <c r="M29480" s="59"/>
      <c r="O29480" s="42"/>
      <c r="P29480" s="42"/>
      <c r="Q29480" s="42"/>
    </row>
    <row r="29481" spans="1:17" x14ac:dyDescent="0.25">
      <c r="A29481" s="57">
        <v>29477</v>
      </c>
      <c r="L29481" s="59"/>
      <c r="M29481" s="59"/>
      <c r="O29481" s="42"/>
      <c r="P29481" s="42"/>
      <c r="Q29481" s="42"/>
    </row>
    <row r="29482" spans="1:17" x14ac:dyDescent="0.25">
      <c r="A29482" s="57">
        <v>29478</v>
      </c>
      <c r="L29482" s="59"/>
      <c r="M29482" s="59"/>
      <c r="O29482" s="42"/>
      <c r="P29482" s="42"/>
      <c r="Q29482" s="42"/>
    </row>
    <row r="29483" spans="1:17" x14ac:dyDescent="0.25">
      <c r="A29483" s="57">
        <v>29479</v>
      </c>
      <c r="L29483" s="59"/>
      <c r="M29483" s="59"/>
      <c r="O29483" s="42"/>
      <c r="P29483" s="42"/>
      <c r="Q29483" s="42"/>
    </row>
    <row r="29484" spans="1:17" x14ac:dyDescent="0.25">
      <c r="A29484" s="57">
        <v>29480</v>
      </c>
      <c r="L29484" s="59"/>
      <c r="M29484" s="59"/>
      <c r="O29484" s="42"/>
      <c r="P29484" s="42"/>
      <c r="Q29484" s="42"/>
    </row>
    <row r="29485" spans="1:17" x14ac:dyDescent="0.25">
      <c r="A29485" s="57">
        <v>29481</v>
      </c>
      <c r="L29485" s="59"/>
      <c r="M29485" s="59"/>
      <c r="O29485" s="42"/>
      <c r="P29485" s="42"/>
      <c r="Q29485" s="42"/>
    </row>
    <row r="29486" spans="1:17" x14ac:dyDescent="0.25">
      <c r="A29486" s="57">
        <v>29482</v>
      </c>
      <c r="L29486" s="59"/>
      <c r="M29486" s="59"/>
      <c r="O29486" s="42"/>
      <c r="P29486" s="42"/>
      <c r="Q29486" s="42"/>
    </row>
    <row r="29487" spans="1:17" x14ac:dyDescent="0.25">
      <c r="A29487" s="57">
        <v>29483</v>
      </c>
      <c r="L29487" s="59"/>
      <c r="M29487" s="59"/>
      <c r="O29487" s="42"/>
      <c r="P29487" s="42"/>
      <c r="Q29487" s="42"/>
    </row>
    <row r="29488" spans="1:17" x14ac:dyDescent="0.25">
      <c r="A29488" s="57">
        <v>29484</v>
      </c>
      <c r="L29488" s="59"/>
      <c r="M29488" s="59"/>
      <c r="O29488" s="42"/>
      <c r="P29488" s="42"/>
      <c r="Q29488" s="42"/>
    </row>
    <row r="29489" spans="1:17" x14ac:dyDescent="0.25">
      <c r="A29489" s="57">
        <v>29485</v>
      </c>
      <c r="L29489" s="59"/>
      <c r="M29489" s="59"/>
      <c r="O29489" s="42"/>
      <c r="P29489" s="42"/>
      <c r="Q29489" s="42"/>
    </row>
    <row r="29490" spans="1:17" x14ac:dyDescent="0.25">
      <c r="A29490" s="57">
        <v>29486</v>
      </c>
      <c r="L29490" s="59"/>
      <c r="M29490" s="59"/>
      <c r="O29490" s="42"/>
      <c r="P29490" s="42"/>
      <c r="Q29490" s="42"/>
    </row>
    <row r="29491" spans="1:17" x14ac:dyDescent="0.25">
      <c r="A29491" s="57">
        <v>29487</v>
      </c>
      <c r="L29491" s="59"/>
      <c r="M29491" s="59"/>
      <c r="O29491" s="42"/>
      <c r="P29491" s="42"/>
      <c r="Q29491" s="42"/>
    </row>
    <row r="29492" spans="1:17" x14ac:dyDescent="0.25">
      <c r="A29492" s="57">
        <v>29488</v>
      </c>
      <c r="L29492" s="59"/>
      <c r="M29492" s="59"/>
      <c r="O29492" s="42"/>
      <c r="P29492" s="42"/>
      <c r="Q29492" s="42"/>
    </row>
    <row r="29493" spans="1:17" x14ac:dyDescent="0.25">
      <c r="A29493" s="57">
        <v>29489</v>
      </c>
      <c r="L29493" s="59"/>
      <c r="M29493" s="59"/>
      <c r="O29493" s="42"/>
      <c r="P29493" s="42"/>
      <c r="Q29493" s="42"/>
    </row>
    <row r="29494" spans="1:17" x14ac:dyDescent="0.25">
      <c r="A29494" s="57">
        <v>29490</v>
      </c>
      <c r="L29494" s="59"/>
      <c r="M29494" s="59"/>
      <c r="O29494" s="42"/>
      <c r="P29494" s="42"/>
      <c r="Q29494" s="42"/>
    </row>
    <row r="29495" spans="1:17" x14ac:dyDescent="0.25">
      <c r="A29495" s="57">
        <v>29491</v>
      </c>
      <c r="L29495" s="59"/>
      <c r="M29495" s="59"/>
      <c r="O29495" s="42"/>
      <c r="P29495" s="42"/>
      <c r="Q29495" s="42"/>
    </row>
    <row r="29496" spans="1:17" x14ac:dyDescent="0.25">
      <c r="A29496" s="57">
        <v>29492</v>
      </c>
      <c r="L29496" s="59"/>
      <c r="M29496" s="59"/>
      <c r="O29496" s="42"/>
      <c r="P29496" s="42"/>
      <c r="Q29496" s="42"/>
    </row>
    <row r="29497" spans="1:17" x14ac:dyDescent="0.25">
      <c r="A29497" s="57">
        <v>29493</v>
      </c>
      <c r="L29497" s="59"/>
      <c r="M29497" s="59"/>
      <c r="O29497" s="42"/>
      <c r="P29497" s="42"/>
      <c r="Q29497" s="42"/>
    </row>
    <row r="29498" spans="1:17" x14ac:dyDescent="0.25">
      <c r="A29498" s="57">
        <v>29494</v>
      </c>
      <c r="L29498" s="59"/>
      <c r="M29498" s="59"/>
      <c r="O29498" s="42"/>
      <c r="P29498" s="42"/>
      <c r="Q29498" s="42"/>
    </row>
    <row r="29499" spans="1:17" x14ac:dyDescent="0.25">
      <c r="A29499" s="57">
        <v>29495</v>
      </c>
      <c r="L29499" s="59"/>
      <c r="M29499" s="59"/>
      <c r="O29499" s="42"/>
      <c r="P29499" s="42"/>
      <c r="Q29499" s="42"/>
    </row>
    <row r="29500" spans="1:17" x14ac:dyDescent="0.25">
      <c r="A29500" s="57">
        <v>29496</v>
      </c>
      <c r="L29500" s="59"/>
      <c r="M29500" s="59"/>
      <c r="O29500" s="42"/>
      <c r="P29500" s="42"/>
      <c r="Q29500" s="42"/>
    </row>
    <row r="29501" spans="1:17" x14ac:dyDescent="0.25">
      <c r="A29501" s="57">
        <v>29497</v>
      </c>
      <c r="L29501" s="59"/>
      <c r="M29501" s="59"/>
      <c r="O29501" s="42"/>
      <c r="P29501" s="42"/>
      <c r="Q29501" s="42"/>
    </row>
    <row r="29502" spans="1:17" x14ac:dyDescent="0.25">
      <c r="A29502" s="57">
        <v>29498</v>
      </c>
      <c r="L29502" s="59"/>
      <c r="M29502" s="59"/>
      <c r="O29502" s="42"/>
      <c r="P29502" s="42"/>
      <c r="Q29502" s="42"/>
    </row>
    <row r="29503" spans="1:17" x14ac:dyDescent="0.25">
      <c r="A29503" s="57">
        <v>29499</v>
      </c>
      <c r="L29503" s="59"/>
      <c r="M29503" s="59"/>
      <c r="O29503" s="42"/>
      <c r="P29503" s="42"/>
      <c r="Q29503" s="42"/>
    </row>
    <row r="29504" spans="1:17" x14ac:dyDescent="0.25">
      <c r="A29504" s="57">
        <v>29500</v>
      </c>
      <c r="L29504" s="59"/>
      <c r="M29504" s="59"/>
      <c r="O29504" s="42"/>
      <c r="P29504" s="42"/>
      <c r="Q29504" s="42"/>
    </row>
    <row r="29505" spans="1:17" x14ac:dyDescent="0.25">
      <c r="A29505" s="57">
        <v>29501</v>
      </c>
      <c r="L29505" s="59"/>
      <c r="M29505" s="59"/>
      <c r="O29505" s="42"/>
      <c r="P29505" s="42"/>
      <c r="Q29505" s="42"/>
    </row>
    <row r="29506" spans="1:17" x14ac:dyDescent="0.25">
      <c r="A29506" s="57">
        <v>29502</v>
      </c>
      <c r="L29506" s="59"/>
      <c r="M29506" s="59"/>
      <c r="O29506" s="42"/>
      <c r="P29506" s="42"/>
      <c r="Q29506" s="42"/>
    </row>
    <row r="29507" spans="1:17" x14ac:dyDescent="0.25">
      <c r="A29507" s="57">
        <v>29503</v>
      </c>
      <c r="L29507" s="59"/>
      <c r="M29507" s="59"/>
      <c r="O29507" s="42"/>
      <c r="P29507" s="42"/>
      <c r="Q29507" s="42"/>
    </row>
    <row r="29508" spans="1:17" x14ac:dyDescent="0.25">
      <c r="A29508" s="57">
        <v>29504</v>
      </c>
      <c r="L29508" s="59"/>
      <c r="M29508" s="59"/>
      <c r="O29508" s="42"/>
      <c r="P29508" s="42"/>
      <c r="Q29508" s="42"/>
    </row>
    <row r="29509" spans="1:17" x14ac:dyDescent="0.25">
      <c r="A29509" s="57">
        <v>29505</v>
      </c>
      <c r="L29509" s="59"/>
      <c r="M29509" s="59"/>
      <c r="O29509" s="42"/>
      <c r="P29509" s="42"/>
      <c r="Q29509" s="42"/>
    </row>
    <row r="29510" spans="1:17" x14ac:dyDescent="0.25">
      <c r="A29510" s="57">
        <v>29506</v>
      </c>
      <c r="L29510" s="59"/>
      <c r="M29510" s="59"/>
      <c r="O29510" s="42"/>
      <c r="P29510" s="42"/>
      <c r="Q29510" s="42"/>
    </row>
    <row r="29511" spans="1:17" x14ac:dyDescent="0.25">
      <c r="A29511" s="57">
        <v>29507</v>
      </c>
      <c r="L29511" s="59"/>
      <c r="M29511" s="59"/>
      <c r="O29511" s="42"/>
      <c r="P29511" s="42"/>
      <c r="Q29511" s="42"/>
    </row>
    <row r="29512" spans="1:17" x14ac:dyDescent="0.25">
      <c r="A29512" s="57">
        <v>29508</v>
      </c>
      <c r="L29512" s="59"/>
      <c r="M29512" s="59"/>
      <c r="O29512" s="42"/>
      <c r="P29512" s="42"/>
      <c r="Q29512" s="42"/>
    </row>
    <row r="29513" spans="1:17" x14ac:dyDescent="0.25">
      <c r="A29513" s="57">
        <v>29509</v>
      </c>
      <c r="L29513" s="59"/>
      <c r="M29513" s="59"/>
      <c r="O29513" s="42"/>
      <c r="P29513" s="42"/>
      <c r="Q29513" s="42"/>
    </row>
    <row r="29514" spans="1:17" x14ac:dyDescent="0.25">
      <c r="A29514" s="57">
        <v>29510</v>
      </c>
      <c r="L29514" s="59"/>
      <c r="M29514" s="59"/>
      <c r="O29514" s="42"/>
      <c r="P29514" s="42"/>
      <c r="Q29514" s="42"/>
    </row>
    <row r="29515" spans="1:17" x14ac:dyDescent="0.25">
      <c r="A29515" s="57">
        <v>29511</v>
      </c>
      <c r="L29515" s="59"/>
      <c r="M29515" s="59"/>
      <c r="O29515" s="42"/>
      <c r="P29515" s="42"/>
      <c r="Q29515" s="42"/>
    </row>
    <row r="29516" spans="1:17" x14ac:dyDescent="0.25">
      <c r="A29516" s="57">
        <v>29512</v>
      </c>
      <c r="L29516" s="59"/>
      <c r="M29516" s="59"/>
      <c r="O29516" s="42"/>
      <c r="P29516" s="42"/>
      <c r="Q29516" s="42"/>
    </row>
    <row r="29517" spans="1:17" x14ac:dyDescent="0.25">
      <c r="A29517" s="57">
        <v>29513</v>
      </c>
      <c r="L29517" s="59"/>
      <c r="M29517" s="59"/>
      <c r="O29517" s="42"/>
      <c r="P29517" s="42"/>
      <c r="Q29517" s="42"/>
    </row>
    <row r="29518" spans="1:17" x14ac:dyDescent="0.25">
      <c r="A29518" s="57">
        <v>29514</v>
      </c>
      <c r="L29518" s="59"/>
      <c r="M29518" s="59"/>
      <c r="O29518" s="42"/>
      <c r="P29518" s="42"/>
      <c r="Q29518" s="42"/>
    </row>
    <row r="29519" spans="1:17" x14ac:dyDescent="0.25">
      <c r="A29519" s="57">
        <v>29515</v>
      </c>
      <c r="L29519" s="59"/>
      <c r="M29519" s="59"/>
      <c r="O29519" s="42"/>
      <c r="P29519" s="42"/>
      <c r="Q29519" s="42"/>
    </row>
    <row r="29520" spans="1:17" x14ac:dyDescent="0.25">
      <c r="A29520" s="57">
        <v>29516</v>
      </c>
      <c r="L29520" s="59"/>
      <c r="M29520" s="59"/>
      <c r="O29520" s="42"/>
      <c r="P29520" s="42"/>
      <c r="Q29520" s="42"/>
    </row>
    <row r="29521" spans="1:17" x14ac:dyDescent="0.25">
      <c r="A29521" s="57">
        <v>29517</v>
      </c>
      <c r="L29521" s="59"/>
      <c r="M29521" s="59"/>
      <c r="O29521" s="42"/>
      <c r="P29521" s="42"/>
      <c r="Q29521" s="42"/>
    </row>
    <row r="29522" spans="1:17" x14ac:dyDescent="0.25">
      <c r="A29522" s="57">
        <v>29518</v>
      </c>
      <c r="L29522" s="59"/>
      <c r="M29522" s="59"/>
      <c r="O29522" s="42"/>
      <c r="P29522" s="42"/>
      <c r="Q29522" s="42"/>
    </row>
    <row r="29523" spans="1:17" x14ac:dyDescent="0.25">
      <c r="A29523" s="57">
        <v>29519</v>
      </c>
      <c r="L29523" s="59"/>
      <c r="M29523" s="59"/>
      <c r="O29523" s="42"/>
      <c r="P29523" s="42"/>
      <c r="Q29523" s="42"/>
    </row>
    <row r="29524" spans="1:17" x14ac:dyDescent="0.25">
      <c r="A29524" s="57">
        <v>29520</v>
      </c>
      <c r="L29524" s="59"/>
      <c r="M29524" s="59"/>
      <c r="O29524" s="42"/>
      <c r="P29524" s="42"/>
      <c r="Q29524" s="42"/>
    </row>
    <row r="29525" spans="1:17" x14ac:dyDescent="0.25">
      <c r="A29525" s="57">
        <v>29521</v>
      </c>
      <c r="L29525" s="59"/>
      <c r="M29525" s="59"/>
      <c r="O29525" s="42"/>
      <c r="P29525" s="42"/>
      <c r="Q29525" s="42"/>
    </row>
    <row r="29526" spans="1:17" x14ac:dyDescent="0.25">
      <c r="A29526" s="57">
        <v>29522</v>
      </c>
      <c r="L29526" s="59"/>
      <c r="M29526" s="59"/>
      <c r="O29526" s="42"/>
      <c r="P29526" s="42"/>
      <c r="Q29526" s="42"/>
    </row>
    <row r="29527" spans="1:17" x14ac:dyDescent="0.25">
      <c r="A29527" s="57">
        <v>29523</v>
      </c>
      <c r="L29527" s="59"/>
      <c r="M29527" s="59"/>
      <c r="O29527" s="42"/>
      <c r="P29527" s="42"/>
      <c r="Q29527" s="42"/>
    </row>
    <row r="29528" spans="1:17" x14ac:dyDescent="0.25">
      <c r="A29528" s="57">
        <v>29524</v>
      </c>
      <c r="L29528" s="59"/>
      <c r="M29528" s="59"/>
      <c r="O29528" s="42"/>
      <c r="P29528" s="42"/>
      <c r="Q29528" s="42"/>
    </row>
    <row r="29529" spans="1:17" x14ac:dyDescent="0.25">
      <c r="A29529" s="57">
        <v>29525</v>
      </c>
      <c r="L29529" s="59"/>
      <c r="M29529" s="59"/>
      <c r="O29529" s="42"/>
      <c r="P29529" s="42"/>
      <c r="Q29529" s="42"/>
    </row>
    <row r="29530" spans="1:17" x14ac:dyDescent="0.25">
      <c r="A29530" s="57">
        <v>29526</v>
      </c>
      <c r="L29530" s="59"/>
      <c r="M29530" s="59"/>
      <c r="O29530" s="42"/>
      <c r="P29530" s="42"/>
      <c r="Q29530" s="42"/>
    </row>
    <row r="29531" spans="1:17" x14ac:dyDescent="0.25">
      <c r="A29531" s="57">
        <v>29527</v>
      </c>
      <c r="L29531" s="59"/>
      <c r="M29531" s="59"/>
      <c r="O29531" s="42"/>
      <c r="P29531" s="42"/>
      <c r="Q29531" s="42"/>
    </row>
    <row r="29532" spans="1:17" x14ac:dyDescent="0.25">
      <c r="A29532" s="57">
        <v>29528</v>
      </c>
      <c r="L29532" s="59"/>
      <c r="M29532" s="59"/>
      <c r="O29532" s="42"/>
      <c r="P29532" s="42"/>
      <c r="Q29532" s="42"/>
    </row>
    <row r="29533" spans="1:17" x14ac:dyDescent="0.25">
      <c r="A29533" s="57">
        <v>29529</v>
      </c>
      <c r="L29533" s="59"/>
      <c r="M29533" s="59"/>
      <c r="O29533" s="42"/>
      <c r="P29533" s="42"/>
      <c r="Q29533" s="42"/>
    </row>
    <row r="29534" spans="1:17" x14ac:dyDescent="0.25">
      <c r="A29534" s="57">
        <v>29530</v>
      </c>
      <c r="L29534" s="59"/>
      <c r="M29534" s="59"/>
      <c r="O29534" s="42"/>
      <c r="P29534" s="42"/>
      <c r="Q29534" s="42"/>
    </row>
    <row r="29535" spans="1:17" x14ac:dyDescent="0.25">
      <c r="A29535" s="57">
        <v>29531</v>
      </c>
      <c r="L29535" s="59"/>
      <c r="M29535" s="59"/>
      <c r="O29535" s="42"/>
      <c r="P29535" s="42"/>
      <c r="Q29535" s="42"/>
    </row>
    <row r="29536" spans="1:17" x14ac:dyDescent="0.25">
      <c r="A29536" s="57">
        <v>29532</v>
      </c>
      <c r="L29536" s="59"/>
      <c r="M29536" s="59"/>
      <c r="O29536" s="42"/>
      <c r="P29536" s="42"/>
      <c r="Q29536" s="42"/>
    </row>
    <row r="29537" spans="1:17" x14ac:dyDescent="0.25">
      <c r="A29537" s="57">
        <v>29533</v>
      </c>
      <c r="L29537" s="59"/>
      <c r="M29537" s="59"/>
      <c r="O29537" s="42"/>
      <c r="P29537" s="42"/>
      <c r="Q29537" s="42"/>
    </row>
    <row r="29538" spans="1:17" x14ac:dyDescent="0.25">
      <c r="A29538" s="57">
        <v>29534</v>
      </c>
      <c r="L29538" s="59"/>
      <c r="M29538" s="59"/>
      <c r="O29538" s="42"/>
      <c r="P29538" s="42"/>
      <c r="Q29538" s="42"/>
    </row>
    <row r="29539" spans="1:17" x14ac:dyDescent="0.25">
      <c r="A29539" s="57">
        <v>29535</v>
      </c>
      <c r="L29539" s="59"/>
      <c r="M29539" s="59"/>
      <c r="O29539" s="42"/>
      <c r="P29539" s="42"/>
      <c r="Q29539" s="42"/>
    </row>
    <row r="29540" spans="1:17" x14ac:dyDescent="0.25">
      <c r="A29540" s="57">
        <v>29536</v>
      </c>
      <c r="L29540" s="59"/>
      <c r="M29540" s="59"/>
      <c r="O29540" s="42"/>
      <c r="P29540" s="42"/>
      <c r="Q29540" s="42"/>
    </row>
    <row r="29541" spans="1:17" x14ac:dyDescent="0.25">
      <c r="A29541" s="57">
        <v>29537</v>
      </c>
      <c r="L29541" s="59"/>
      <c r="M29541" s="59"/>
      <c r="O29541" s="42"/>
      <c r="P29541" s="42"/>
      <c r="Q29541" s="42"/>
    </row>
    <row r="29542" spans="1:17" x14ac:dyDescent="0.25">
      <c r="A29542" s="57">
        <v>29538</v>
      </c>
      <c r="L29542" s="59"/>
      <c r="M29542" s="59"/>
      <c r="O29542" s="42"/>
      <c r="P29542" s="42"/>
      <c r="Q29542" s="42"/>
    </row>
    <row r="29543" spans="1:17" x14ac:dyDescent="0.25">
      <c r="A29543" s="57">
        <v>29539</v>
      </c>
      <c r="L29543" s="59"/>
      <c r="M29543" s="59"/>
      <c r="O29543" s="42"/>
      <c r="P29543" s="42"/>
      <c r="Q29543" s="42"/>
    </row>
    <row r="29544" spans="1:17" x14ac:dyDescent="0.25">
      <c r="A29544" s="57">
        <v>29540</v>
      </c>
      <c r="L29544" s="59"/>
      <c r="M29544" s="59"/>
      <c r="O29544" s="42"/>
      <c r="P29544" s="42"/>
      <c r="Q29544" s="42"/>
    </row>
    <row r="29545" spans="1:17" x14ac:dyDescent="0.25">
      <c r="A29545" s="57">
        <v>29541</v>
      </c>
      <c r="L29545" s="59"/>
      <c r="M29545" s="59"/>
      <c r="O29545" s="42"/>
      <c r="P29545" s="42"/>
      <c r="Q29545" s="42"/>
    </row>
    <row r="29546" spans="1:17" x14ac:dyDescent="0.25">
      <c r="A29546" s="57">
        <v>29542</v>
      </c>
      <c r="L29546" s="59"/>
      <c r="M29546" s="59"/>
      <c r="O29546" s="42"/>
      <c r="P29546" s="42"/>
      <c r="Q29546" s="42"/>
    </row>
    <row r="29547" spans="1:17" x14ac:dyDescent="0.25">
      <c r="A29547" s="57">
        <v>29543</v>
      </c>
      <c r="L29547" s="59"/>
      <c r="M29547" s="59"/>
      <c r="O29547" s="42"/>
      <c r="P29547" s="42"/>
      <c r="Q29547" s="42"/>
    </row>
    <row r="29548" spans="1:17" x14ac:dyDescent="0.25">
      <c r="A29548" s="57">
        <v>29544</v>
      </c>
      <c r="L29548" s="59"/>
      <c r="M29548" s="59"/>
      <c r="O29548" s="42"/>
      <c r="P29548" s="42"/>
      <c r="Q29548" s="42"/>
    </row>
    <row r="29549" spans="1:17" x14ac:dyDescent="0.25">
      <c r="A29549" s="57">
        <v>29545</v>
      </c>
      <c r="L29549" s="59"/>
      <c r="M29549" s="59"/>
      <c r="O29549" s="42"/>
      <c r="P29549" s="42"/>
      <c r="Q29549" s="42"/>
    </row>
    <row r="29550" spans="1:17" x14ac:dyDescent="0.25">
      <c r="A29550" s="57">
        <v>29546</v>
      </c>
      <c r="L29550" s="59"/>
      <c r="M29550" s="59"/>
      <c r="O29550" s="42"/>
      <c r="P29550" s="42"/>
      <c r="Q29550" s="42"/>
    </row>
    <row r="29551" spans="1:17" x14ac:dyDescent="0.25">
      <c r="A29551" s="57">
        <v>29547</v>
      </c>
      <c r="L29551" s="59"/>
      <c r="M29551" s="59"/>
      <c r="O29551" s="42"/>
      <c r="P29551" s="42"/>
      <c r="Q29551" s="42"/>
    </row>
    <row r="29552" spans="1:17" x14ac:dyDescent="0.25">
      <c r="A29552" s="57">
        <v>29548</v>
      </c>
      <c r="L29552" s="59"/>
      <c r="M29552" s="59"/>
      <c r="O29552" s="42"/>
      <c r="P29552" s="42"/>
      <c r="Q29552" s="42"/>
    </row>
    <row r="29553" spans="1:17" x14ac:dyDescent="0.25">
      <c r="A29553" s="57">
        <v>29549</v>
      </c>
      <c r="L29553" s="59"/>
      <c r="M29553" s="59"/>
      <c r="O29553" s="42"/>
      <c r="P29553" s="42"/>
      <c r="Q29553" s="42"/>
    </row>
    <row r="29554" spans="1:17" x14ac:dyDescent="0.25">
      <c r="A29554" s="57">
        <v>29550</v>
      </c>
      <c r="L29554" s="59"/>
      <c r="M29554" s="59"/>
      <c r="O29554" s="42"/>
      <c r="P29554" s="42"/>
      <c r="Q29554" s="42"/>
    </row>
    <row r="29555" spans="1:17" x14ac:dyDescent="0.25">
      <c r="A29555" s="57">
        <v>29551</v>
      </c>
      <c r="L29555" s="59"/>
      <c r="M29555" s="59"/>
      <c r="O29555" s="42"/>
      <c r="P29555" s="42"/>
      <c r="Q29555" s="42"/>
    </row>
    <row r="29556" spans="1:17" x14ac:dyDescent="0.25">
      <c r="A29556" s="57">
        <v>29552</v>
      </c>
      <c r="L29556" s="59"/>
      <c r="M29556" s="59"/>
      <c r="O29556" s="42"/>
      <c r="P29556" s="42"/>
      <c r="Q29556" s="42"/>
    </row>
    <row r="29557" spans="1:17" x14ac:dyDescent="0.25">
      <c r="A29557" s="57">
        <v>29553</v>
      </c>
      <c r="L29557" s="59"/>
      <c r="M29557" s="59"/>
      <c r="O29557" s="42"/>
      <c r="P29557" s="42"/>
      <c r="Q29557" s="42"/>
    </row>
    <row r="29558" spans="1:17" x14ac:dyDescent="0.25">
      <c r="A29558" s="57">
        <v>29554</v>
      </c>
      <c r="L29558" s="59"/>
      <c r="M29558" s="59"/>
      <c r="O29558" s="42"/>
      <c r="P29558" s="42"/>
      <c r="Q29558" s="42"/>
    </row>
    <row r="29559" spans="1:17" x14ac:dyDescent="0.25">
      <c r="A29559" s="57">
        <v>29555</v>
      </c>
      <c r="L29559" s="59"/>
      <c r="M29559" s="59"/>
      <c r="O29559" s="42"/>
      <c r="P29559" s="42"/>
      <c r="Q29559" s="42"/>
    </row>
    <row r="29560" spans="1:17" x14ac:dyDescent="0.25">
      <c r="A29560" s="57">
        <v>29556</v>
      </c>
      <c r="L29560" s="59"/>
      <c r="M29560" s="59"/>
      <c r="O29560" s="42"/>
      <c r="P29560" s="42"/>
      <c r="Q29560" s="42"/>
    </row>
    <row r="29561" spans="1:17" x14ac:dyDescent="0.25">
      <c r="A29561" s="57">
        <v>29557</v>
      </c>
      <c r="L29561" s="59"/>
      <c r="M29561" s="59"/>
      <c r="O29561" s="42"/>
      <c r="P29561" s="42"/>
      <c r="Q29561" s="42"/>
    </row>
    <row r="29562" spans="1:17" x14ac:dyDescent="0.25">
      <c r="A29562" s="57">
        <v>29558</v>
      </c>
      <c r="L29562" s="59"/>
      <c r="M29562" s="59"/>
      <c r="O29562" s="42"/>
      <c r="P29562" s="42"/>
      <c r="Q29562" s="42"/>
    </row>
    <row r="29563" spans="1:17" x14ac:dyDescent="0.25">
      <c r="A29563" s="57">
        <v>29559</v>
      </c>
      <c r="L29563" s="59"/>
      <c r="M29563" s="59"/>
      <c r="O29563" s="42"/>
      <c r="P29563" s="42"/>
      <c r="Q29563" s="42"/>
    </row>
    <row r="29564" spans="1:17" x14ac:dyDescent="0.25">
      <c r="A29564" s="57">
        <v>29560</v>
      </c>
      <c r="L29564" s="59"/>
      <c r="M29564" s="59"/>
      <c r="O29564" s="42"/>
      <c r="P29564" s="42"/>
      <c r="Q29564" s="42"/>
    </row>
    <row r="29565" spans="1:17" x14ac:dyDescent="0.25">
      <c r="A29565" s="57">
        <v>29561</v>
      </c>
      <c r="L29565" s="59"/>
      <c r="M29565" s="59"/>
      <c r="O29565" s="42"/>
      <c r="P29565" s="42"/>
      <c r="Q29565" s="42"/>
    </row>
    <row r="29566" spans="1:17" x14ac:dyDescent="0.25">
      <c r="A29566" s="57">
        <v>29562</v>
      </c>
      <c r="L29566" s="59"/>
      <c r="M29566" s="59"/>
      <c r="O29566" s="42"/>
      <c r="P29566" s="42"/>
      <c r="Q29566" s="42"/>
    </row>
    <row r="29567" spans="1:17" x14ac:dyDescent="0.25">
      <c r="A29567" s="57">
        <v>29563</v>
      </c>
      <c r="L29567" s="59"/>
      <c r="M29567" s="59"/>
      <c r="O29567" s="42"/>
      <c r="P29567" s="42"/>
      <c r="Q29567" s="42"/>
    </row>
    <row r="29568" spans="1:17" x14ac:dyDescent="0.25">
      <c r="A29568" s="57">
        <v>29564</v>
      </c>
      <c r="L29568" s="59"/>
      <c r="M29568" s="59"/>
      <c r="O29568" s="42"/>
      <c r="P29568" s="42"/>
      <c r="Q29568" s="42"/>
    </row>
    <row r="29569" spans="1:17" x14ac:dyDescent="0.25">
      <c r="A29569" s="57">
        <v>29565</v>
      </c>
      <c r="L29569" s="59"/>
      <c r="M29569" s="59"/>
      <c r="O29569" s="42"/>
      <c r="P29569" s="42"/>
      <c r="Q29569" s="42"/>
    </row>
    <row r="29570" spans="1:17" x14ac:dyDescent="0.25">
      <c r="A29570" s="57">
        <v>29566</v>
      </c>
      <c r="L29570" s="59"/>
      <c r="M29570" s="59"/>
      <c r="O29570" s="42"/>
      <c r="P29570" s="42"/>
      <c r="Q29570" s="42"/>
    </row>
    <row r="29571" spans="1:17" x14ac:dyDescent="0.25">
      <c r="A29571" s="57">
        <v>29567</v>
      </c>
      <c r="L29571" s="59"/>
      <c r="M29571" s="59"/>
      <c r="O29571" s="42"/>
      <c r="P29571" s="42"/>
      <c r="Q29571" s="42"/>
    </row>
    <row r="29572" spans="1:17" x14ac:dyDescent="0.25">
      <c r="A29572" s="57">
        <v>29568</v>
      </c>
      <c r="L29572" s="59"/>
      <c r="M29572" s="59"/>
      <c r="O29572" s="42"/>
      <c r="P29572" s="42"/>
      <c r="Q29572" s="42"/>
    </row>
    <row r="29573" spans="1:17" x14ac:dyDescent="0.25">
      <c r="A29573" s="57">
        <v>29569</v>
      </c>
      <c r="L29573" s="59"/>
      <c r="M29573" s="59"/>
      <c r="O29573" s="42"/>
      <c r="P29573" s="42"/>
      <c r="Q29573" s="42"/>
    </row>
    <row r="29574" spans="1:17" x14ac:dyDescent="0.25">
      <c r="A29574" s="57">
        <v>29570</v>
      </c>
      <c r="L29574" s="59"/>
      <c r="M29574" s="59"/>
      <c r="O29574" s="42"/>
      <c r="P29574" s="42"/>
      <c r="Q29574" s="42"/>
    </row>
    <row r="29575" spans="1:17" x14ac:dyDescent="0.25">
      <c r="A29575" s="57">
        <v>29571</v>
      </c>
      <c r="L29575" s="59"/>
      <c r="M29575" s="59"/>
      <c r="O29575" s="42"/>
      <c r="P29575" s="42"/>
      <c r="Q29575" s="42"/>
    </row>
    <row r="29576" spans="1:17" x14ac:dyDescent="0.25">
      <c r="A29576" s="57">
        <v>29572</v>
      </c>
      <c r="L29576" s="59"/>
      <c r="M29576" s="59"/>
      <c r="O29576" s="42"/>
      <c r="P29576" s="42"/>
      <c r="Q29576" s="42"/>
    </row>
    <row r="29577" spans="1:17" x14ac:dyDescent="0.25">
      <c r="A29577" s="57">
        <v>29573</v>
      </c>
      <c r="L29577" s="59"/>
      <c r="M29577" s="59"/>
      <c r="O29577" s="42"/>
      <c r="P29577" s="42"/>
      <c r="Q29577" s="42"/>
    </row>
    <row r="29578" spans="1:17" x14ac:dyDescent="0.25">
      <c r="A29578" s="57">
        <v>29574</v>
      </c>
      <c r="L29578" s="59"/>
      <c r="M29578" s="59"/>
      <c r="O29578" s="42"/>
      <c r="P29578" s="42"/>
      <c r="Q29578" s="42"/>
    </row>
    <row r="29579" spans="1:17" x14ac:dyDescent="0.25">
      <c r="A29579" s="57">
        <v>29575</v>
      </c>
      <c r="L29579" s="59"/>
      <c r="M29579" s="59"/>
      <c r="O29579" s="42"/>
      <c r="P29579" s="42"/>
      <c r="Q29579" s="42"/>
    </row>
    <row r="29580" spans="1:17" x14ac:dyDescent="0.25">
      <c r="A29580" s="57">
        <v>29576</v>
      </c>
      <c r="L29580" s="59"/>
      <c r="M29580" s="59"/>
      <c r="O29580" s="42"/>
      <c r="P29580" s="42"/>
      <c r="Q29580" s="42"/>
    </row>
    <row r="29581" spans="1:17" x14ac:dyDescent="0.25">
      <c r="A29581" s="57">
        <v>29577</v>
      </c>
      <c r="L29581" s="59"/>
      <c r="M29581" s="59"/>
      <c r="O29581" s="42"/>
      <c r="P29581" s="42"/>
      <c r="Q29581" s="42"/>
    </row>
    <row r="29582" spans="1:17" x14ac:dyDescent="0.25">
      <c r="A29582" s="57">
        <v>29578</v>
      </c>
      <c r="L29582" s="59"/>
      <c r="M29582" s="59"/>
      <c r="O29582" s="42"/>
      <c r="P29582" s="42"/>
      <c r="Q29582" s="42"/>
    </row>
    <row r="29583" spans="1:17" x14ac:dyDescent="0.25">
      <c r="A29583" s="57">
        <v>29579</v>
      </c>
      <c r="L29583" s="59"/>
      <c r="M29583" s="59"/>
      <c r="O29583" s="42"/>
      <c r="P29583" s="42"/>
      <c r="Q29583" s="42"/>
    </row>
    <row r="29584" spans="1:17" x14ac:dyDescent="0.25">
      <c r="A29584" s="57">
        <v>29580</v>
      </c>
      <c r="L29584" s="59"/>
      <c r="M29584" s="59"/>
      <c r="O29584" s="42"/>
      <c r="P29584" s="42"/>
      <c r="Q29584" s="42"/>
    </row>
    <row r="29585" spans="1:17" x14ac:dyDescent="0.25">
      <c r="A29585" s="57">
        <v>29581</v>
      </c>
      <c r="L29585" s="59"/>
      <c r="M29585" s="59"/>
      <c r="O29585" s="42"/>
      <c r="P29585" s="42"/>
      <c r="Q29585" s="42"/>
    </row>
    <row r="29586" spans="1:17" x14ac:dyDescent="0.25">
      <c r="A29586" s="57">
        <v>29582</v>
      </c>
      <c r="L29586" s="59"/>
      <c r="M29586" s="59"/>
      <c r="O29586" s="42"/>
      <c r="P29586" s="42"/>
      <c r="Q29586" s="42"/>
    </row>
    <row r="29587" spans="1:17" x14ac:dyDescent="0.25">
      <c r="A29587" s="57">
        <v>29583</v>
      </c>
      <c r="L29587" s="59"/>
      <c r="M29587" s="59"/>
      <c r="O29587" s="42"/>
      <c r="P29587" s="42"/>
      <c r="Q29587" s="42"/>
    </row>
    <row r="29588" spans="1:17" x14ac:dyDescent="0.25">
      <c r="A29588" s="57">
        <v>29584</v>
      </c>
      <c r="L29588" s="59"/>
      <c r="M29588" s="59"/>
      <c r="O29588" s="42"/>
      <c r="P29588" s="42"/>
      <c r="Q29588" s="42"/>
    </row>
    <row r="29589" spans="1:17" x14ac:dyDescent="0.25">
      <c r="A29589" s="57">
        <v>29585</v>
      </c>
      <c r="L29589" s="59"/>
      <c r="M29589" s="59"/>
      <c r="O29589" s="42"/>
      <c r="P29589" s="42"/>
      <c r="Q29589" s="42"/>
    </row>
    <row r="29590" spans="1:17" x14ac:dyDescent="0.25">
      <c r="A29590" s="57">
        <v>29586</v>
      </c>
      <c r="L29590" s="59"/>
      <c r="M29590" s="59"/>
      <c r="O29590" s="42"/>
      <c r="P29590" s="42"/>
      <c r="Q29590" s="42"/>
    </row>
    <row r="29591" spans="1:17" x14ac:dyDescent="0.25">
      <c r="A29591" s="57">
        <v>29587</v>
      </c>
      <c r="L29591" s="59"/>
      <c r="M29591" s="59"/>
      <c r="O29591" s="42"/>
      <c r="P29591" s="42"/>
      <c r="Q29591" s="42"/>
    </row>
    <row r="29592" spans="1:17" x14ac:dyDescent="0.25">
      <c r="A29592" s="57">
        <v>29588</v>
      </c>
      <c r="L29592" s="59"/>
      <c r="M29592" s="59"/>
      <c r="O29592" s="42"/>
      <c r="P29592" s="42"/>
      <c r="Q29592" s="42"/>
    </row>
    <row r="29593" spans="1:17" x14ac:dyDescent="0.25">
      <c r="A29593" s="57">
        <v>29589</v>
      </c>
      <c r="L29593" s="59"/>
      <c r="M29593" s="59"/>
      <c r="O29593" s="42"/>
      <c r="P29593" s="42"/>
      <c r="Q29593" s="42"/>
    </row>
    <row r="29594" spans="1:17" x14ac:dyDescent="0.25">
      <c r="A29594" s="57">
        <v>29590</v>
      </c>
      <c r="L29594" s="59"/>
      <c r="M29594" s="59"/>
      <c r="O29594" s="42"/>
      <c r="P29594" s="42"/>
      <c r="Q29594" s="42"/>
    </row>
    <row r="29595" spans="1:17" x14ac:dyDescent="0.25">
      <c r="A29595" s="57">
        <v>29591</v>
      </c>
      <c r="L29595" s="59"/>
      <c r="M29595" s="59"/>
      <c r="O29595" s="42"/>
      <c r="P29595" s="42"/>
      <c r="Q29595" s="42"/>
    </row>
    <row r="29596" spans="1:17" x14ac:dyDescent="0.25">
      <c r="A29596" s="57">
        <v>29592</v>
      </c>
      <c r="L29596" s="59"/>
      <c r="M29596" s="59"/>
      <c r="O29596" s="42"/>
      <c r="P29596" s="42"/>
      <c r="Q29596" s="42"/>
    </row>
    <row r="29597" spans="1:17" x14ac:dyDescent="0.25">
      <c r="A29597" s="57">
        <v>29593</v>
      </c>
      <c r="L29597" s="59"/>
      <c r="M29597" s="59"/>
      <c r="O29597" s="42"/>
      <c r="P29597" s="42"/>
      <c r="Q29597" s="42"/>
    </row>
    <row r="29598" spans="1:17" x14ac:dyDescent="0.25">
      <c r="A29598" s="57">
        <v>29594</v>
      </c>
      <c r="L29598" s="59"/>
      <c r="M29598" s="59"/>
      <c r="O29598" s="42"/>
      <c r="P29598" s="42"/>
      <c r="Q29598" s="42"/>
    </row>
    <row r="29599" spans="1:17" x14ac:dyDescent="0.25">
      <c r="A29599" s="57">
        <v>29595</v>
      </c>
      <c r="L29599" s="59"/>
      <c r="M29599" s="59"/>
      <c r="O29599" s="42"/>
      <c r="P29599" s="42"/>
      <c r="Q29599" s="42"/>
    </row>
    <row r="29600" spans="1:17" x14ac:dyDescent="0.25">
      <c r="A29600" s="57">
        <v>29596</v>
      </c>
      <c r="L29600" s="59"/>
      <c r="M29600" s="59"/>
      <c r="O29600" s="42"/>
      <c r="P29600" s="42"/>
      <c r="Q29600" s="42"/>
    </row>
    <row r="29601" spans="1:17" x14ac:dyDescent="0.25">
      <c r="A29601" s="57">
        <v>29597</v>
      </c>
      <c r="L29601" s="59"/>
      <c r="M29601" s="59"/>
      <c r="O29601" s="42"/>
      <c r="P29601" s="42"/>
      <c r="Q29601" s="42"/>
    </row>
    <row r="29602" spans="1:17" x14ac:dyDescent="0.25">
      <c r="A29602" s="57">
        <v>29598</v>
      </c>
      <c r="L29602" s="59"/>
      <c r="M29602" s="59"/>
      <c r="O29602" s="42"/>
      <c r="P29602" s="42"/>
      <c r="Q29602" s="42"/>
    </row>
    <row r="29603" spans="1:17" x14ac:dyDescent="0.25">
      <c r="A29603" s="57">
        <v>29599</v>
      </c>
      <c r="L29603" s="59"/>
      <c r="M29603" s="59"/>
      <c r="O29603" s="42"/>
      <c r="P29603" s="42"/>
      <c r="Q29603" s="42"/>
    </row>
    <row r="29604" spans="1:17" x14ac:dyDescent="0.25">
      <c r="A29604" s="57">
        <v>29600</v>
      </c>
      <c r="L29604" s="59"/>
      <c r="M29604" s="59"/>
      <c r="O29604" s="42"/>
      <c r="P29604" s="42"/>
      <c r="Q29604" s="42"/>
    </row>
    <row r="29605" spans="1:17" x14ac:dyDescent="0.25">
      <c r="A29605" s="57">
        <v>29601</v>
      </c>
      <c r="L29605" s="59"/>
      <c r="M29605" s="59"/>
      <c r="O29605" s="42"/>
      <c r="P29605" s="42"/>
      <c r="Q29605" s="42"/>
    </row>
    <row r="29606" spans="1:17" x14ac:dyDescent="0.25">
      <c r="A29606" s="57">
        <v>29602</v>
      </c>
      <c r="L29606" s="59"/>
      <c r="M29606" s="59"/>
      <c r="O29606" s="42"/>
      <c r="P29606" s="42"/>
      <c r="Q29606" s="42"/>
    </row>
    <row r="29607" spans="1:17" x14ac:dyDescent="0.25">
      <c r="A29607" s="57">
        <v>29603</v>
      </c>
      <c r="L29607" s="59"/>
      <c r="M29607" s="59"/>
      <c r="O29607" s="42"/>
      <c r="P29607" s="42"/>
      <c r="Q29607" s="42"/>
    </row>
    <row r="29608" spans="1:17" x14ac:dyDescent="0.25">
      <c r="A29608" s="57">
        <v>29604</v>
      </c>
      <c r="L29608" s="59"/>
      <c r="M29608" s="59"/>
      <c r="O29608" s="42"/>
      <c r="P29608" s="42"/>
      <c r="Q29608" s="42"/>
    </row>
    <row r="29609" spans="1:17" x14ac:dyDescent="0.25">
      <c r="A29609" s="57">
        <v>29605</v>
      </c>
      <c r="L29609" s="59"/>
      <c r="M29609" s="59"/>
      <c r="O29609" s="42"/>
      <c r="P29609" s="42"/>
      <c r="Q29609" s="42"/>
    </row>
    <row r="29610" spans="1:17" x14ac:dyDescent="0.25">
      <c r="A29610" s="57">
        <v>29606</v>
      </c>
      <c r="L29610" s="59"/>
      <c r="M29610" s="59"/>
      <c r="O29610" s="42"/>
      <c r="P29610" s="42"/>
      <c r="Q29610" s="42"/>
    </row>
    <row r="29611" spans="1:17" x14ac:dyDescent="0.25">
      <c r="A29611" s="57">
        <v>29607</v>
      </c>
      <c r="L29611" s="59"/>
      <c r="M29611" s="59"/>
      <c r="O29611" s="42"/>
      <c r="P29611" s="42"/>
      <c r="Q29611" s="42"/>
    </row>
    <row r="29612" spans="1:17" x14ac:dyDescent="0.25">
      <c r="A29612" s="57">
        <v>29608</v>
      </c>
      <c r="L29612" s="59"/>
      <c r="M29612" s="59"/>
      <c r="O29612" s="42"/>
      <c r="P29612" s="42"/>
      <c r="Q29612" s="42"/>
    </row>
    <row r="29613" spans="1:17" x14ac:dyDescent="0.25">
      <c r="A29613" s="57">
        <v>29609</v>
      </c>
      <c r="L29613" s="59"/>
      <c r="M29613" s="59"/>
      <c r="O29613" s="42"/>
      <c r="P29613" s="42"/>
      <c r="Q29613" s="42"/>
    </row>
    <row r="29614" spans="1:17" x14ac:dyDescent="0.25">
      <c r="A29614" s="57">
        <v>29610</v>
      </c>
      <c r="L29614" s="59"/>
      <c r="M29614" s="59"/>
      <c r="O29614" s="42"/>
      <c r="P29614" s="42"/>
      <c r="Q29614" s="42"/>
    </row>
    <row r="29615" spans="1:17" x14ac:dyDescent="0.25">
      <c r="A29615" s="57">
        <v>29611</v>
      </c>
      <c r="L29615" s="59"/>
      <c r="M29615" s="59"/>
      <c r="O29615" s="42"/>
      <c r="P29615" s="42"/>
      <c r="Q29615" s="42"/>
    </row>
    <row r="29616" spans="1:17" x14ac:dyDescent="0.25">
      <c r="A29616" s="57">
        <v>29612</v>
      </c>
      <c r="L29616" s="59"/>
      <c r="M29616" s="59"/>
      <c r="O29616" s="42"/>
      <c r="P29616" s="42"/>
      <c r="Q29616" s="42"/>
    </row>
    <row r="29617" spans="1:17" x14ac:dyDescent="0.25">
      <c r="A29617" s="57">
        <v>29613</v>
      </c>
      <c r="L29617" s="59"/>
      <c r="M29617" s="59"/>
      <c r="O29617" s="42"/>
      <c r="P29617" s="42"/>
      <c r="Q29617" s="42"/>
    </row>
    <row r="29618" spans="1:17" x14ac:dyDescent="0.25">
      <c r="A29618" s="57">
        <v>29614</v>
      </c>
      <c r="L29618" s="59"/>
      <c r="M29618" s="59"/>
      <c r="O29618" s="42"/>
      <c r="P29618" s="42"/>
      <c r="Q29618" s="42"/>
    </row>
    <row r="29619" spans="1:17" x14ac:dyDescent="0.25">
      <c r="A29619" s="57">
        <v>29615</v>
      </c>
      <c r="L29619" s="59"/>
      <c r="M29619" s="59"/>
      <c r="O29619" s="42"/>
      <c r="P29619" s="42"/>
      <c r="Q29619" s="42"/>
    </row>
    <row r="29620" spans="1:17" x14ac:dyDescent="0.25">
      <c r="A29620" s="57">
        <v>29616</v>
      </c>
      <c r="L29620" s="59"/>
      <c r="M29620" s="59"/>
      <c r="O29620" s="42"/>
      <c r="P29620" s="42"/>
      <c r="Q29620" s="42"/>
    </row>
    <row r="29621" spans="1:17" x14ac:dyDescent="0.25">
      <c r="A29621" s="57">
        <v>29617</v>
      </c>
      <c r="L29621" s="59"/>
      <c r="M29621" s="59"/>
      <c r="O29621" s="42"/>
      <c r="P29621" s="42"/>
      <c r="Q29621" s="42"/>
    </row>
    <row r="29622" spans="1:17" x14ac:dyDescent="0.25">
      <c r="A29622" s="57">
        <v>29618</v>
      </c>
      <c r="L29622" s="59"/>
      <c r="M29622" s="59"/>
      <c r="O29622" s="42"/>
      <c r="P29622" s="42"/>
      <c r="Q29622" s="42"/>
    </row>
    <row r="29623" spans="1:17" x14ac:dyDescent="0.25">
      <c r="A29623" s="57">
        <v>29619</v>
      </c>
      <c r="L29623" s="59"/>
      <c r="M29623" s="59"/>
      <c r="O29623" s="42"/>
      <c r="P29623" s="42"/>
      <c r="Q29623" s="42"/>
    </row>
    <row r="29624" spans="1:17" x14ac:dyDescent="0.25">
      <c r="A29624" s="57">
        <v>29620</v>
      </c>
      <c r="L29624" s="59"/>
      <c r="M29624" s="59"/>
      <c r="O29624" s="42"/>
      <c r="P29624" s="42"/>
      <c r="Q29624" s="42"/>
    </row>
    <row r="29625" spans="1:17" x14ac:dyDescent="0.25">
      <c r="A29625" s="57">
        <v>29621</v>
      </c>
      <c r="L29625" s="59"/>
      <c r="M29625" s="59"/>
      <c r="O29625" s="42"/>
      <c r="P29625" s="42"/>
      <c r="Q29625" s="42"/>
    </row>
    <row r="29626" spans="1:17" x14ac:dyDescent="0.25">
      <c r="A29626" s="57">
        <v>29622</v>
      </c>
      <c r="L29626" s="59"/>
      <c r="M29626" s="59"/>
      <c r="O29626" s="42"/>
      <c r="P29626" s="42"/>
      <c r="Q29626" s="42"/>
    </row>
    <row r="29627" spans="1:17" x14ac:dyDescent="0.25">
      <c r="A29627" s="57">
        <v>29623</v>
      </c>
      <c r="L29627" s="59"/>
      <c r="M29627" s="59"/>
      <c r="O29627" s="42"/>
      <c r="P29627" s="42"/>
      <c r="Q29627" s="42"/>
    </row>
    <row r="29628" spans="1:17" x14ac:dyDescent="0.25">
      <c r="A29628" s="57">
        <v>29624</v>
      </c>
      <c r="L29628" s="59"/>
      <c r="M29628" s="59"/>
      <c r="O29628" s="42"/>
      <c r="P29628" s="42"/>
      <c r="Q29628" s="42"/>
    </row>
    <row r="29629" spans="1:17" x14ac:dyDescent="0.25">
      <c r="A29629" s="57">
        <v>29625</v>
      </c>
      <c r="L29629" s="59"/>
      <c r="M29629" s="59"/>
      <c r="O29629" s="42"/>
      <c r="P29629" s="42"/>
      <c r="Q29629" s="42"/>
    </row>
    <row r="29630" spans="1:17" x14ac:dyDescent="0.25">
      <c r="A29630" s="57">
        <v>29626</v>
      </c>
      <c r="L29630" s="59"/>
      <c r="M29630" s="59"/>
      <c r="O29630" s="42"/>
      <c r="P29630" s="42"/>
      <c r="Q29630" s="42"/>
    </row>
    <row r="29631" spans="1:17" x14ac:dyDescent="0.25">
      <c r="A29631" s="57">
        <v>29627</v>
      </c>
      <c r="L29631" s="59"/>
      <c r="M29631" s="59"/>
      <c r="O29631" s="42"/>
      <c r="P29631" s="42"/>
      <c r="Q29631" s="42"/>
    </row>
    <row r="29632" spans="1:17" x14ac:dyDescent="0.25">
      <c r="A29632" s="57">
        <v>29628</v>
      </c>
      <c r="L29632" s="59"/>
      <c r="M29632" s="59"/>
      <c r="O29632" s="42"/>
      <c r="P29632" s="42"/>
      <c r="Q29632" s="42"/>
    </row>
    <row r="29633" spans="1:17" x14ac:dyDescent="0.25">
      <c r="A29633" s="57">
        <v>29629</v>
      </c>
      <c r="L29633" s="59"/>
      <c r="M29633" s="59"/>
      <c r="O29633" s="42"/>
      <c r="P29633" s="42"/>
      <c r="Q29633" s="42"/>
    </row>
    <row r="29634" spans="1:17" x14ac:dyDescent="0.25">
      <c r="A29634" s="57">
        <v>29630</v>
      </c>
      <c r="L29634" s="59"/>
      <c r="M29634" s="59"/>
      <c r="O29634" s="42"/>
      <c r="P29634" s="42"/>
      <c r="Q29634" s="42"/>
    </row>
    <row r="29635" spans="1:17" x14ac:dyDescent="0.25">
      <c r="A29635" s="57">
        <v>29631</v>
      </c>
      <c r="L29635" s="59"/>
      <c r="M29635" s="59"/>
      <c r="O29635" s="42"/>
      <c r="P29635" s="42"/>
      <c r="Q29635" s="42"/>
    </row>
    <row r="29636" spans="1:17" x14ac:dyDescent="0.25">
      <c r="A29636" s="57">
        <v>29632</v>
      </c>
      <c r="L29636" s="59"/>
      <c r="M29636" s="59"/>
      <c r="O29636" s="42"/>
      <c r="P29636" s="42"/>
      <c r="Q29636" s="42"/>
    </row>
    <row r="29637" spans="1:17" x14ac:dyDescent="0.25">
      <c r="A29637" s="57">
        <v>29633</v>
      </c>
      <c r="L29637" s="59"/>
      <c r="M29637" s="59"/>
      <c r="O29637" s="42"/>
      <c r="P29637" s="42"/>
      <c r="Q29637" s="42"/>
    </row>
    <row r="29638" spans="1:17" x14ac:dyDescent="0.25">
      <c r="A29638" s="57">
        <v>29634</v>
      </c>
      <c r="L29638" s="59"/>
      <c r="M29638" s="59"/>
      <c r="O29638" s="42"/>
      <c r="P29638" s="42"/>
      <c r="Q29638" s="42"/>
    </row>
    <row r="29639" spans="1:17" x14ac:dyDescent="0.25">
      <c r="A29639" s="57">
        <v>29635</v>
      </c>
      <c r="L29639" s="59"/>
      <c r="M29639" s="59"/>
      <c r="O29639" s="42"/>
      <c r="P29639" s="42"/>
      <c r="Q29639" s="42"/>
    </row>
    <row r="29640" spans="1:17" x14ac:dyDescent="0.25">
      <c r="A29640" s="57">
        <v>29636</v>
      </c>
      <c r="L29640" s="59"/>
      <c r="M29640" s="59"/>
      <c r="O29640" s="42"/>
      <c r="P29640" s="42"/>
      <c r="Q29640" s="42"/>
    </row>
    <row r="29641" spans="1:17" x14ac:dyDescent="0.25">
      <c r="A29641" s="57">
        <v>29637</v>
      </c>
      <c r="L29641" s="59"/>
      <c r="M29641" s="59"/>
      <c r="O29641" s="42"/>
      <c r="P29641" s="42"/>
      <c r="Q29641" s="42"/>
    </row>
    <row r="29642" spans="1:17" x14ac:dyDescent="0.25">
      <c r="A29642" s="57">
        <v>29638</v>
      </c>
      <c r="L29642" s="59"/>
      <c r="M29642" s="59"/>
      <c r="O29642" s="42"/>
      <c r="P29642" s="42"/>
      <c r="Q29642" s="42"/>
    </row>
    <row r="29643" spans="1:17" x14ac:dyDescent="0.25">
      <c r="A29643" s="57">
        <v>29639</v>
      </c>
      <c r="L29643" s="59"/>
      <c r="M29643" s="59"/>
      <c r="O29643" s="42"/>
      <c r="P29643" s="42"/>
      <c r="Q29643" s="42"/>
    </row>
    <row r="29644" spans="1:17" x14ac:dyDescent="0.25">
      <c r="A29644" s="57">
        <v>29640</v>
      </c>
      <c r="L29644" s="59"/>
      <c r="M29644" s="59"/>
      <c r="O29644" s="42"/>
      <c r="P29644" s="42"/>
      <c r="Q29644" s="42"/>
    </row>
    <row r="29645" spans="1:17" x14ac:dyDescent="0.25">
      <c r="A29645" s="57">
        <v>29641</v>
      </c>
      <c r="L29645" s="59"/>
      <c r="M29645" s="59"/>
      <c r="O29645" s="42"/>
      <c r="P29645" s="42"/>
      <c r="Q29645" s="42"/>
    </row>
    <row r="29646" spans="1:17" x14ac:dyDescent="0.25">
      <c r="A29646" s="57">
        <v>29642</v>
      </c>
      <c r="L29646" s="59"/>
      <c r="M29646" s="59"/>
      <c r="O29646" s="42"/>
      <c r="P29646" s="42"/>
      <c r="Q29646" s="42"/>
    </row>
    <row r="29647" spans="1:17" x14ac:dyDescent="0.25">
      <c r="A29647" s="57">
        <v>29643</v>
      </c>
      <c r="L29647" s="59"/>
      <c r="M29647" s="59"/>
      <c r="O29647" s="42"/>
      <c r="P29647" s="42"/>
      <c r="Q29647" s="42"/>
    </row>
    <row r="29648" spans="1:17" x14ac:dyDescent="0.25">
      <c r="A29648" s="57">
        <v>29644</v>
      </c>
      <c r="L29648" s="59"/>
      <c r="M29648" s="59"/>
      <c r="O29648" s="42"/>
      <c r="P29648" s="42"/>
      <c r="Q29648" s="42"/>
    </row>
    <row r="29649" spans="1:17" x14ac:dyDescent="0.25">
      <c r="A29649" s="57">
        <v>29645</v>
      </c>
      <c r="L29649" s="59"/>
      <c r="M29649" s="59"/>
      <c r="O29649" s="42"/>
      <c r="P29649" s="42"/>
      <c r="Q29649" s="42"/>
    </row>
    <row r="29650" spans="1:17" x14ac:dyDescent="0.25">
      <c r="A29650" s="57">
        <v>29646</v>
      </c>
      <c r="L29650" s="59"/>
      <c r="M29650" s="59"/>
      <c r="O29650" s="42"/>
      <c r="P29650" s="42"/>
      <c r="Q29650" s="42"/>
    </row>
    <row r="29651" spans="1:17" x14ac:dyDescent="0.25">
      <c r="A29651" s="57">
        <v>29647</v>
      </c>
      <c r="L29651" s="59"/>
      <c r="M29651" s="59"/>
      <c r="O29651" s="42"/>
      <c r="P29651" s="42"/>
      <c r="Q29651" s="42"/>
    </row>
    <row r="29652" spans="1:17" x14ac:dyDescent="0.25">
      <c r="A29652" s="57">
        <v>29648</v>
      </c>
      <c r="L29652" s="59"/>
      <c r="M29652" s="59"/>
      <c r="O29652" s="42"/>
      <c r="P29652" s="42"/>
      <c r="Q29652" s="42"/>
    </row>
    <row r="29653" spans="1:17" x14ac:dyDescent="0.25">
      <c r="A29653" s="57">
        <v>29649</v>
      </c>
      <c r="L29653" s="59"/>
      <c r="M29653" s="59"/>
      <c r="O29653" s="42"/>
      <c r="P29653" s="42"/>
      <c r="Q29653" s="42"/>
    </row>
    <row r="29654" spans="1:17" x14ac:dyDescent="0.25">
      <c r="A29654" s="57">
        <v>29650</v>
      </c>
      <c r="L29654" s="59"/>
      <c r="M29654" s="59"/>
      <c r="O29654" s="42"/>
      <c r="P29654" s="42"/>
      <c r="Q29654" s="42"/>
    </row>
    <row r="29655" spans="1:17" x14ac:dyDescent="0.25">
      <c r="A29655" s="57">
        <v>29651</v>
      </c>
      <c r="L29655" s="59"/>
      <c r="M29655" s="59"/>
      <c r="O29655" s="42"/>
      <c r="P29655" s="42"/>
      <c r="Q29655" s="42"/>
    </row>
    <row r="29656" spans="1:17" x14ac:dyDescent="0.25">
      <c r="A29656" s="57">
        <v>29652</v>
      </c>
      <c r="L29656" s="59"/>
      <c r="M29656" s="59"/>
      <c r="O29656" s="42"/>
      <c r="P29656" s="42"/>
      <c r="Q29656" s="42"/>
    </row>
    <row r="29657" spans="1:17" x14ac:dyDescent="0.25">
      <c r="A29657" s="57">
        <v>29653</v>
      </c>
      <c r="L29657" s="59"/>
      <c r="M29657" s="59"/>
      <c r="O29657" s="42"/>
      <c r="P29657" s="42"/>
      <c r="Q29657" s="42"/>
    </row>
    <row r="29658" spans="1:17" x14ac:dyDescent="0.25">
      <c r="A29658" s="57">
        <v>29654</v>
      </c>
      <c r="L29658" s="59"/>
      <c r="M29658" s="59"/>
      <c r="O29658" s="42"/>
      <c r="P29658" s="42"/>
      <c r="Q29658" s="42"/>
    </row>
    <row r="29659" spans="1:17" x14ac:dyDescent="0.25">
      <c r="A29659" s="57">
        <v>29655</v>
      </c>
      <c r="L29659" s="59"/>
      <c r="M29659" s="59"/>
      <c r="O29659" s="42"/>
      <c r="P29659" s="42"/>
      <c r="Q29659" s="42"/>
    </row>
    <row r="29660" spans="1:17" x14ac:dyDescent="0.25">
      <c r="A29660" s="57">
        <v>29656</v>
      </c>
      <c r="L29660" s="59"/>
      <c r="M29660" s="59"/>
      <c r="O29660" s="42"/>
      <c r="P29660" s="42"/>
      <c r="Q29660" s="42"/>
    </row>
    <row r="29661" spans="1:17" x14ac:dyDescent="0.25">
      <c r="A29661" s="57">
        <v>29657</v>
      </c>
      <c r="L29661" s="59"/>
      <c r="M29661" s="59"/>
      <c r="O29661" s="42"/>
      <c r="P29661" s="42"/>
      <c r="Q29661" s="42"/>
    </row>
    <row r="29662" spans="1:17" x14ac:dyDescent="0.25">
      <c r="A29662" s="57">
        <v>29658</v>
      </c>
      <c r="L29662" s="59"/>
      <c r="M29662" s="59"/>
      <c r="O29662" s="42"/>
      <c r="P29662" s="42"/>
      <c r="Q29662" s="42"/>
    </row>
    <row r="29663" spans="1:17" x14ac:dyDescent="0.25">
      <c r="A29663" s="57">
        <v>29659</v>
      </c>
      <c r="L29663" s="59"/>
      <c r="M29663" s="59"/>
      <c r="O29663" s="42"/>
      <c r="P29663" s="42"/>
      <c r="Q29663" s="42"/>
    </row>
    <row r="29664" spans="1:17" x14ac:dyDescent="0.25">
      <c r="A29664" s="57">
        <v>29660</v>
      </c>
      <c r="L29664" s="59"/>
      <c r="M29664" s="59"/>
      <c r="O29664" s="42"/>
      <c r="P29664" s="42"/>
      <c r="Q29664" s="42"/>
    </row>
    <row r="29665" spans="1:17" x14ac:dyDescent="0.25">
      <c r="A29665" s="57">
        <v>29661</v>
      </c>
      <c r="L29665" s="59"/>
      <c r="M29665" s="59"/>
      <c r="O29665" s="42"/>
      <c r="P29665" s="42"/>
      <c r="Q29665" s="42"/>
    </row>
    <row r="29666" spans="1:17" x14ac:dyDescent="0.25">
      <c r="A29666" s="57">
        <v>29662</v>
      </c>
      <c r="L29666" s="59"/>
      <c r="M29666" s="59"/>
      <c r="O29666" s="42"/>
      <c r="P29666" s="42"/>
      <c r="Q29666" s="42"/>
    </row>
    <row r="29667" spans="1:17" x14ac:dyDescent="0.25">
      <c r="A29667" s="57">
        <v>29663</v>
      </c>
      <c r="L29667" s="59"/>
      <c r="M29667" s="59"/>
      <c r="O29667" s="42"/>
      <c r="P29667" s="42"/>
      <c r="Q29667" s="42"/>
    </row>
    <row r="29668" spans="1:17" x14ac:dyDescent="0.25">
      <c r="A29668" s="57">
        <v>29664</v>
      </c>
      <c r="L29668" s="59"/>
      <c r="M29668" s="59"/>
      <c r="O29668" s="42"/>
      <c r="P29668" s="42"/>
      <c r="Q29668" s="42"/>
    </row>
    <row r="29669" spans="1:17" x14ac:dyDescent="0.25">
      <c r="A29669" s="57">
        <v>29665</v>
      </c>
      <c r="L29669" s="59"/>
      <c r="M29669" s="59"/>
      <c r="O29669" s="42"/>
      <c r="P29669" s="42"/>
      <c r="Q29669" s="42"/>
    </row>
    <row r="29670" spans="1:17" x14ac:dyDescent="0.25">
      <c r="A29670" s="57">
        <v>29666</v>
      </c>
      <c r="L29670" s="59"/>
      <c r="M29670" s="59"/>
      <c r="O29670" s="42"/>
      <c r="P29670" s="42"/>
      <c r="Q29670" s="42"/>
    </row>
    <row r="29671" spans="1:17" x14ac:dyDescent="0.25">
      <c r="A29671" s="57">
        <v>29667</v>
      </c>
      <c r="L29671" s="59"/>
      <c r="M29671" s="59"/>
      <c r="O29671" s="42"/>
      <c r="P29671" s="42"/>
      <c r="Q29671" s="42"/>
    </row>
    <row r="29672" spans="1:17" x14ac:dyDescent="0.25">
      <c r="A29672" s="57">
        <v>29668</v>
      </c>
      <c r="L29672" s="59"/>
      <c r="M29672" s="59"/>
      <c r="O29672" s="42"/>
      <c r="P29672" s="42"/>
      <c r="Q29672" s="42"/>
    </row>
    <row r="29673" spans="1:17" x14ac:dyDescent="0.25">
      <c r="A29673" s="57">
        <v>29669</v>
      </c>
      <c r="L29673" s="59"/>
      <c r="M29673" s="59"/>
      <c r="O29673" s="42"/>
      <c r="P29673" s="42"/>
      <c r="Q29673" s="42"/>
    </row>
    <row r="29674" spans="1:17" x14ac:dyDescent="0.25">
      <c r="A29674" s="57">
        <v>29670</v>
      </c>
      <c r="L29674" s="59"/>
      <c r="M29674" s="59"/>
      <c r="O29674" s="42"/>
      <c r="P29674" s="42"/>
      <c r="Q29674" s="42"/>
    </row>
    <row r="29675" spans="1:17" x14ac:dyDescent="0.25">
      <c r="A29675" s="57">
        <v>29671</v>
      </c>
      <c r="L29675" s="59"/>
      <c r="M29675" s="59"/>
      <c r="O29675" s="42"/>
      <c r="P29675" s="42"/>
      <c r="Q29675" s="42"/>
    </row>
    <row r="29676" spans="1:17" x14ac:dyDescent="0.25">
      <c r="A29676" s="57">
        <v>29672</v>
      </c>
      <c r="L29676" s="59"/>
      <c r="M29676" s="59"/>
      <c r="O29676" s="42"/>
      <c r="P29676" s="42"/>
      <c r="Q29676" s="42"/>
    </row>
    <row r="29677" spans="1:17" x14ac:dyDescent="0.25">
      <c r="A29677" s="57">
        <v>29673</v>
      </c>
      <c r="L29677" s="59"/>
      <c r="M29677" s="59"/>
      <c r="O29677" s="42"/>
      <c r="P29677" s="42"/>
      <c r="Q29677" s="42"/>
    </row>
    <row r="29678" spans="1:17" x14ac:dyDescent="0.25">
      <c r="A29678" s="57">
        <v>29674</v>
      </c>
      <c r="L29678" s="59"/>
      <c r="M29678" s="59"/>
      <c r="O29678" s="42"/>
      <c r="P29678" s="42"/>
      <c r="Q29678" s="42"/>
    </row>
    <row r="29679" spans="1:17" x14ac:dyDescent="0.25">
      <c r="A29679" s="57">
        <v>29675</v>
      </c>
      <c r="L29679" s="59"/>
      <c r="M29679" s="59"/>
      <c r="O29679" s="42"/>
      <c r="P29679" s="42"/>
      <c r="Q29679" s="42"/>
    </row>
    <row r="29680" spans="1:17" x14ac:dyDescent="0.25">
      <c r="A29680" s="57">
        <v>29676</v>
      </c>
      <c r="L29680" s="59"/>
      <c r="M29680" s="59"/>
      <c r="O29680" s="42"/>
      <c r="P29680" s="42"/>
      <c r="Q29680" s="42"/>
    </row>
    <row r="29681" spans="1:17" x14ac:dyDescent="0.25">
      <c r="A29681" s="57">
        <v>29677</v>
      </c>
      <c r="L29681" s="59"/>
      <c r="M29681" s="59"/>
      <c r="O29681" s="42"/>
      <c r="P29681" s="42"/>
      <c r="Q29681" s="42"/>
    </row>
    <row r="29682" spans="1:17" x14ac:dyDescent="0.25">
      <c r="A29682" s="57">
        <v>29678</v>
      </c>
      <c r="L29682" s="59"/>
      <c r="M29682" s="59"/>
      <c r="O29682" s="42"/>
      <c r="P29682" s="42"/>
      <c r="Q29682" s="42"/>
    </row>
    <row r="29683" spans="1:17" x14ac:dyDescent="0.25">
      <c r="A29683" s="57">
        <v>29679</v>
      </c>
      <c r="L29683" s="59"/>
      <c r="M29683" s="59"/>
      <c r="O29683" s="42"/>
      <c r="P29683" s="42"/>
      <c r="Q29683" s="42"/>
    </row>
    <row r="29684" spans="1:17" x14ac:dyDescent="0.25">
      <c r="A29684" s="57">
        <v>29680</v>
      </c>
      <c r="L29684" s="59"/>
      <c r="M29684" s="59"/>
      <c r="O29684" s="42"/>
      <c r="P29684" s="42"/>
      <c r="Q29684" s="42"/>
    </row>
    <row r="29685" spans="1:17" x14ac:dyDescent="0.25">
      <c r="A29685" s="57">
        <v>29681</v>
      </c>
      <c r="L29685" s="59"/>
      <c r="M29685" s="59"/>
      <c r="O29685" s="42"/>
      <c r="P29685" s="42"/>
      <c r="Q29685" s="42"/>
    </row>
    <row r="29686" spans="1:17" x14ac:dyDescent="0.25">
      <c r="A29686" s="57">
        <v>29682</v>
      </c>
      <c r="L29686" s="59"/>
      <c r="M29686" s="59"/>
      <c r="O29686" s="42"/>
      <c r="P29686" s="42"/>
      <c r="Q29686" s="42"/>
    </row>
    <row r="29687" spans="1:17" x14ac:dyDescent="0.25">
      <c r="A29687" s="57">
        <v>29683</v>
      </c>
      <c r="L29687" s="59"/>
      <c r="M29687" s="59"/>
      <c r="O29687" s="42"/>
      <c r="P29687" s="42"/>
      <c r="Q29687" s="42"/>
    </row>
    <row r="29688" spans="1:17" x14ac:dyDescent="0.25">
      <c r="A29688" s="57">
        <v>29684</v>
      </c>
      <c r="L29688" s="59"/>
      <c r="M29688" s="59"/>
      <c r="O29688" s="42"/>
      <c r="P29688" s="42"/>
      <c r="Q29688" s="42"/>
    </row>
    <row r="29689" spans="1:17" x14ac:dyDescent="0.25">
      <c r="A29689" s="57">
        <v>29685</v>
      </c>
      <c r="L29689" s="59"/>
      <c r="M29689" s="59"/>
      <c r="O29689" s="42"/>
      <c r="P29689" s="42"/>
      <c r="Q29689" s="42"/>
    </row>
    <row r="29690" spans="1:17" x14ac:dyDescent="0.25">
      <c r="A29690" s="57">
        <v>29686</v>
      </c>
      <c r="L29690" s="59"/>
      <c r="M29690" s="59"/>
      <c r="O29690" s="42"/>
      <c r="P29690" s="42"/>
      <c r="Q29690" s="42"/>
    </row>
    <row r="29691" spans="1:17" x14ac:dyDescent="0.25">
      <c r="A29691" s="57">
        <v>29687</v>
      </c>
      <c r="L29691" s="59"/>
      <c r="M29691" s="59"/>
      <c r="O29691" s="42"/>
      <c r="P29691" s="42"/>
      <c r="Q29691" s="42"/>
    </row>
    <row r="29692" spans="1:17" x14ac:dyDescent="0.25">
      <c r="A29692" s="57">
        <v>29688</v>
      </c>
      <c r="L29692" s="59"/>
      <c r="M29692" s="59"/>
      <c r="O29692" s="42"/>
      <c r="P29692" s="42"/>
      <c r="Q29692" s="42"/>
    </row>
    <row r="29693" spans="1:17" x14ac:dyDescent="0.25">
      <c r="A29693" s="57">
        <v>29689</v>
      </c>
      <c r="L29693" s="59"/>
      <c r="M29693" s="59"/>
      <c r="O29693" s="42"/>
      <c r="P29693" s="42"/>
      <c r="Q29693" s="42"/>
    </row>
    <row r="29694" spans="1:17" x14ac:dyDescent="0.25">
      <c r="A29694" s="57">
        <v>29690</v>
      </c>
      <c r="L29694" s="59"/>
      <c r="M29694" s="59"/>
      <c r="O29694" s="42"/>
      <c r="P29694" s="42"/>
      <c r="Q29694" s="42"/>
    </row>
    <row r="29695" spans="1:17" x14ac:dyDescent="0.25">
      <c r="A29695" s="57">
        <v>29691</v>
      </c>
      <c r="L29695" s="59"/>
      <c r="M29695" s="59"/>
      <c r="O29695" s="42"/>
      <c r="P29695" s="42"/>
      <c r="Q29695" s="42"/>
    </row>
    <row r="29696" spans="1:17" x14ac:dyDescent="0.25">
      <c r="A29696" s="57">
        <v>29692</v>
      </c>
      <c r="L29696" s="59"/>
      <c r="M29696" s="59"/>
      <c r="O29696" s="42"/>
      <c r="P29696" s="42"/>
      <c r="Q29696" s="42"/>
    </row>
    <row r="29697" spans="1:17" x14ac:dyDescent="0.25">
      <c r="A29697" s="57">
        <v>29693</v>
      </c>
      <c r="L29697" s="59"/>
      <c r="M29697" s="59"/>
      <c r="O29697" s="42"/>
      <c r="P29697" s="42"/>
      <c r="Q29697" s="42"/>
    </row>
    <row r="29698" spans="1:17" x14ac:dyDescent="0.25">
      <c r="A29698" s="57">
        <v>29694</v>
      </c>
      <c r="L29698" s="59"/>
      <c r="M29698" s="59"/>
      <c r="O29698" s="42"/>
      <c r="P29698" s="42"/>
      <c r="Q29698" s="42"/>
    </row>
    <row r="29699" spans="1:17" x14ac:dyDescent="0.25">
      <c r="A29699" s="57">
        <v>29695</v>
      </c>
      <c r="L29699" s="59"/>
      <c r="M29699" s="59"/>
      <c r="O29699" s="42"/>
      <c r="P29699" s="42"/>
      <c r="Q29699" s="42"/>
    </row>
    <row r="29700" spans="1:17" x14ac:dyDescent="0.25">
      <c r="A29700" s="57">
        <v>29696</v>
      </c>
      <c r="L29700" s="59"/>
      <c r="M29700" s="59"/>
      <c r="O29700" s="42"/>
      <c r="P29700" s="42"/>
      <c r="Q29700" s="42"/>
    </row>
    <row r="29701" spans="1:17" x14ac:dyDescent="0.25">
      <c r="A29701" s="57">
        <v>29697</v>
      </c>
      <c r="L29701" s="59"/>
      <c r="M29701" s="59"/>
      <c r="O29701" s="42"/>
      <c r="P29701" s="42"/>
      <c r="Q29701" s="42"/>
    </row>
    <row r="29702" spans="1:17" x14ac:dyDescent="0.25">
      <c r="A29702" s="57">
        <v>29698</v>
      </c>
      <c r="L29702" s="59"/>
      <c r="M29702" s="59"/>
      <c r="O29702" s="42"/>
      <c r="P29702" s="42"/>
      <c r="Q29702" s="42"/>
    </row>
    <row r="29703" spans="1:17" x14ac:dyDescent="0.25">
      <c r="A29703" s="57">
        <v>29699</v>
      </c>
      <c r="L29703" s="59"/>
      <c r="M29703" s="59"/>
      <c r="O29703" s="42"/>
      <c r="P29703" s="42"/>
      <c r="Q29703" s="42"/>
    </row>
    <row r="29704" spans="1:17" x14ac:dyDescent="0.25">
      <c r="A29704" s="57">
        <v>29700</v>
      </c>
      <c r="L29704" s="59"/>
      <c r="M29704" s="59"/>
      <c r="O29704" s="42"/>
      <c r="P29704" s="42"/>
      <c r="Q29704" s="42"/>
    </row>
    <row r="29705" spans="1:17" x14ac:dyDescent="0.25">
      <c r="A29705" s="57">
        <v>29701</v>
      </c>
      <c r="L29705" s="59"/>
      <c r="M29705" s="59"/>
      <c r="O29705" s="42"/>
      <c r="P29705" s="42"/>
      <c r="Q29705" s="42"/>
    </row>
    <row r="29706" spans="1:17" x14ac:dyDescent="0.25">
      <c r="A29706" s="57">
        <v>29702</v>
      </c>
      <c r="L29706" s="59"/>
      <c r="M29706" s="59"/>
      <c r="O29706" s="42"/>
      <c r="P29706" s="42"/>
      <c r="Q29706" s="42"/>
    </row>
    <row r="29707" spans="1:17" x14ac:dyDescent="0.25">
      <c r="A29707" s="57">
        <v>29703</v>
      </c>
      <c r="L29707" s="59"/>
      <c r="M29707" s="59"/>
      <c r="O29707" s="42"/>
      <c r="P29707" s="42"/>
      <c r="Q29707" s="42"/>
    </row>
    <row r="29708" spans="1:17" x14ac:dyDescent="0.25">
      <c r="A29708" s="57">
        <v>29704</v>
      </c>
      <c r="L29708" s="59"/>
      <c r="M29708" s="59"/>
      <c r="O29708" s="42"/>
      <c r="P29708" s="42"/>
      <c r="Q29708" s="42"/>
    </row>
    <row r="29709" spans="1:17" x14ac:dyDescent="0.25">
      <c r="A29709" s="57">
        <v>29705</v>
      </c>
      <c r="L29709" s="59"/>
      <c r="M29709" s="59"/>
      <c r="O29709" s="42"/>
      <c r="P29709" s="42"/>
      <c r="Q29709" s="42"/>
    </row>
    <row r="29710" spans="1:17" x14ac:dyDescent="0.25">
      <c r="A29710" s="57">
        <v>29706</v>
      </c>
      <c r="L29710" s="59"/>
      <c r="M29710" s="59"/>
      <c r="O29710" s="42"/>
      <c r="P29710" s="42"/>
      <c r="Q29710" s="42"/>
    </row>
    <row r="29711" spans="1:17" x14ac:dyDescent="0.25">
      <c r="A29711" s="57">
        <v>29707</v>
      </c>
      <c r="L29711" s="59"/>
      <c r="M29711" s="59"/>
      <c r="O29711" s="42"/>
      <c r="P29711" s="42"/>
      <c r="Q29711" s="42"/>
    </row>
    <row r="29712" spans="1:17" x14ac:dyDescent="0.25">
      <c r="A29712" s="57">
        <v>29708</v>
      </c>
      <c r="L29712" s="59"/>
      <c r="M29712" s="59"/>
      <c r="O29712" s="42"/>
      <c r="P29712" s="42"/>
      <c r="Q29712" s="42"/>
    </row>
    <row r="29713" spans="1:17" x14ac:dyDescent="0.25">
      <c r="A29713" s="57">
        <v>29709</v>
      </c>
      <c r="L29713" s="59"/>
      <c r="M29713" s="59"/>
      <c r="O29713" s="42"/>
      <c r="P29713" s="42"/>
      <c r="Q29713" s="42"/>
    </row>
    <row r="29714" spans="1:17" x14ac:dyDescent="0.25">
      <c r="A29714" s="57">
        <v>29710</v>
      </c>
      <c r="L29714" s="59"/>
      <c r="M29714" s="59"/>
      <c r="O29714" s="42"/>
      <c r="P29714" s="42"/>
      <c r="Q29714" s="42"/>
    </row>
    <row r="29715" spans="1:17" x14ac:dyDescent="0.25">
      <c r="A29715" s="57">
        <v>29711</v>
      </c>
      <c r="L29715" s="59"/>
      <c r="M29715" s="59"/>
      <c r="O29715" s="42"/>
      <c r="P29715" s="42"/>
      <c r="Q29715" s="42"/>
    </row>
    <row r="29716" spans="1:17" x14ac:dyDescent="0.25">
      <c r="A29716" s="57">
        <v>29712</v>
      </c>
      <c r="L29716" s="59"/>
      <c r="M29716" s="59"/>
      <c r="O29716" s="42"/>
      <c r="P29716" s="42"/>
      <c r="Q29716" s="42"/>
    </row>
    <row r="29717" spans="1:17" x14ac:dyDescent="0.25">
      <c r="A29717" s="57">
        <v>29713</v>
      </c>
      <c r="L29717" s="59"/>
      <c r="M29717" s="59"/>
      <c r="O29717" s="42"/>
      <c r="P29717" s="42"/>
      <c r="Q29717" s="42"/>
    </row>
    <row r="29718" spans="1:17" x14ac:dyDescent="0.25">
      <c r="A29718" s="57">
        <v>29714</v>
      </c>
      <c r="L29718" s="59"/>
      <c r="M29718" s="59"/>
      <c r="O29718" s="42"/>
      <c r="P29718" s="42"/>
      <c r="Q29718" s="42"/>
    </row>
    <row r="29719" spans="1:17" x14ac:dyDescent="0.25">
      <c r="A29719" s="57">
        <v>29715</v>
      </c>
      <c r="L29719" s="59"/>
      <c r="M29719" s="59"/>
      <c r="O29719" s="42"/>
      <c r="P29719" s="42"/>
      <c r="Q29719" s="42"/>
    </row>
    <row r="29720" spans="1:17" x14ac:dyDescent="0.25">
      <c r="A29720" s="57">
        <v>29716</v>
      </c>
      <c r="L29720" s="59"/>
      <c r="M29720" s="59"/>
      <c r="O29720" s="42"/>
      <c r="P29720" s="42"/>
      <c r="Q29720" s="42"/>
    </row>
    <row r="29721" spans="1:17" x14ac:dyDescent="0.25">
      <c r="A29721" s="57">
        <v>29717</v>
      </c>
      <c r="L29721" s="59"/>
      <c r="M29721" s="59"/>
      <c r="O29721" s="42"/>
      <c r="P29721" s="42"/>
      <c r="Q29721" s="42"/>
    </row>
    <row r="29722" spans="1:17" x14ac:dyDescent="0.25">
      <c r="A29722" s="57">
        <v>29718</v>
      </c>
      <c r="L29722" s="59"/>
      <c r="M29722" s="59"/>
      <c r="O29722" s="42"/>
      <c r="P29722" s="42"/>
      <c r="Q29722" s="42"/>
    </row>
    <row r="29723" spans="1:17" x14ac:dyDescent="0.25">
      <c r="A29723" s="57">
        <v>29719</v>
      </c>
      <c r="L29723" s="59"/>
      <c r="M29723" s="59"/>
      <c r="O29723" s="42"/>
      <c r="P29723" s="42"/>
      <c r="Q29723" s="42"/>
    </row>
    <row r="29724" spans="1:17" x14ac:dyDescent="0.25">
      <c r="A29724" s="57">
        <v>29720</v>
      </c>
      <c r="L29724" s="59"/>
      <c r="M29724" s="59"/>
      <c r="O29724" s="42"/>
      <c r="P29724" s="42"/>
      <c r="Q29724" s="42"/>
    </row>
    <row r="29725" spans="1:17" x14ac:dyDescent="0.25">
      <c r="A29725" s="57">
        <v>29721</v>
      </c>
      <c r="L29725" s="59"/>
      <c r="M29725" s="59"/>
      <c r="O29725" s="42"/>
      <c r="P29725" s="42"/>
      <c r="Q29725" s="42"/>
    </row>
    <row r="29726" spans="1:17" x14ac:dyDescent="0.25">
      <c r="A29726" s="57">
        <v>29722</v>
      </c>
      <c r="L29726" s="59"/>
      <c r="M29726" s="59"/>
      <c r="O29726" s="42"/>
      <c r="P29726" s="42"/>
      <c r="Q29726" s="42"/>
    </row>
    <row r="29727" spans="1:17" x14ac:dyDescent="0.25">
      <c r="A29727" s="57">
        <v>29723</v>
      </c>
      <c r="L29727" s="59"/>
      <c r="M29727" s="59"/>
      <c r="O29727" s="42"/>
      <c r="P29727" s="42"/>
      <c r="Q29727" s="42"/>
    </row>
    <row r="29728" spans="1:17" x14ac:dyDescent="0.25">
      <c r="A29728" s="57">
        <v>29724</v>
      </c>
      <c r="L29728" s="59"/>
      <c r="M29728" s="59"/>
      <c r="O29728" s="42"/>
      <c r="P29728" s="42"/>
      <c r="Q29728" s="42"/>
    </row>
    <row r="29729" spans="1:17" x14ac:dyDescent="0.25">
      <c r="A29729" s="57">
        <v>29725</v>
      </c>
      <c r="L29729" s="59"/>
      <c r="M29729" s="59"/>
      <c r="O29729" s="42"/>
      <c r="P29729" s="42"/>
      <c r="Q29729" s="42"/>
    </row>
    <row r="29730" spans="1:17" x14ac:dyDescent="0.25">
      <c r="A29730" s="57">
        <v>29726</v>
      </c>
      <c r="L29730" s="59"/>
      <c r="M29730" s="59"/>
      <c r="O29730" s="42"/>
      <c r="P29730" s="42"/>
      <c r="Q29730" s="42"/>
    </row>
    <row r="29731" spans="1:17" x14ac:dyDescent="0.25">
      <c r="A29731" s="57">
        <v>29727</v>
      </c>
      <c r="L29731" s="59"/>
      <c r="M29731" s="59"/>
      <c r="O29731" s="42"/>
      <c r="P29731" s="42"/>
      <c r="Q29731" s="42"/>
    </row>
    <row r="29732" spans="1:17" x14ac:dyDescent="0.25">
      <c r="A29732" s="57">
        <v>29728</v>
      </c>
      <c r="L29732" s="59"/>
      <c r="M29732" s="59"/>
      <c r="O29732" s="42"/>
      <c r="P29732" s="42"/>
      <c r="Q29732" s="42"/>
    </row>
    <row r="29733" spans="1:17" x14ac:dyDescent="0.25">
      <c r="A29733" s="57">
        <v>29729</v>
      </c>
      <c r="L29733" s="59"/>
      <c r="M29733" s="59"/>
      <c r="O29733" s="42"/>
      <c r="P29733" s="42"/>
      <c r="Q29733" s="42"/>
    </row>
    <row r="29734" spans="1:17" x14ac:dyDescent="0.25">
      <c r="A29734" s="57">
        <v>29730</v>
      </c>
      <c r="L29734" s="59"/>
      <c r="M29734" s="59"/>
      <c r="O29734" s="42"/>
      <c r="P29734" s="42"/>
      <c r="Q29734" s="42"/>
    </row>
    <row r="29735" spans="1:17" x14ac:dyDescent="0.25">
      <c r="A29735" s="57">
        <v>29731</v>
      </c>
      <c r="L29735" s="59"/>
      <c r="M29735" s="59"/>
      <c r="O29735" s="42"/>
      <c r="P29735" s="42"/>
      <c r="Q29735" s="42"/>
    </row>
    <row r="29736" spans="1:17" x14ac:dyDescent="0.25">
      <c r="A29736" s="57">
        <v>29732</v>
      </c>
      <c r="L29736" s="59"/>
      <c r="M29736" s="59"/>
      <c r="O29736" s="42"/>
      <c r="P29736" s="42"/>
      <c r="Q29736" s="42"/>
    </row>
    <row r="29737" spans="1:17" x14ac:dyDescent="0.25">
      <c r="A29737" s="57">
        <v>29733</v>
      </c>
      <c r="L29737" s="59"/>
      <c r="M29737" s="59"/>
      <c r="O29737" s="42"/>
      <c r="P29737" s="42"/>
      <c r="Q29737" s="42"/>
    </row>
    <row r="29738" spans="1:17" x14ac:dyDescent="0.25">
      <c r="A29738" s="57">
        <v>29734</v>
      </c>
      <c r="L29738" s="59"/>
      <c r="M29738" s="59"/>
      <c r="O29738" s="42"/>
      <c r="P29738" s="42"/>
      <c r="Q29738" s="42"/>
    </row>
    <row r="29739" spans="1:17" x14ac:dyDescent="0.25">
      <c r="A29739" s="57">
        <v>29735</v>
      </c>
      <c r="L29739" s="59"/>
      <c r="M29739" s="59"/>
      <c r="O29739" s="42"/>
      <c r="P29739" s="42"/>
      <c r="Q29739" s="42"/>
    </row>
    <row r="29740" spans="1:17" x14ac:dyDescent="0.25">
      <c r="A29740" s="57">
        <v>29736</v>
      </c>
      <c r="L29740" s="59"/>
      <c r="M29740" s="59"/>
      <c r="O29740" s="42"/>
      <c r="P29740" s="42"/>
      <c r="Q29740" s="42"/>
    </row>
    <row r="29741" spans="1:17" x14ac:dyDescent="0.25">
      <c r="A29741" s="57">
        <v>29737</v>
      </c>
      <c r="L29741" s="59"/>
      <c r="M29741" s="59"/>
      <c r="O29741" s="42"/>
      <c r="P29741" s="42"/>
      <c r="Q29741" s="42"/>
    </row>
    <row r="29742" spans="1:17" x14ac:dyDescent="0.25">
      <c r="A29742" s="57">
        <v>29738</v>
      </c>
      <c r="L29742" s="59"/>
      <c r="M29742" s="59"/>
      <c r="O29742" s="42"/>
      <c r="P29742" s="42"/>
      <c r="Q29742" s="42"/>
    </row>
    <row r="29743" spans="1:17" x14ac:dyDescent="0.25">
      <c r="A29743" s="57">
        <v>29739</v>
      </c>
      <c r="L29743" s="59"/>
      <c r="M29743" s="59"/>
      <c r="O29743" s="42"/>
      <c r="P29743" s="42"/>
      <c r="Q29743" s="42"/>
    </row>
    <row r="29744" spans="1:17" x14ac:dyDescent="0.25">
      <c r="A29744" s="57">
        <v>29740</v>
      </c>
      <c r="L29744" s="59"/>
      <c r="M29744" s="59"/>
      <c r="O29744" s="42"/>
      <c r="P29744" s="42"/>
      <c r="Q29744" s="42"/>
    </row>
    <row r="29745" spans="1:17" x14ac:dyDescent="0.25">
      <c r="A29745" s="57">
        <v>29741</v>
      </c>
      <c r="L29745" s="59"/>
      <c r="M29745" s="59"/>
      <c r="O29745" s="42"/>
      <c r="P29745" s="42"/>
      <c r="Q29745" s="42"/>
    </row>
    <row r="29746" spans="1:17" x14ac:dyDescent="0.25">
      <c r="A29746" s="57">
        <v>29742</v>
      </c>
      <c r="L29746" s="59"/>
      <c r="M29746" s="59"/>
      <c r="O29746" s="42"/>
      <c r="P29746" s="42"/>
      <c r="Q29746" s="42"/>
    </row>
    <row r="29747" spans="1:17" x14ac:dyDescent="0.25">
      <c r="A29747" s="57">
        <v>29743</v>
      </c>
      <c r="L29747" s="59"/>
      <c r="M29747" s="59"/>
      <c r="O29747" s="42"/>
      <c r="P29747" s="42"/>
      <c r="Q29747" s="42"/>
    </row>
    <row r="29748" spans="1:17" x14ac:dyDescent="0.25">
      <c r="A29748" s="57">
        <v>29744</v>
      </c>
      <c r="L29748" s="59"/>
      <c r="M29748" s="59"/>
      <c r="O29748" s="42"/>
      <c r="P29748" s="42"/>
      <c r="Q29748" s="42"/>
    </row>
    <row r="29749" spans="1:17" x14ac:dyDescent="0.25">
      <c r="A29749" s="57">
        <v>29745</v>
      </c>
      <c r="L29749" s="59"/>
      <c r="M29749" s="59"/>
      <c r="O29749" s="42"/>
      <c r="P29749" s="42"/>
      <c r="Q29749" s="42"/>
    </row>
    <row r="29750" spans="1:17" x14ac:dyDescent="0.25">
      <c r="A29750" s="57">
        <v>29746</v>
      </c>
      <c r="L29750" s="59"/>
      <c r="M29750" s="59"/>
      <c r="O29750" s="42"/>
      <c r="P29750" s="42"/>
      <c r="Q29750" s="42"/>
    </row>
    <row r="29751" spans="1:17" x14ac:dyDescent="0.25">
      <c r="A29751" s="57">
        <v>29747</v>
      </c>
      <c r="L29751" s="59"/>
      <c r="M29751" s="59"/>
      <c r="O29751" s="42"/>
      <c r="P29751" s="42"/>
      <c r="Q29751" s="42"/>
    </row>
    <row r="29752" spans="1:17" x14ac:dyDescent="0.25">
      <c r="A29752" s="57">
        <v>29748</v>
      </c>
      <c r="L29752" s="59"/>
      <c r="M29752" s="59"/>
      <c r="O29752" s="42"/>
      <c r="P29752" s="42"/>
      <c r="Q29752" s="42"/>
    </row>
    <row r="29753" spans="1:17" x14ac:dyDescent="0.25">
      <c r="A29753" s="57">
        <v>29749</v>
      </c>
      <c r="L29753" s="59"/>
      <c r="M29753" s="59"/>
      <c r="O29753" s="42"/>
      <c r="P29753" s="42"/>
      <c r="Q29753" s="42"/>
    </row>
    <row r="29754" spans="1:17" x14ac:dyDescent="0.25">
      <c r="A29754" s="57">
        <v>29750</v>
      </c>
      <c r="L29754" s="59"/>
      <c r="M29754" s="59"/>
      <c r="O29754" s="42"/>
      <c r="P29754" s="42"/>
      <c r="Q29754" s="42"/>
    </row>
    <row r="29755" spans="1:17" x14ac:dyDescent="0.25">
      <c r="A29755" s="57">
        <v>29751</v>
      </c>
      <c r="L29755" s="59"/>
      <c r="M29755" s="59"/>
      <c r="O29755" s="42"/>
      <c r="P29755" s="42"/>
      <c r="Q29755" s="42"/>
    </row>
    <row r="29756" spans="1:17" x14ac:dyDescent="0.25">
      <c r="A29756" s="57">
        <v>29752</v>
      </c>
      <c r="L29756" s="59"/>
      <c r="M29756" s="59"/>
      <c r="O29756" s="42"/>
      <c r="P29756" s="42"/>
      <c r="Q29756" s="42"/>
    </row>
    <row r="29757" spans="1:17" x14ac:dyDescent="0.25">
      <c r="A29757" s="57">
        <v>29753</v>
      </c>
      <c r="L29757" s="59"/>
      <c r="M29757" s="59"/>
      <c r="O29757" s="42"/>
      <c r="P29757" s="42"/>
      <c r="Q29757" s="42"/>
    </row>
    <row r="29758" spans="1:17" x14ac:dyDescent="0.25">
      <c r="A29758" s="57">
        <v>29754</v>
      </c>
      <c r="L29758" s="59"/>
      <c r="M29758" s="59"/>
      <c r="O29758" s="42"/>
      <c r="P29758" s="42"/>
      <c r="Q29758" s="42"/>
    </row>
    <row r="29759" spans="1:17" x14ac:dyDescent="0.25">
      <c r="A29759" s="57">
        <v>29755</v>
      </c>
      <c r="L29759" s="59"/>
      <c r="M29759" s="59"/>
      <c r="O29759" s="42"/>
      <c r="P29759" s="42"/>
      <c r="Q29759" s="42"/>
    </row>
    <row r="29760" spans="1:17" x14ac:dyDescent="0.25">
      <c r="A29760" s="57">
        <v>29756</v>
      </c>
      <c r="L29760" s="59"/>
      <c r="M29760" s="59"/>
      <c r="O29760" s="42"/>
      <c r="P29760" s="42"/>
      <c r="Q29760" s="42"/>
    </row>
    <row r="29761" spans="1:17" x14ac:dyDescent="0.25">
      <c r="A29761" s="57">
        <v>29757</v>
      </c>
      <c r="L29761" s="59"/>
      <c r="M29761" s="59"/>
      <c r="O29761" s="42"/>
      <c r="P29761" s="42"/>
      <c r="Q29761" s="42"/>
    </row>
    <row r="29762" spans="1:17" x14ac:dyDescent="0.25">
      <c r="A29762" s="57">
        <v>29758</v>
      </c>
      <c r="L29762" s="59"/>
      <c r="M29762" s="59"/>
      <c r="O29762" s="42"/>
      <c r="P29762" s="42"/>
      <c r="Q29762" s="42"/>
    </row>
    <row r="29763" spans="1:17" x14ac:dyDescent="0.25">
      <c r="A29763" s="57">
        <v>29759</v>
      </c>
      <c r="L29763" s="59"/>
      <c r="M29763" s="59"/>
      <c r="O29763" s="42"/>
      <c r="P29763" s="42"/>
      <c r="Q29763" s="42"/>
    </row>
    <row r="29764" spans="1:17" x14ac:dyDescent="0.25">
      <c r="A29764" s="57">
        <v>29760</v>
      </c>
      <c r="L29764" s="59"/>
      <c r="M29764" s="59"/>
      <c r="O29764" s="42"/>
      <c r="P29764" s="42"/>
      <c r="Q29764" s="42"/>
    </row>
    <row r="29765" spans="1:17" x14ac:dyDescent="0.25">
      <c r="A29765" s="57">
        <v>29761</v>
      </c>
      <c r="L29765" s="59"/>
      <c r="M29765" s="59"/>
      <c r="O29765" s="42"/>
      <c r="P29765" s="42"/>
      <c r="Q29765" s="42"/>
    </row>
    <row r="29766" spans="1:17" x14ac:dyDescent="0.25">
      <c r="A29766" s="57">
        <v>29762</v>
      </c>
      <c r="L29766" s="59"/>
      <c r="M29766" s="59"/>
      <c r="O29766" s="42"/>
      <c r="P29766" s="42"/>
      <c r="Q29766" s="42"/>
    </row>
    <row r="29767" spans="1:17" x14ac:dyDescent="0.25">
      <c r="A29767" s="57">
        <v>29763</v>
      </c>
      <c r="L29767" s="59"/>
      <c r="M29767" s="59"/>
      <c r="O29767" s="42"/>
      <c r="P29767" s="42"/>
      <c r="Q29767" s="42"/>
    </row>
    <row r="29768" spans="1:17" x14ac:dyDescent="0.25">
      <c r="A29768" s="57">
        <v>29764</v>
      </c>
      <c r="L29768" s="59"/>
      <c r="M29768" s="59"/>
      <c r="O29768" s="42"/>
      <c r="P29768" s="42"/>
      <c r="Q29768" s="42"/>
    </row>
    <row r="29769" spans="1:17" x14ac:dyDescent="0.25">
      <c r="A29769" s="57">
        <v>29765</v>
      </c>
      <c r="L29769" s="59"/>
      <c r="M29769" s="59"/>
      <c r="O29769" s="42"/>
      <c r="P29769" s="42"/>
      <c r="Q29769" s="42"/>
    </row>
    <row r="29770" spans="1:17" x14ac:dyDescent="0.25">
      <c r="A29770" s="57">
        <v>29766</v>
      </c>
      <c r="L29770" s="59"/>
      <c r="M29770" s="59"/>
      <c r="O29770" s="42"/>
      <c r="P29770" s="42"/>
      <c r="Q29770" s="42"/>
    </row>
    <row r="29771" spans="1:17" x14ac:dyDescent="0.25">
      <c r="A29771" s="57">
        <v>29767</v>
      </c>
      <c r="L29771" s="59"/>
      <c r="M29771" s="59"/>
      <c r="O29771" s="42"/>
      <c r="P29771" s="42"/>
      <c r="Q29771" s="42"/>
    </row>
    <row r="29772" spans="1:17" x14ac:dyDescent="0.25">
      <c r="A29772" s="57">
        <v>29768</v>
      </c>
      <c r="L29772" s="59"/>
      <c r="M29772" s="59"/>
      <c r="O29772" s="42"/>
      <c r="P29772" s="42"/>
      <c r="Q29772" s="42"/>
    </row>
    <row r="29773" spans="1:17" x14ac:dyDescent="0.25">
      <c r="A29773" s="57">
        <v>29769</v>
      </c>
      <c r="L29773" s="59"/>
      <c r="M29773" s="59"/>
      <c r="O29773" s="42"/>
      <c r="P29773" s="42"/>
      <c r="Q29773" s="42"/>
    </row>
    <row r="29774" spans="1:17" x14ac:dyDescent="0.25">
      <c r="A29774" s="57">
        <v>29770</v>
      </c>
      <c r="L29774" s="59"/>
      <c r="M29774" s="59"/>
      <c r="O29774" s="42"/>
      <c r="P29774" s="42"/>
      <c r="Q29774" s="42"/>
    </row>
    <row r="29775" spans="1:17" x14ac:dyDescent="0.25">
      <c r="A29775" s="57">
        <v>29771</v>
      </c>
      <c r="L29775" s="59"/>
      <c r="M29775" s="59"/>
      <c r="O29775" s="42"/>
      <c r="P29775" s="42"/>
      <c r="Q29775" s="42"/>
    </row>
    <row r="29776" spans="1:17" x14ac:dyDescent="0.25">
      <c r="A29776" s="57">
        <v>29772</v>
      </c>
      <c r="L29776" s="59"/>
      <c r="M29776" s="59"/>
      <c r="O29776" s="42"/>
      <c r="P29776" s="42"/>
      <c r="Q29776" s="42"/>
    </row>
    <row r="29777" spans="1:17" x14ac:dyDescent="0.25">
      <c r="A29777" s="57">
        <v>29773</v>
      </c>
      <c r="L29777" s="59"/>
      <c r="M29777" s="59"/>
      <c r="O29777" s="42"/>
      <c r="P29777" s="42"/>
      <c r="Q29777" s="42"/>
    </row>
    <row r="29778" spans="1:17" x14ac:dyDescent="0.25">
      <c r="A29778" s="57">
        <v>29774</v>
      </c>
      <c r="L29778" s="59"/>
      <c r="M29778" s="59"/>
      <c r="O29778" s="42"/>
      <c r="P29778" s="42"/>
      <c r="Q29778" s="42"/>
    </row>
    <row r="29779" spans="1:17" x14ac:dyDescent="0.25">
      <c r="A29779" s="57">
        <v>29775</v>
      </c>
      <c r="L29779" s="59"/>
      <c r="M29779" s="59"/>
      <c r="O29779" s="42"/>
      <c r="P29779" s="42"/>
      <c r="Q29779" s="42"/>
    </row>
    <row r="29780" spans="1:17" x14ac:dyDescent="0.25">
      <c r="A29780" s="57">
        <v>29776</v>
      </c>
      <c r="L29780" s="59"/>
      <c r="M29780" s="59"/>
      <c r="O29780" s="42"/>
      <c r="P29780" s="42"/>
      <c r="Q29780" s="42"/>
    </row>
    <row r="29781" spans="1:17" x14ac:dyDescent="0.25">
      <c r="A29781" s="57">
        <v>29777</v>
      </c>
      <c r="L29781" s="59"/>
      <c r="M29781" s="59"/>
      <c r="O29781" s="42"/>
      <c r="P29781" s="42"/>
      <c r="Q29781" s="42"/>
    </row>
    <row r="29782" spans="1:17" x14ac:dyDescent="0.25">
      <c r="A29782" s="57">
        <v>29778</v>
      </c>
      <c r="L29782" s="59"/>
      <c r="M29782" s="59"/>
      <c r="O29782" s="42"/>
      <c r="P29782" s="42"/>
      <c r="Q29782" s="42"/>
    </row>
    <row r="29783" spans="1:17" x14ac:dyDescent="0.25">
      <c r="A29783" s="57">
        <v>29779</v>
      </c>
      <c r="L29783" s="59"/>
      <c r="M29783" s="59"/>
      <c r="O29783" s="42"/>
      <c r="P29783" s="42"/>
      <c r="Q29783" s="42"/>
    </row>
    <row r="29784" spans="1:17" x14ac:dyDescent="0.25">
      <c r="A29784" s="57">
        <v>29780</v>
      </c>
      <c r="L29784" s="59"/>
      <c r="M29784" s="59"/>
      <c r="O29784" s="42"/>
      <c r="P29784" s="42"/>
      <c r="Q29784" s="42"/>
    </row>
    <row r="29785" spans="1:17" x14ac:dyDescent="0.25">
      <c r="A29785" s="57">
        <v>29781</v>
      </c>
      <c r="L29785" s="59"/>
      <c r="M29785" s="59"/>
      <c r="O29785" s="42"/>
      <c r="P29785" s="42"/>
      <c r="Q29785" s="42"/>
    </row>
    <row r="29786" spans="1:17" x14ac:dyDescent="0.25">
      <c r="A29786" s="57">
        <v>29782</v>
      </c>
      <c r="L29786" s="59"/>
      <c r="M29786" s="59"/>
      <c r="O29786" s="42"/>
      <c r="P29786" s="42"/>
      <c r="Q29786" s="42"/>
    </row>
    <row r="29787" spans="1:17" x14ac:dyDescent="0.25">
      <c r="A29787" s="57">
        <v>29783</v>
      </c>
      <c r="L29787" s="59"/>
      <c r="M29787" s="59"/>
      <c r="O29787" s="42"/>
      <c r="P29787" s="42"/>
      <c r="Q29787" s="42"/>
    </row>
    <row r="29788" spans="1:17" x14ac:dyDescent="0.25">
      <c r="A29788" s="57">
        <v>29784</v>
      </c>
      <c r="L29788" s="59"/>
      <c r="M29788" s="59"/>
      <c r="O29788" s="42"/>
      <c r="P29788" s="42"/>
      <c r="Q29788" s="42"/>
    </row>
    <row r="29789" spans="1:17" x14ac:dyDescent="0.25">
      <c r="A29789" s="57">
        <v>29785</v>
      </c>
      <c r="L29789" s="59"/>
      <c r="M29789" s="59"/>
      <c r="O29789" s="42"/>
      <c r="P29789" s="42"/>
      <c r="Q29789" s="42"/>
    </row>
    <row r="29790" spans="1:17" x14ac:dyDescent="0.25">
      <c r="A29790" s="57">
        <v>29786</v>
      </c>
      <c r="L29790" s="59"/>
      <c r="M29790" s="59"/>
      <c r="O29790" s="42"/>
      <c r="P29790" s="42"/>
      <c r="Q29790" s="42"/>
    </row>
    <row r="29791" spans="1:17" x14ac:dyDescent="0.25">
      <c r="A29791" s="57">
        <v>29787</v>
      </c>
      <c r="L29791" s="59"/>
      <c r="M29791" s="59"/>
      <c r="O29791" s="42"/>
      <c r="P29791" s="42"/>
      <c r="Q29791" s="42"/>
    </row>
    <row r="29792" spans="1:17" x14ac:dyDescent="0.25">
      <c r="A29792" s="57">
        <v>29788</v>
      </c>
      <c r="L29792" s="59"/>
      <c r="M29792" s="59"/>
      <c r="O29792" s="42"/>
      <c r="P29792" s="42"/>
      <c r="Q29792" s="42"/>
    </row>
    <row r="29793" spans="1:17" x14ac:dyDescent="0.25">
      <c r="A29793" s="57">
        <v>29789</v>
      </c>
      <c r="L29793" s="59"/>
      <c r="M29793" s="59"/>
      <c r="O29793" s="42"/>
      <c r="P29793" s="42"/>
      <c r="Q29793" s="42"/>
    </row>
    <row r="29794" spans="1:17" x14ac:dyDescent="0.25">
      <c r="A29794" s="57">
        <v>29790</v>
      </c>
      <c r="L29794" s="59"/>
      <c r="M29794" s="59"/>
      <c r="O29794" s="42"/>
      <c r="P29794" s="42"/>
      <c r="Q29794" s="42"/>
    </row>
    <row r="29795" spans="1:17" x14ac:dyDescent="0.25">
      <c r="A29795" s="57">
        <v>29791</v>
      </c>
      <c r="L29795" s="59"/>
      <c r="M29795" s="59"/>
      <c r="O29795" s="42"/>
      <c r="P29795" s="42"/>
      <c r="Q29795" s="42"/>
    </row>
    <row r="29796" spans="1:17" x14ac:dyDescent="0.25">
      <c r="A29796" s="57">
        <v>29792</v>
      </c>
      <c r="L29796" s="59"/>
      <c r="M29796" s="59"/>
      <c r="O29796" s="42"/>
      <c r="P29796" s="42"/>
      <c r="Q29796" s="42"/>
    </row>
    <row r="29797" spans="1:17" x14ac:dyDescent="0.25">
      <c r="A29797" s="57">
        <v>29793</v>
      </c>
      <c r="L29797" s="59"/>
      <c r="M29797" s="59"/>
      <c r="O29797" s="42"/>
      <c r="P29797" s="42"/>
      <c r="Q29797" s="42"/>
    </row>
    <row r="29798" spans="1:17" x14ac:dyDescent="0.25">
      <c r="A29798" s="57">
        <v>29794</v>
      </c>
      <c r="L29798" s="59"/>
      <c r="M29798" s="59"/>
      <c r="O29798" s="42"/>
      <c r="P29798" s="42"/>
      <c r="Q29798" s="42"/>
    </row>
    <row r="29799" spans="1:17" x14ac:dyDescent="0.25">
      <c r="A29799" s="57">
        <v>29795</v>
      </c>
      <c r="L29799" s="59"/>
      <c r="M29799" s="59"/>
      <c r="O29799" s="42"/>
      <c r="P29799" s="42"/>
      <c r="Q29799" s="42"/>
    </row>
    <row r="29800" spans="1:17" x14ac:dyDescent="0.25">
      <c r="A29800" s="57">
        <v>29796</v>
      </c>
      <c r="L29800" s="59"/>
      <c r="M29800" s="59"/>
      <c r="O29800" s="42"/>
      <c r="P29800" s="42"/>
      <c r="Q29800" s="42"/>
    </row>
    <row r="29801" spans="1:17" x14ac:dyDescent="0.25">
      <c r="A29801" s="57">
        <v>29797</v>
      </c>
      <c r="L29801" s="59"/>
      <c r="M29801" s="59"/>
      <c r="O29801" s="42"/>
      <c r="P29801" s="42"/>
      <c r="Q29801" s="42"/>
    </row>
    <row r="29802" spans="1:17" x14ac:dyDescent="0.25">
      <c r="A29802" s="57">
        <v>29798</v>
      </c>
      <c r="L29802" s="59"/>
      <c r="M29802" s="59"/>
      <c r="O29802" s="42"/>
      <c r="P29802" s="42"/>
      <c r="Q29802" s="42"/>
    </row>
    <row r="29803" spans="1:17" x14ac:dyDescent="0.25">
      <c r="A29803" s="57">
        <v>29799</v>
      </c>
      <c r="L29803" s="59"/>
      <c r="M29803" s="59"/>
      <c r="O29803" s="42"/>
      <c r="P29803" s="42"/>
      <c r="Q29803" s="42"/>
    </row>
    <row r="29804" spans="1:17" x14ac:dyDescent="0.25">
      <c r="A29804" s="57">
        <v>29800</v>
      </c>
      <c r="L29804" s="59"/>
      <c r="M29804" s="59"/>
      <c r="O29804" s="42"/>
      <c r="P29804" s="42"/>
      <c r="Q29804" s="42"/>
    </row>
    <row r="29805" spans="1:17" x14ac:dyDescent="0.25">
      <c r="A29805" s="57">
        <v>29801</v>
      </c>
      <c r="L29805" s="59"/>
      <c r="M29805" s="59"/>
      <c r="O29805" s="42"/>
      <c r="P29805" s="42"/>
      <c r="Q29805" s="42"/>
    </row>
    <row r="29806" spans="1:17" x14ac:dyDescent="0.25">
      <c r="A29806" s="57">
        <v>29802</v>
      </c>
      <c r="L29806" s="59"/>
      <c r="M29806" s="59"/>
      <c r="O29806" s="42"/>
      <c r="P29806" s="42"/>
      <c r="Q29806" s="42"/>
    </row>
    <row r="29807" spans="1:17" x14ac:dyDescent="0.25">
      <c r="A29807" s="57">
        <v>29803</v>
      </c>
      <c r="L29807" s="59"/>
      <c r="M29807" s="59"/>
      <c r="O29807" s="42"/>
      <c r="P29807" s="42"/>
      <c r="Q29807" s="42"/>
    </row>
    <row r="29808" spans="1:17" x14ac:dyDescent="0.25">
      <c r="A29808" s="57">
        <v>29804</v>
      </c>
      <c r="L29808" s="59"/>
      <c r="M29808" s="59"/>
      <c r="O29808" s="42"/>
      <c r="P29808" s="42"/>
      <c r="Q29808" s="42"/>
    </row>
    <row r="29809" spans="1:17" x14ac:dyDescent="0.25">
      <c r="A29809" s="57">
        <v>29805</v>
      </c>
      <c r="L29809" s="59"/>
      <c r="M29809" s="59"/>
      <c r="O29809" s="42"/>
      <c r="P29809" s="42"/>
      <c r="Q29809" s="42"/>
    </row>
    <row r="29810" spans="1:17" x14ac:dyDescent="0.25">
      <c r="A29810" s="57">
        <v>29806</v>
      </c>
      <c r="L29810" s="59"/>
      <c r="M29810" s="59"/>
      <c r="O29810" s="42"/>
      <c r="P29810" s="42"/>
      <c r="Q29810" s="42"/>
    </row>
    <row r="29811" spans="1:17" x14ac:dyDescent="0.25">
      <c r="A29811" s="57">
        <v>29807</v>
      </c>
      <c r="L29811" s="59"/>
      <c r="M29811" s="59"/>
      <c r="O29811" s="42"/>
      <c r="P29811" s="42"/>
      <c r="Q29811" s="42"/>
    </row>
    <row r="29812" spans="1:17" x14ac:dyDescent="0.25">
      <c r="A29812" s="57">
        <v>29808</v>
      </c>
      <c r="L29812" s="59"/>
      <c r="M29812" s="59"/>
      <c r="O29812" s="42"/>
      <c r="P29812" s="42"/>
      <c r="Q29812" s="42"/>
    </row>
    <row r="29813" spans="1:17" x14ac:dyDescent="0.25">
      <c r="A29813" s="57">
        <v>29809</v>
      </c>
      <c r="L29813" s="59"/>
      <c r="M29813" s="59"/>
      <c r="O29813" s="42"/>
      <c r="P29813" s="42"/>
      <c r="Q29813" s="42"/>
    </row>
    <row r="29814" spans="1:17" x14ac:dyDescent="0.25">
      <c r="A29814" s="57">
        <v>29810</v>
      </c>
      <c r="L29814" s="59"/>
      <c r="M29814" s="59"/>
      <c r="O29814" s="42"/>
      <c r="P29814" s="42"/>
      <c r="Q29814" s="42"/>
    </row>
    <row r="29815" spans="1:17" x14ac:dyDescent="0.25">
      <c r="A29815" s="57">
        <v>29811</v>
      </c>
      <c r="L29815" s="59"/>
      <c r="M29815" s="59"/>
      <c r="O29815" s="42"/>
      <c r="P29815" s="42"/>
      <c r="Q29815" s="42"/>
    </row>
    <row r="29816" spans="1:17" x14ac:dyDescent="0.25">
      <c r="A29816" s="57">
        <v>29812</v>
      </c>
      <c r="L29816" s="59"/>
      <c r="M29816" s="59"/>
      <c r="O29816" s="42"/>
      <c r="P29816" s="42"/>
      <c r="Q29816" s="42"/>
    </row>
    <row r="29817" spans="1:17" x14ac:dyDescent="0.25">
      <c r="A29817" s="57">
        <v>29813</v>
      </c>
      <c r="L29817" s="59"/>
      <c r="M29817" s="59"/>
      <c r="O29817" s="42"/>
      <c r="P29817" s="42"/>
      <c r="Q29817" s="42"/>
    </row>
    <row r="29818" spans="1:17" x14ac:dyDescent="0.25">
      <c r="A29818" s="57">
        <v>29814</v>
      </c>
      <c r="L29818" s="59"/>
      <c r="M29818" s="59"/>
      <c r="O29818" s="42"/>
      <c r="P29818" s="42"/>
      <c r="Q29818" s="42"/>
    </row>
    <row r="29819" spans="1:17" x14ac:dyDescent="0.25">
      <c r="A29819" s="57">
        <v>29815</v>
      </c>
      <c r="L29819" s="59"/>
      <c r="M29819" s="59"/>
      <c r="O29819" s="42"/>
      <c r="P29819" s="42"/>
      <c r="Q29819" s="42"/>
    </row>
    <row r="29820" spans="1:17" x14ac:dyDescent="0.25">
      <c r="A29820" s="57">
        <v>29816</v>
      </c>
      <c r="L29820" s="59"/>
      <c r="M29820" s="59"/>
      <c r="O29820" s="42"/>
      <c r="P29820" s="42"/>
      <c r="Q29820" s="42"/>
    </row>
    <row r="29821" spans="1:17" x14ac:dyDescent="0.25">
      <c r="A29821" s="57">
        <v>29817</v>
      </c>
      <c r="L29821" s="59"/>
      <c r="M29821" s="59"/>
      <c r="O29821" s="42"/>
      <c r="P29821" s="42"/>
      <c r="Q29821" s="42"/>
    </row>
    <row r="29822" spans="1:17" x14ac:dyDescent="0.25">
      <c r="A29822" s="57">
        <v>29818</v>
      </c>
      <c r="L29822" s="59"/>
      <c r="M29822" s="59"/>
      <c r="O29822" s="42"/>
      <c r="P29822" s="42"/>
      <c r="Q29822" s="42"/>
    </row>
    <row r="29823" spans="1:17" x14ac:dyDescent="0.25">
      <c r="A29823" s="57">
        <v>29819</v>
      </c>
      <c r="L29823" s="59"/>
      <c r="M29823" s="59"/>
      <c r="O29823" s="42"/>
      <c r="P29823" s="42"/>
      <c r="Q29823" s="42"/>
    </row>
    <row r="29824" spans="1:17" x14ac:dyDescent="0.25">
      <c r="A29824" s="57">
        <v>29820</v>
      </c>
      <c r="L29824" s="59"/>
      <c r="M29824" s="59"/>
      <c r="O29824" s="42"/>
      <c r="P29824" s="42"/>
      <c r="Q29824" s="42"/>
    </row>
    <row r="29825" spans="1:17" x14ac:dyDescent="0.25">
      <c r="A29825" s="57">
        <v>29821</v>
      </c>
      <c r="L29825" s="59"/>
      <c r="M29825" s="59"/>
      <c r="O29825" s="42"/>
      <c r="P29825" s="42"/>
      <c r="Q29825" s="42"/>
    </row>
    <row r="29826" spans="1:17" x14ac:dyDescent="0.25">
      <c r="A29826" s="57">
        <v>29822</v>
      </c>
      <c r="L29826" s="59"/>
      <c r="M29826" s="59"/>
      <c r="O29826" s="42"/>
      <c r="P29826" s="42"/>
      <c r="Q29826" s="42"/>
    </row>
    <row r="29827" spans="1:17" x14ac:dyDescent="0.25">
      <c r="A29827" s="57">
        <v>29823</v>
      </c>
      <c r="L29827" s="59"/>
      <c r="M29827" s="59"/>
      <c r="O29827" s="42"/>
      <c r="P29827" s="42"/>
      <c r="Q29827" s="42"/>
    </row>
    <row r="29828" spans="1:17" x14ac:dyDescent="0.25">
      <c r="A29828" s="57">
        <v>29824</v>
      </c>
      <c r="L29828" s="59"/>
      <c r="M29828" s="59"/>
      <c r="O29828" s="42"/>
      <c r="P29828" s="42"/>
      <c r="Q29828" s="42"/>
    </row>
    <row r="29829" spans="1:17" x14ac:dyDescent="0.25">
      <c r="A29829" s="57">
        <v>29825</v>
      </c>
      <c r="L29829" s="59"/>
      <c r="M29829" s="59"/>
      <c r="O29829" s="42"/>
      <c r="P29829" s="42"/>
      <c r="Q29829" s="42"/>
    </row>
    <row r="29830" spans="1:17" x14ac:dyDescent="0.25">
      <c r="A29830" s="57">
        <v>29826</v>
      </c>
      <c r="L29830" s="59"/>
      <c r="M29830" s="59"/>
      <c r="O29830" s="42"/>
      <c r="P29830" s="42"/>
      <c r="Q29830" s="42"/>
    </row>
    <row r="29831" spans="1:17" x14ac:dyDescent="0.25">
      <c r="A29831" s="57">
        <v>29827</v>
      </c>
      <c r="L29831" s="59"/>
      <c r="M29831" s="59"/>
      <c r="O29831" s="42"/>
      <c r="P29831" s="42"/>
      <c r="Q29831" s="42"/>
    </row>
    <row r="29832" spans="1:17" x14ac:dyDescent="0.25">
      <c r="A29832" s="57">
        <v>29828</v>
      </c>
      <c r="L29832" s="59"/>
      <c r="M29832" s="59"/>
      <c r="O29832" s="42"/>
      <c r="P29832" s="42"/>
      <c r="Q29832" s="42"/>
    </row>
    <row r="29833" spans="1:17" x14ac:dyDescent="0.25">
      <c r="A29833" s="57">
        <v>29829</v>
      </c>
      <c r="L29833" s="59"/>
      <c r="M29833" s="59"/>
      <c r="O29833" s="42"/>
      <c r="P29833" s="42"/>
      <c r="Q29833" s="42"/>
    </row>
    <row r="29834" spans="1:17" x14ac:dyDescent="0.25">
      <c r="A29834" s="57">
        <v>29830</v>
      </c>
      <c r="L29834" s="59"/>
      <c r="M29834" s="59"/>
      <c r="O29834" s="42"/>
      <c r="P29834" s="42"/>
      <c r="Q29834" s="42"/>
    </row>
    <row r="29835" spans="1:17" x14ac:dyDescent="0.25">
      <c r="A29835" s="57">
        <v>29831</v>
      </c>
      <c r="L29835" s="59"/>
      <c r="M29835" s="59"/>
      <c r="O29835" s="42"/>
      <c r="P29835" s="42"/>
      <c r="Q29835" s="42"/>
    </row>
    <row r="29836" spans="1:17" x14ac:dyDescent="0.25">
      <c r="A29836" s="57">
        <v>29832</v>
      </c>
      <c r="L29836" s="59"/>
      <c r="M29836" s="59"/>
      <c r="O29836" s="42"/>
      <c r="P29836" s="42"/>
      <c r="Q29836" s="42"/>
    </row>
    <row r="29837" spans="1:17" x14ac:dyDescent="0.25">
      <c r="A29837" s="57">
        <v>29833</v>
      </c>
      <c r="L29837" s="59"/>
      <c r="M29837" s="59"/>
      <c r="O29837" s="42"/>
      <c r="P29837" s="42"/>
      <c r="Q29837" s="42"/>
    </row>
    <row r="29838" spans="1:17" x14ac:dyDescent="0.25">
      <c r="A29838" s="57">
        <v>29834</v>
      </c>
      <c r="L29838" s="59"/>
      <c r="M29838" s="59"/>
      <c r="O29838" s="42"/>
      <c r="P29838" s="42"/>
      <c r="Q29838" s="42"/>
    </row>
    <row r="29839" spans="1:17" x14ac:dyDescent="0.25">
      <c r="A29839" s="57">
        <v>29835</v>
      </c>
      <c r="L29839" s="59"/>
      <c r="M29839" s="59"/>
      <c r="O29839" s="42"/>
      <c r="P29839" s="42"/>
      <c r="Q29839" s="42"/>
    </row>
    <row r="29840" spans="1:17" x14ac:dyDescent="0.25">
      <c r="A29840" s="57">
        <v>29836</v>
      </c>
      <c r="L29840" s="59"/>
      <c r="M29840" s="59"/>
      <c r="O29840" s="42"/>
      <c r="P29840" s="42"/>
      <c r="Q29840" s="42"/>
    </row>
    <row r="29841" spans="1:17" x14ac:dyDescent="0.25">
      <c r="A29841" s="57">
        <v>29837</v>
      </c>
      <c r="L29841" s="59"/>
      <c r="M29841" s="59"/>
      <c r="O29841" s="42"/>
      <c r="P29841" s="42"/>
      <c r="Q29841" s="42"/>
    </row>
    <row r="29842" spans="1:17" x14ac:dyDescent="0.25">
      <c r="A29842" s="57">
        <v>29838</v>
      </c>
      <c r="L29842" s="59"/>
      <c r="M29842" s="59"/>
      <c r="O29842" s="42"/>
      <c r="P29842" s="42"/>
      <c r="Q29842" s="42"/>
    </row>
    <row r="29843" spans="1:17" x14ac:dyDescent="0.25">
      <c r="A29843" s="57">
        <v>29839</v>
      </c>
      <c r="L29843" s="59"/>
      <c r="M29843" s="59"/>
      <c r="O29843" s="42"/>
      <c r="P29843" s="42"/>
      <c r="Q29843" s="42"/>
    </row>
    <row r="29844" spans="1:17" x14ac:dyDescent="0.25">
      <c r="A29844" s="57">
        <v>29840</v>
      </c>
      <c r="L29844" s="59"/>
      <c r="M29844" s="59"/>
      <c r="O29844" s="42"/>
      <c r="P29844" s="42"/>
      <c r="Q29844" s="42"/>
    </row>
    <row r="29845" spans="1:17" x14ac:dyDescent="0.25">
      <c r="A29845" s="57">
        <v>29841</v>
      </c>
      <c r="L29845" s="59"/>
      <c r="M29845" s="59"/>
      <c r="O29845" s="42"/>
      <c r="P29845" s="42"/>
      <c r="Q29845" s="42"/>
    </row>
    <row r="29846" spans="1:17" x14ac:dyDescent="0.25">
      <c r="A29846" s="57">
        <v>29842</v>
      </c>
      <c r="L29846" s="59"/>
      <c r="M29846" s="59"/>
      <c r="O29846" s="42"/>
      <c r="P29846" s="42"/>
      <c r="Q29846" s="42"/>
    </row>
    <row r="29847" spans="1:17" x14ac:dyDescent="0.25">
      <c r="A29847" s="57">
        <v>29843</v>
      </c>
      <c r="L29847" s="59"/>
      <c r="M29847" s="59"/>
      <c r="O29847" s="42"/>
      <c r="P29847" s="42"/>
      <c r="Q29847" s="42"/>
    </row>
    <row r="29848" spans="1:17" x14ac:dyDescent="0.25">
      <c r="A29848" s="57">
        <v>29844</v>
      </c>
      <c r="L29848" s="59"/>
      <c r="M29848" s="59"/>
      <c r="O29848" s="42"/>
      <c r="P29848" s="42"/>
      <c r="Q29848" s="42"/>
    </row>
    <row r="29849" spans="1:17" x14ac:dyDescent="0.25">
      <c r="A29849" s="57">
        <v>29845</v>
      </c>
      <c r="L29849" s="59"/>
      <c r="M29849" s="59"/>
      <c r="O29849" s="42"/>
      <c r="P29849" s="42"/>
      <c r="Q29849" s="42"/>
    </row>
    <row r="29850" spans="1:17" x14ac:dyDescent="0.25">
      <c r="A29850" s="57">
        <v>29846</v>
      </c>
      <c r="L29850" s="59"/>
      <c r="M29850" s="59"/>
      <c r="O29850" s="42"/>
      <c r="P29850" s="42"/>
      <c r="Q29850" s="42"/>
    </row>
    <row r="29851" spans="1:17" x14ac:dyDescent="0.25">
      <c r="A29851" s="57">
        <v>29847</v>
      </c>
      <c r="L29851" s="59"/>
      <c r="M29851" s="59"/>
      <c r="O29851" s="42"/>
      <c r="P29851" s="42"/>
      <c r="Q29851" s="42"/>
    </row>
    <row r="29852" spans="1:17" x14ac:dyDescent="0.25">
      <c r="A29852" s="57">
        <v>29848</v>
      </c>
      <c r="L29852" s="59"/>
      <c r="M29852" s="59"/>
      <c r="O29852" s="42"/>
      <c r="P29852" s="42"/>
      <c r="Q29852" s="42"/>
    </row>
    <row r="29853" spans="1:17" x14ac:dyDescent="0.25">
      <c r="A29853" s="57">
        <v>29849</v>
      </c>
      <c r="L29853" s="59"/>
      <c r="M29853" s="59"/>
      <c r="O29853" s="42"/>
      <c r="P29853" s="42"/>
      <c r="Q29853" s="42"/>
    </row>
    <row r="29854" spans="1:17" x14ac:dyDescent="0.25">
      <c r="A29854" s="57">
        <v>29850</v>
      </c>
      <c r="L29854" s="59"/>
      <c r="M29854" s="59"/>
      <c r="O29854" s="42"/>
      <c r="P29854" s="42"/>
      <c r="Q29854" s="42"/>
    </row>
    <row r="29855" spans="1:17" x14ac:dyDescent="0.25">
      <c r="A29855" s="57">
        <v>29851</v>
      </c>
      <c r="L29855" s="59"/>
      <c r="M29855" s="59"/>
      <c r="O29855" s="42"/>
      <c r="P29855" s="42"/>
      <c r="Q29855" s="42"/>
    </row>
    <row r="29856" spans="1:17" x14ac:dyDescent="0.25">
      <c r="A29856" s="57">
        <v>29852</v>
      </c>
      <c r="L29856" s="59"/>
      <c r="M29856" s="59"/>
      <c r="O29856" s="42"/>
      <c r="P29856" s="42"/>
      <c r="Q29856" s="42"/>
    </row>
    <row r="29857" spans="1:17" x14ac:dyDescent="0.25">
      <c r="A29857" s="57">
        <v>29853</v>
      </c>
      <c r="L29857" s="59"/>
      <c r="M29857" s="59"/>
      <c r="O29857" s="42"/>
      <c r="P29857" s="42"/>
      <c r="Q29857" s="42"/>
    </row>
    <row r="29858" spans="1:17" x14ac:dyDescent="0.25">
      <c r="A29858" s="57">
        <v>29854</v>
      </c>
      <c r="L29858" s="59"/>
      <c r="M29858" s="59"/>
      <c r="O29858" s="42"/>
      <c r="P29858" s="42"/>
      <c r="Q29858" s="42"/>
    </row>
    <row r="29859" spans="1:17" x14ac:dyDescent="0.25">
      <c r="A29859" s="57">
        <v>29855</v>
      </c>
      <c r="L29859" s="59"/>
      <c r="M29859" s="59"/>
      <c r="O29859" s="42"/>
      <c r="P29859" s="42"/>
      <c r="Q29859" s="42"/>
    </row>
    <row r="29860" spans="1:17" x14ac:dyDescent="0.25">
      <c r="A29860" s="57">
        <v>29856</v>
      </c>
      <c r="L29860" s="59"/>
      <c r="M29860" s="59"/>
      <c r="O29860" s="42"/>
      <c r="P29860" s="42"/>
      <c r="Q29860" s="42"/>
    </row>
    <row r="29861" spans="1:17" x14ac:dyDescent="0.25">
      <c r="A29861" s="57">
        <v>29857</v>
      </c>
      <c r="L29861" s="59"/>
      <c r="M29861" s="59"/>
      <c r="O29861" s="42"/>
      <c r="P29861" s="42"/>
      <c r="Q29861" s="42"/>
    </row>
    <row r="29862" spans="1:17" x14ac:dyDescent="0.25">
      <c r="A29862" s="57">
        <v>29858</v>
      </c>
      <c r="L29862" s="59"/>
      <c r="M29862" s="59"/>
      <c r="O29862" s="42"/>
      <c r="P29862" s="42"/>
      <c r="Q29862" s="42"/>
    </row>
    <row r="29863" spans="1:17" x14ac:dyDescent="0.25">
      <c r="A29863" s="57">
        <v>29859</v>
      </c>
      <c r="L29863" s="59"/>
      <c r="M29863" s="59"/>
      <c r="O29863" s="42"/>
      <c r="P29863" s="42"/>
      <c r="Q29863" s="42"/>
    </row>
    <row r="29864" spans="1:17" x14ac:dyDescent="0.25">
      <c r="A29864" s="57">
        <v>29860</v>
      </c>
      <c r="L29864" s="59"/>
      <c r="M29864" s="59"/>
      <c r="O29864" s="42"/>
      <c r="P29864" s="42"/>
      <c r="Q29864" s="42"/>
    </row>
    <row r="29865" spans="1:17" x14ac:dyDescent="0.25">
      <c r="A29865" s="57">
        <v>29861</v>
      </c>
      <c r="L29865" s="59"/>
      <c r="M29865" s="59"/>
      <c r="O29865" s="42"/>
      <c r="P29865" s="42"/>
      <c r="Q29865" s="42"/>
    </row>
    <row r="29866" spans="1:17" x14ac:dyDescent="0.25">
      <c r="A29866" s="57">
        <v>29862</v>
      </c>
      <c r="L29866" s="59"/>
      <c r="M29866" s="59"/>
      <c r="O29866" s="42"/>
      <c r="P29866" s="42"/>
      <c r="Q29866" s="42"/>
    </row>
    <row r="29867" spans="1:17" x14ac:dyDescent="0.25">
      <c r="A29867" s="57">
        <v>29863</v>
      </c>
      <c r="L29867" s="59"/>
      <c r="M29867" s="59"/>
      <c r="O29867" s="42"/>
      <c r="P29867" s="42"/>
      <c r="Q29867" s="42"/>
    </row>
    <row r="29868" spans="1:17" x14ac:dyDescent="0.25">
      <c r="A29868" s="57">
        <v>29864</v>
      </c>
      <c r="L29868" s="59"/>
      <c r="M29868" s="59"/>
      <c r="O29868" s="42"/>
      <c r="P29868" s="42"/>
      <c r="Q29868" s="42"/>
    </row>
    <row r="29869" spans="1:17" x14ac:dyDescent="0.25">
      <c r="A29869" s="57">
        <v>29865</v>
      </c>
      <c r="L29869" s="59"/>
      <c r="M29869" s="59"/>
      <c r="O29869" s="42"/>
      <c r="P29869" s="42"/>
      <c r="Q29869" s="42"/>
    </row>
    <row r="29870" spans="1:17" x14ac:dyDescent="0.25">
      <c r="A29870" s="57">
        <v>29866</v>
      </c>
      <c r="L29870" s="59"/>
      <c r="M29870" s="59"/>
      <c r="O29870" s="42"/>
      <c r="P29870" s="42"/>
      <c r="Q29870" s="42"/>
    </row>
    <row r="29871" spans="1:17" x14ac:dyDescent="0.25">
      <c r="A29871" s="57">
        <v>29867</v>
      </c>
      <c r="L29871" s="59"/>
      <c r="M29871" s="59"/>
      <c r="O29871" s="42"/>
      <c r="P29871" s="42"/>
      <c r="Q29871" s="42"/>
    </row>
    <row r="29872" spans="1:17" x14ac:dyDescent="0.25">
      <c r="A29872" s="57">
        <v>29868</v>
      </c>
      <c r="L29872" s="59"/>
      <c r="M29872" s="59"/>
      <c r="O29872" s="42"/>
      <c r="P29872" s="42"/>
      <c r="Q29872" s="42"/>
    </row>
    <row r="29873" spans="1:17" x14ac:dyDescent="0.25">
      <c r="A29873" s="57">
        <v>29869</v>
      </c>
      <c r="L29873" s="59"/>
      <c r="M29873" s="59"/>
      <c r="O29873" s="42"/>
      <c r="P29873" s="42"/>
      <c r="Q29873" s="42"/>
    </row>
    <row r="29874" spans="1:17" x14ac:dyDescent="0.25">
      <c r="A29874" s="57">
        <v>29870</v>
      </c>
      <c r="L29874" s="59"/>
      <c r="M29874" s="59"/>
      <c r="O29874" s="42"/>
      <c r="P29874" s="42"/>
      <c r="Q29874" s="42"/>
    </row>
    <row r="29875" spans="1:17" x14ac:dyDescent="0.25">
      <c r="A29875" s="57">
        <v>29871</v>
      </c>
      <c r="L29875" s="59"/>
      <c r="M29875" s="59"/>
      <c r="O29875" s="42"/>
      <c r="P29875" s="42"/>
      <c r="Q29875" s="42"/>
    </row>
    <row r="29876" spans="1:17" x14ac:dyDescent="0.25">
      <c r="A29876" s="57">
        <v>29872</v>
      </c>
      <c r="L29876" s="59"/>
      <c r="M29876" s="59"/>
      <c r="O29876" s="42"/>
      <c r="P29876" s="42"/>
      <c r="Q29876" s="42"/>
    </row>
    <row r="29877" spans="1:17" x14ac:dyDescent="0.25">
      <c r="A29877" s="57">
        <v>29873</v>
      </c>
      <c r="L29877" s="59"/>
      <c r="M29877" s="59"/>
      <c r="O29877" s="42"/>
      <c r="P29877" s="42"/>
      <c r="Q29877" s="42"/>
    </row>
    <row r="29878" spans="1:17" x14ac:dyDescent="0.25">
      <c r="A29878" s="57">
        <v>29874</v>
      </c>
      <c r="L29878" s="59"/>
      <c r="M29878" s="59"/>
      <c r="O29878" s="42"/>
      <c r="P29878" s="42"/>
      <c r="Q29878" s="42"/>
    </row>
    <row r="29879" spans="1:17" x14ac:dyDescent="0.25">
      <c r="A29879" s="57">
        <v>29875</v>
      </c>
      <c r="L29879" s="59"/>
      <c r="M29879" s="59"/>
      <c r="O29879" s="42"/>
      <c r="P29879" s="42"/>
      <c r="Q29879" s="42"/>
    </row>
    <row r="29880" spans="1:17" x14ac:dyDescent="0.25">
      <c r="A29880" s="57">
        <v>29876</v>
      </c>
      <c r="L29880" s="59"/>
      <c r="M29880" s="59"/>
      <c r="O29880" s="42"/>
      <c r="P29880" s="42"/>
      <c r="Q29880" s="42"/>
    </row>
    <row r="29881" spans="1:17" x14ac:dyDescent="0.25">
      <c r="A29881" s="57">
        <v>29877</v>
      </c>
      <c r="L29881" s="59"/>
      <c r="M29881" s="59"/>
      <c r="O29881" s="42"/>
      <c r="P29881" s="42"/>
      <c r="Q29881" s="42"/>
    </row>
    <row r="29882" spans="1:17" x14ac:dyDescent="0.25">
      <c r="A29882" s="57">
        <v>29878</v>
      </c>
      <c r="L29882" s="59"/>
      <c r="M29882" s="59"/>
      <c r="O29882" s="42"/>
      <c r="P29882" s="42"/>
      <c r="Q29882" s="42"/>
    </row>
    <row r="29883" spans="1:17" x14ac:dyDescent="0.25">
      <c r="A29883" s="57">
        <v>29879</v>
      </c>
      <c r="L29883" s="59"/>
      <c r="M29883" s="59"/>
      <c r="O29883" s="42"/>
      <c r="P29883" s="42"/>
      <c r="Q29883" s="42"/>
    </row>
    <row r="29884" spans="1:17" x14ac:dyDescent="0.25">
      <c r="A29884" s="57">
        <v>29880</v>
      </c>
      <c r="L29884" s="59"/>
      <c r="M29884" s="59"/>
      <c r="O29884" s="42"/>
      <c r="P29884" s="42"/>
      <c r="Q29884" s="42"/>
    </row>
    <row r="29885" spans="1:17" x14ac:dyDescent="0.25">
      <c r="A29885" s="57">
        <v>29881</v>
      </c>
      <c r="L29885" s="59"/>
      <c r="M29885" s="59"/>
      <c r="O29885" s="42"/>
      <c r="P29885" s="42"/>
      <c r="Q29885" s="42"/>
    </row>
    <row r="29886" spans="1:17" x14ac:dyDescent="0.25">
      <c r="A29886" s="57">
        <v>29882</v>
      </c>
      <c r="L29886" s="59"/>
      <c r="M29886" s="59"/>
      <c r="O29886" s="42"/>
      <c r="P29886" s="42"/>
      <c r="Q29886" s="42"/>
    </row>
    <row r="29887" spans="1:17" x14ac:dyDescent="0.25">
      <c r="A29887" s="57">
        <v>29883</v>
      </c>
      <c r="L29887" s="59"/>
      <c r="M29887" s="59"/>
      <c r="O29887" s="42"/>
      <c r="P29887" s="42"/>
      <c r="Q29887" s="42"/>
    </row>
    <row r="29888" spans="1:17" x14ac:dyDescent="0.25">
      <c r="A29888" s="57">
        <v>29884</v>
      </c>
      <c r="L29888" s="59"/>
      <c r="M29888" s="59"/>
      <c r="O29888" s="42"/>
      <c r="P29888" s="42"/>
      <c r="Q29888" s="42"/>
    </row>
    <row r="29889" spans="1:17" x14ac:dyDescent="0.25">
      <c r="A29889" s="57">
        <v>29885</v>
      </c>
      <c r="L29889" s="59"/>
      <c r="M29889" s="59"/>
      <c r="O29889" s="42"/>
      <c r="P29889" s="42"/>
      <c r="Q29889" s="42"/>
    </row>
    <row r="29890" spans="1:17" x14ac:dyDescent="0.25">
      <c r="A29890" s="57">
        <v>29886</v>
      </c>
      <c r="L29890" s="59"/>
      <c r="M29890" s="59"/>
      <c r="O29890" s="42"/>
      <c r="P29890" s="42"/>
      <c r="Q29890" s="42"/>
    </row>
    <row r="29891" spans="1:17" x14ac:dyDescent="0.25">
      <c r="A29891" s="57">
        <v>29887</v>
      </c>
      <c r="L29891" s="59"/>
      <c r="M29891" s="59"/>
      <c r="O29891" s="42"/>
      <c r="P29891" s="42"/>
      <c r="Q29891" s="42"/>
    </row>
    <row r="29892" spans="1:17" x14ac:dyDescent="0.25">
      <c r="A29892" s="57">
        <v>29888</v>
      </c>
      <c r="L29892" s="59"/>
      <c r="M29892" s="59"/>
      <c r="O29892" s="42"/>
      <c r="P29892" s="42"/>
      <c r="Q29892" s="42"/>
    </row>
    <row r="29893" spans="1:17" x14ac:dyDescent="0.25">
      <c r="A29893" s="57">
        <v>29889</v>
      </c>
      <c r="L29893" s="59"/>
      <c r="M29893" s="59"/>
      <c r="O29893" s="42"/>
      <c r="P29893" s="42"/>
      <c r="Q29893" s="42"/>
    </row>
    <row r="29894" spans="1:17" x14ac:dyDescent="0.25">
      <c r="A29894" s="57">
        <v>29890</v>
      </c>
      <c r="L29894" s="59"/>
      <c r="M29894" s="59"/>
      <c r="O29894" s="42"/>
      <c r="P29894" s="42"/>
      <c r="Q29894" s="42"/>
    </row>
    <row r="29895" spans="1:17" x14ac:dyDescent="0.25">
      <c r="A29895" s="57">
        <v>29891</v>
      </c>
      <c r="L29895" s="59"/>
      <c r="M29895" s="59"/>
      <c r="O29895" s="42"/>
      <c r="P29895" s="42"/>
      <c r="Q29895" s="42"/>
    </row>
    <row r="29896" spans="1:17" x14ac:dyDescent="0.25">
      <c r="A29896" s="57">
        <v>29892</v>
      </c>
      <c r="L29896" s="59"/>
      <c r="M29896" s="59"/>
      <c r="O29896" s="42"/>
      <c r="P29896" s="42"/>
      <c r="Q29896" s="42"/>
    </row>
    <row r="29897" spans="1:17" x14ac:dyDescent="0.25">
      <c r="A29897" s="57">
        <v>29893</v>
      </c>
      <c r="L29897" s="59"/>
      <c r="M29897" s="59"/>
      <c r="O29897" s="42"/>
      <c r="P29897" s="42"/>
      <c r="Q29897" s="42"/>
    </row>
    <row r="29898" spans="1:17" x14ac:dyDescent="0.25">
      <c r="A29898" s="57">
        <v>29894</v>
      </c>
      <c r="L29898" s="59"/>
      <c r="M29898" s="59"/>
      <c r="O29898" s="42"/>
      <c r="P29898" s="42"/>
      <c r="Q29898" s="42"/>
    </row>
    <row r="29899" spans="1:17" x14ac:dyDescent="0.25">
      <c r="A29899" s="57">
        <v>29895</v>
      </c>
      <c r="L29899" s="59"/>
      <c r="M29899" s="59"/>
      <c r="O29899" s="42"/>
      <c r="P29899" s="42"/>
      <c r="Q29899" s="42"/>
    </row>
    <row r="29900" spans="1:17" x14ac:dyDescent="0.25">
      <c r="A29900" s="57">
        <v>29896</v>
      </c>
      <c r="L29900" s="59"/>
      <c r="M29900" s="59"/>
      <c r="O29900" s="42"/>
      <c r="P29900" s="42"/>
      <c r="Q29900" s="42"/>
    </row>
    <row r="29901" spans="1:17" x14ac:dyDescent="0.25">
      <c r="A29901" s="57">
        <v>29897</v>
      </c>
      <c r="L29901" s="59"/>
      <c r="M29901" s="59"/>
      <c r="O29901" s="42"/>
      <c r="P29901" s="42"/>
      <c r="Q29901" s="42"/>
    </row>
    <row r="29902" spans="1:17" x14ac:dyDescent="0.25">
      <c r="A29902" s="57">
        <v>29898</v>
      </c>
      <c r="L29902" s="59"/>
      <c r="M29902" s="59"/>
      <c r="O29902" s="42"/>
      <c r="P29902" s="42"/>
      <c r="Q29902" s="42"/>
    </row>
    <row r="29903" spans="1:17" x14ac:dyDescent="0.25">
      <c r="A29903" s="57">
        <v>29899</v>
      </c>
      <c r="L29903" s="59"/>
      <c r="M29903" s="59"/>
      <c r="O29903" s="42"/>
      <c r="P29903" s="42"/>
      <c r="Q29903" s="42"/>
    </row>
    <row r="29904" spans="1:17" x14ac:dyDescent="0.25">
      <c r="A29904" s="57">
        <v>29900</v>
      </c>
      <c r="L29904" s="59"/>
      <c r="M29904" s="59"/>
      <c r="O29904" s="42"/>
      <c r="P29904" s="42"/>
      <c r="Q29904" s="42"/>
    </row>
    <row r="29905" spans="1:17" x14ac:dyDescent="0.25">
      <c r="A29905" s="57">
        <v>29901</v>
      </c>
      <c r="L29905" s="59"/>
      <c r="M29905" s="59"/>
      <c r="O29905" s="42"/>
      <c r="P29905" s="42"/>
      <c r="Q29905" s="42"/>
    </row>
    <row r="29906" spans="1:17" x14ac:dyDescent="0.25">
      <c r="A29906" s="57">
        <v>29902</v>
      </c>
      <c r="L29906" s="59"/>
      <c r="M29906" s="59"/>
      <c r="O29906" s="42"/>
      <c r="P29906" s="42"/>
      <c r="Q29906" s="42"/>
    </row>
    <row r="29907" spans="1:17" x14ac:dyDescent="0.25">
      <c r="A29907" s="57">
        <v>29903</v>
      </c>
      <c r="L29907" s="59"/>
      <c r="M29907" s="59"/>
      <c r="O29907" s="42"/>
      <c r="P29907" s="42"/>
      <c r="Q29907" s="42"/>
    </row>
    <row r="29908" spans="1:17" x14ac:dyDescent="0.25">
      <c r="A29908" s="57">
        <v>29904</v>
      </c>
      <c r="L29908" s="59"/>
      <c r="M29908" s="59"/>
      <c r="O29908" s="42"/>
      <c r="P29908" s="42"/>
      <c r="Q29908" s="42"/>
    </row>
    <row r="29909" spans="1:17" x14ac:dyDescent="0.25">
      <c r="A29909" s="57">
        <v>29905</v>
      </c>
      <c r="L29909" s="59"/>
      <c r="M29909" s="59"/>
      <c r="O29909" s="42"/>
      <c r="P29909" s="42"/>
      <c r="Q29909" s="42"/>
    </row>
    <row r="29910" spans="1:17" x14ac:dyDescent="0.25">
      <c r="A29910" s="57">
        <v>29906</v>
      </c>
      <c r="L29910" s="59"/>
      <c r="M29910" s="59"/>
      <c r="O29910" s="42"/>
      <c r="P29910" s="42"/>
      <c r="Q29910" s="42"/>
    </row>
    <row r="29911" spans="1:17" x14ac:dyDescent="0.25">
      <c r="A29911" s="57">
        <v>29907</v>
      </c>
      <c r="L29911" s="59"/>
      <c r="M29911" s="59"/>
      <c r="O29911" s="42"/>
      <c r="P29911" s="42"/>
      <c r="Q29911" s="42"/>
    </row>
    <row r="29912" spans="1:17" x14ac:dyDescent="0.25">
      <c r="A29912" s="57">
        <v>29908</v>
      </c>
      <c r="L29912" s="59"/>
      <c r="M29912" s="59"/>
      <c r="O29912" s="42"/>
      <c r="P29912" s="42"/>
      <c r="Q29912" s="42"/>
    </row>
    <row r="29913" spans="1:17" x14ac:dyDescent="0.25">
      <c r="A29913" s="57">
        <v>29909</v>
      </c>
      <c r="L29913" s="59"/>
      <c r="M29913" s="59"/>
      <c r="O29913" s="42"/>
      <c r="P29913" s="42"/>
      <c r="Q29913" s="42"/>
    </row>
    <row r="29914" spans="1:17" x14ac:dyDescent="0.25">
      <c r="A29914" s="57">
        <v>29910</v>
      </c>
      <c r="L29914" s="59"/>
      <c r="M29914" s="59"/>
      <c r="O29914" s="42"/>
      <c r="P29914" s="42"/>
      <c r="Q29914" s="42"/>
    </row>
    <row r="29915" spans="1:17" x14ac:dyDescent="0.25">
      <c r="A29915" s="57">
        <v>29911</v>
      </c>
      <c r="L29915" s="59"/>
      <c r="M29915" s="59"/>
      <c r="O29915" s="42"/>
      <c r="P29915" s="42"/>
      <c r="Q29915" s="42"/>
    </row>
    <row r="29916" spans="1:17" x14ac:dyDescent="0.25">
      <c r="A29916" s="57">
        <v>29912</v>
      </c>
      <c r="L29916" s="59"/>
      <c r="M29916" s="59"/>
      <c r="O29916" s="42"/>
      <c r="P29916" s="42"/>
      <c r="Q29916" s="42"/>
    </row>
    <row r="29917" spans="1:17" x14ac:dyDescent="0.25">
      <c r="A29917" s="57">
        <v>29913</v>
      </c>
      <c r="L29917" s="59"/>
      <c r="M29917" s="59"/>
      <c r="O29917" s="42"/>
      <c r="P29917" s="42"/>
      <c r="Q29917" s="42"/>
    </row>
    <row r="29918" spans="1:17" x14ac:dyDescent="0.25">
      <c r="A29918" s="57">
        <v>29914</v>
      </c>
      <c r="L29918" s="59"/>
      <c r="M29918" s="59"/>
      <c r="O29918" s="42"/>
      <c r="P29918" s="42"/>
      <c r="Q29918" s="42"/>
    </row>
    <row r="29919" spans="1:17" x14ac:dyDescent="0.25">
      <c r="A29919" s="57">
        <v>29915</v>
      </c>
      <c r="L29919" s="59"/>
      <c r="M29919" s="59"/>
      <c r="O29919" s="42"/>
      <c r="P29919" s="42"/>
      <c r="Q29919" s="42"/>
    </row>
    <row r="29920" spans="1:17" x14ac:dyDescent="0.25">
      <c r="A29920" s="57">
        <v>29916</v>
      </c>
      <c r="L29920" s="59"/>
      <c r="M29920" s="59"/>
      <c r="O29920" s="42"/>
      <c r="P29920" s="42"/>
      <c r="Q29920" s="42"/>
    </row>
    <row r="29921" spans="1:17" x14ac:dyDescent="0.25">
      <c r="A29921" s="57">
        <v>29917</v>
      </c>
      <c r="L29921" s="59"/>
      <c r="M29921" s="59"/>
      <c r="O29921" s="42"/>
      <c r="P29921" s="42"/>
      <c r="Q29921" s="42"/>
    </row>
    <row r="29922" spans="1:17" x14ac:dyDescent="0.25">
      <c r="A29922" s="57">
        <v>29918</v>
      </c>
      <c r="L29922" s="59"/>
      <c r="M29922" s="59"/>
      <c r="O29922" s="42"/>
      <c r="P29922" s="42"/>
      <c r="Q29922" s="42"/>
    </row>
    <row r="29923" spans="1:17" x14ac:dyDescent="0.25">
      <c r="A29923" s="57">
        <v>29919</v>
      </c>
      <c r="L29923" s="59"/>
      <c r="M29923" s="59"/>
      <c r="O29923" s="42"/>
      <c r="P29923" s="42"/>
      <c r="Q29923" s="42"/>
    </row>
    <row r="29924" spans="1:17" x14ac:dyDescent="0.25">
      <c r="A29924" s="57">
        <v>29920</v>
      </c>
      <c r="L29924" s="59"/>
      <c r="M29924" s="59"/>
      <c r="O29924" s="42"/>
      <c r="P29924" s="42"/>
      <c r="Q29924" s="42"/>
    </row>
    <row r="29925" spans="1:17" x14ac:dyDescent="0.25">
      <c r="A29925" s="57">
        <v>29921</v>
      </c>
      <c r="L29925" s="59"/>
      <c r="M29925" s="59"/>
      <c r="O29925" s="42"/>
      <c r="P29925" s="42"/>
      <c r="Q29925" s="42"/>
    </row>
    <row r="29926" spans="1:17" x14ac:dyDescent="0.25">
      <c r="A29926" s="57">
        <v>29922</v>
      </c>
      <c r="L29926" s="59"/>
      <c r="M29926" s="59"/>
      <c r="O29926" s="42"/>
      <c r="P29926" s="42"/>
      <c r="Q29926" s="42"/>
    </row>
    <row r="29927" spans="1:17" x14ac:dyDescent="0.25">
      <c r="A29927" s="57">
        <v>29923</v>
      </c>
      <c r="L29927" s="59"/>
      <c r="M29927" s="59"/>
      <c r="O29927" s="42"/>
      <c r="P29927" s="42"/>
      <c r="Q29927" s="42"/>
    </row>
    <row r="29928" spans="1:17" x14ac:dyDescent="0.25">
      <c r="A29928" s="57">
        <v>29924</v>
      </c>
      <c r="L29928" s="59"/>
      <c r="M29928" s="59"/>
      <c r="O29928" s="42"/>
      <c r="P29928" s="42"/>
      <c r="Q29928" s="42"/>
    </row>
    <row r="29929" spans="1:17" x14ac:dyDescent="0.25">
      <c r="A29929" s="57">
        <v>29925</v>
      </c>
      <c r="L29929" s="59"/>
      <c r="M29929" s="59"/>
      <c r="O29929" s="42"/>
      <c r="P29929" s="42"/>
      <c r="Q29929" s="42"/>
    </row>
    <row r="29930" spans="1:17" x14ac:dyDescent="0.25">
      <c r="A29930" s="57">
        <v>29926</v>
      </c>
      <c r="L29930" s="59"/>
      <c r="M29930" s="59"/>
      <c r="O29930" s="42"/>
      <c r="P29930" s="42"/>
      <c r="Q29930" s="42"/>
    </row>
    <row r="29931" spans="1:17" x14ac:dyDescent="0.25">
      <c r="A29931" s="57">
        <v>29927</v>
      </c>
      <c r="L29931" s="59"/>
      <c r="M29931" s="59"/>
      <c r="O29931" s="42"/>
      <c r="P29931" s="42"/>
      <c r="Q29931" s="42"/>
    </row>
    <row r="29932" spans="1:17" x14ac:dyDescent="0.25">
      <c r="A29932" s="57">
        <v>29928</v>
      </c>
      <c r="L29932" s="59"/>
      <c r="M29932" s="59"/>
      <c r="O29932" s="42"/>
      <c r="P29932" s="42"/>
      <c r="Q29932" s="42"/>
    </row>
    <row r="29933" spans="1:17" x14ac:dyDescent="0.25">
      <c r="A29933" s="57">
        <v>29929</v>
      </c>
      <c r="L29933" s="59"/>
      <c r="M29933" s="59"/>
      <c r="O29933" s="42"/>
      <c r="P29933" s="42"/>
      <c r="Q29933" s="42"/>
    </row>
    <row r="29934" spans="1:17" x14ac:dyDescent="0.25">
      <c r="A29934" s="57">
        <v>29930</v>
      </c>
      <c r="L29934" s="59"/>
      <c r="M29934" s="59"/>
      <c r="O29934" s="42"/>
      <c r="P29934" s="42"/>
      <c r="Q29934" s="42"/>
    </row>
    <row r="29935" spans="1:17" x14ac:dyDescent="0.25">
      <c r="A29935" s="57">
        <v>29931</v>
      </c>
      <c r="L29935" s="59"/>
      <c r="M29935" s="59"/>
      <c r="O29935" s="42"/>
      <c r="P29935" s="42"/>
      <c r="Q29935" s="42"/>
    </row>
    <row r="29936" spans="1:17" x14ac:dyDescent="0.25">
      <c r="A29936" s="57">
        <v>29932</v>
      </c>
      <c r="L29936" s="59"/>
      <c r="M29936" s="59"/>
      <c r="O29936" s="42"/>
      <c r="P29936" s="42"/>
      <c r="Q29936" s="42"/>
    </row>
    <row r="29937" spans="1:17" x14ac:dyDescent="0.25">
      <c r="A29937" s="57">
        <v>29933</v>
      </c>
      <c r="L29937" s="59"/>
      <c r="M29937" s="59"/>
      <c r="O29937" s="42"/>
      <c r="P29937" s="42"/>
      <c r="Q29937" s="42"/>
    </row>
    <row r="29938" spans="1:17" x14ac:dyDescent="0.25">
      <c r="A29938" s="57">
        <v>29934</v>
      </c>
      <c r="L29938" s="59"/>
      <c r="M29938" s="59"/>
      <c r="O29938" s="42"/>
      <c r="P29938" s="42"/>
      <c r="Q29938" s="42"/>
    </row>
    <row r="29939" spans="1:17" x14ac:dyDescent="0.25">
      <c r="A29939" s="57">
        <v>29935</v>
      </c>
      <c r="L29939" s="59"/>
      <c r="M29939" s="59"/>
      <c r="O29939" s="42"/>
      <c r="P29939" s="42"/>
      <c r="Q29939" s="42"/>
    </row>
    <row r="29940" spans="1:17" x14ac:dyDescent="0.25">
      <c r="A29940" s="57">
        <v>29936</v>
      </c>
      <c r="L29940" s="59"/>
      <c r="M29940" s="59"/>
      <c r="O29940" s="42"/>
      <c r="P29940" s="42"/>
      <c r="Q29940" s="42"/>
    </row>
    <row r="29941" spans="1:17" x14ac:dyDescent="0.25">
      <c r="A29941" s="57">
        <v>29937</v>
      </c>
      <c r="L29941" s="59"/>
      <c r="M29941" s="59"/>
      <c r="O29941" s="42"/>
      <c r="P29941" s="42"/>
      <c r="Q29941" s="42"/>
    </row>
    <row r="29942" spans="1:17" x14ac:dyDescent="0.25">
      <c r="A29942" s="57">
        <v>29938</v>
      </c>
      <c r="L29942" s="59"/>
      <c r="M29942" s="59"/>
      <c r="O29942" s="42"/>
      <c r="P29942" s="42"/>
      <c r="Q29942" s="42"/>
    </row>
    <row r="29943" spans="1:17" x14ac:dyDescent="0.25">
      <c r="A29943" s="57">
        <v>29939</v>
      </c>
      <c r="L29943" s="59"/>
      <c r="M29943" s="59"/>
      <c r="O29943" s="42"/>
      <c r="P29943" s="42"/>
      <c r="Q29943" s="42"/>
    </row>
    <row r="29944" spans="1:17" x14ac:dyDescent="0.25">
      <c r="A29944" s="57">
        <v>29940</v>
      </c>
      <c r="L29944" s="59"/>
      <c r="M29944" s="59"/>
      <c r="O29944" s="42"/>
      <c r="P29944" s="42"/>
      <c r="Q29944" s="42"/>
    </row>
    <row r="29945" spans="1:17" x14ac:dyDescent="0.25">
      <c r="A29945" s="57">
        <v>29941</v>
      </c>
      <c r="L29945" s="59"/>
      <c r="M29945" s="59"/>
      <c r="O29945" s="42"/>
      <c r="P29945" s="42"/>
      <c r="Q29945" s="42"/>
    </row>
    <row r="29946" spans="1:17" x14ac:dyDescent="0.25">
      <c r="A29946" s="57">
        <v>29942</v>
      </c>
      <c r="L29946" s="59"/>
      <c r="M29946" s="59"/>
      <c r="O29946" s="42"/>
      <c r="P29946" s="42"/>
      <c r="Q29946" s="42"/>
    </row>
    <row r="29947" spans="1:17" x14ac:dyDescent="0.25">
      <c r="A29947" s="57">
        <v>29943</v>
      </c>
      <c r="L29947" s="59"/>
      <c r="M29947" s="59"/>
      <c r="O29947" s="42"/>
      <c r="P29947" s="42"/>
      <c r="Q29947" s="42"/>
    </row>
    <row r="29948" spans="1:17" x14ac:dyDescent="0.25">
      <c r="A29948" s="57">
        <v>29944</v>
      </c>
      <c r="L29948" s="59"/>
      <c r="M29948" s="59"/>
      <c r="O29948" s="42"/>
      <c r="P29948" s="42"/>
      <c r="Q29948" s="42"/>
    </row>
    <row r="29949" spans="1:17" x14ac:dyDescent="0.25">
      <c r="A29949" s="57">
        <v>29945</v>
      </c>
      <c r="L29949" s="59"/>
      <c r="M29949" s="59"/>
      <c r="O29949" s="42"/>
      <c r="P29949" s="42"/>
      <c r="Q29949" s="42"/>
    </row>
    <row r="29950" spans="1:17" x14ac:dyDescent="0.25">
      <c r="A29950" s="57">
        <v>29946</v>
      </c>
      <c r="L29950" s="59"/>
      <c r="M29950" s="59"/>
      <c r="O29950" s="42"/>
      <c r="P29950" s="42"/>
      <c r="Q29950" s="42"/>
    </row>
    <row r="29951" spans="1:17" x14ac:dyDescent="0.25">
      <c r="A29951" s="57">
        <v>29947</v>
      </c>
      <c r="L29951" s="59"/>
      <c r="M29951" s="59"/>
      <c r="O29951" s="42"/>
      <c r="P29951" s="42"/>
      <c r="Q29951" s="42"/>
    </row>
    <row r="29952" spans="1:17" x14ac:dyDescent="0.25">
      <c r="A29952" s="57">
        <v>29948</v>
      </c>
      <c r="L29952" s="59"/>
      <c r="M29952" s="59"/>
      <c r="O29952" s="42"/>
      <c r="P29952" s="42"/>
      <c r="Q29952" s="42"/>
    </row>
    <row r="29953" spans="1:17" x14ac:dyDescent="0.25">
      <c r="A29953" s="57">
        <v>29949</v>
      </c>
      <c r="L29953" s="59"/>
      <c r="M29953" s="59"/>
      <c r="O29953" s="42"/>
      <c r="P29953" s="42"/>
      <c r="Q29953" s="42"/>
    </row>
    <row r="29954" spans="1:17" x14ac:dyDescent="0.25">
      <c r="A29954" s="57">
        <v>29950</v>
      </c>
      <c r="L29954" s="59"/>
      <c r="M29954" s="59"/>
      <c r="O29954" s="42"/>
      <c r="P29954" s="42"/>
      <c r="Q29954" s="42"/>
    </row>
    <row r="29955" spans="1:17" x14ac:dyDescent="0.25">
      <c r="A29955" s="57">
        <v>29951</v>
      </c>
      <c r="L29955" s="59"/>
      <c r="M29955" s="59"/>
      <c r="O29955" s="42"/>
      <c r="P29955" s="42"/>
      <c r="Q29955" s="42"/>
    </row>
    <row r="29956" spans="1:17" x14ac:dyDescent="0.25">
      <c r="A29956" s="57">
        <v>29952</v>
      </c>
      <c r="L29956" s="59"/>
      <c r="M29956" s="59"/>
      <c r="O29956" s="42"/>
      <c r="P29956" s="42"/>
      <c r="Q29956" s="42"/>
    </row>
    <row r="29957" spans="1:17" x14ac:dyDescent="0.25">
      <c r="A29957" s="57">
        <v>29953</v>
      </c>
      <c r="L29957" s="59"/>
      <c r="M29957" s="59"/>
      <c r="O29957" s="42"/>
      <c r="P29957" s="42"/>
      <c r="Q29957" s="42"/>
    </row>
    <row r="29958" spans="1:17" x14ac:dyDescent="0.25">
      <c r="A29958" s="57">
        <v>29954</v>
      </c>
      <c r="L29958" s="59"/>
      <c r="M29958" s="59"/>
      <c r="O29958" s="42"/>
      <c r="P29958" s="42"/>
      <c r="Q29958" s="42"/>
    </row>
    <row r="29959" spans="1:17" x14ac:dyDescent="0.25">
      <c r="A29959" s="57">
        <v>29955</v>
      </c>
      <c r="L29959" s="59"/>
      <c r="M29959" s="59"/>
      <c r="O29959" s="42"/>
      <c r="P29959" s="42"/>
      <c r="Q29959" s="42"/>
    </row>
    <row r="29960" spans="1:17" x14ac:dyDescent="0.25">
      <c r="A29960" s="57">
        <v>29956</v>
      </c>
      <c r="L29960" s="59"/>
      <c r="M29960" s="59"/>
      <c r="O29960" s="42"/>
      <c r="P29960" s="42"/>
      <c r="Q29960" s="42"/>
    </row>
    <row r="29961" spans="1:17" x14ac:dyDescent="0.25">
      <c r="A29961" s="57">
        <v>29957</v>
      </c>
      <c r="L29961" s="59"/>
      <c r="M29961" s="59"/>
      <c r="O29961" s="42"/>
      <c r="P29961" s="42"/>
      <c r="Q29961" s="42"/>
    </row>
    <row r="29962" spans="1:17" x14ac:dyDescent="0.25">
      <c r="A29962" s="57">
        <v>29958</v>
      </c>
      <c r="L29962" s="59"/>
      <c r="M29962" s="59"/>
      <c r="O29962" s="42"/>
      <c r="P29962" s="42"/>
      <c r="Q29962" s="42"/>
    </row>
    <row r="29963" spans="1:17" x14ac:dyDescent="0.25">
      <c r="A29963" s="57">
        <v>29959</v>
      </c>
      <c r="L29963" s="59"/>
      <c r="M29963" s="59"/>
      <c r="O29963" s="42"/>
      <c r="P29963" s="42"/>
      <c r="Q29963" s="42"/>
    </row>
    <row r="29964" spans="1:17" x14ac:dyDescent="0.25">
      <c r="A29964" s="57">
        <v>29960</v>
      </c>
      <c r="L29964" s="59"/>
      <c r="M29964" s="59"/>
      <c r="O29964" s="42"/>
      <c r="P29964" s="42"/>
      <c r="Q29964" s="42"/>
    </row>
    <row r="29965" spans="1:17" x14ac:dyDescent="0.25">
      <c r="A29965" s="57">
        <v>29961</v>
      </c>
      <c r="L29965" s="59"/>
      <c r="M29965" s="59"/>
      <c r="O29965" s="42"/>
      <c r="P29965" s="42"/>
      <c r="Q29965" s="42"/>
    </row>
    <row r="29966" spans="1:17" x14ac:dyDescent="0.25">
      <c r="A29966" s="57">
        <v>29962</v>
      </c>
      <c r="L29966" s="59"/>
      <c r="M29966" s="59"/>
      <c r="O29966" s="42"/>
      <c r="P29966" s="42"/>
      <c r="Q29966" s="42"/>
    </row>
    <row r="29967" spans="1:17" x14ac:dyDescent="0.25">
      <c r="A29967" s="57">
        <v>29963</v>
      </c>
      <c r="L29967" s="59"/>
      <c r="M29967" s="59"/>
      <c r="O29967" s="42"/>
      <c r="P29967" s="42"/>
      <c r="Q29967" s="42"/>
    </row>
    <row r="29968" spans="1:17" x14ac:dyDescent="0.25">
      <c r="A29968" s="57">
        <v>29964</v>
      </c>
      <c r="L29968" s="59"/>
      <c r="M29968" s="59"/>
      <c r="O29968" s="42"/>
      <c r="P29968" s="42"/>
      <c r="Q29968" s="42"/>
    </row>
    <row r="29969" spans="1:17" x14ac:dyDescent="0.25">
      <c r="A29969" s="57">
        <v>29965</v>
      </c>
      <c r="L29969" s="59"/>
      <c r="M29969" s="59"/>
      <c r="O29969" s="42"/>
      <c r="P29969" s="42"/>
      <c r="Q29969" s="42"/>
    </row>
    <row r="29970" spans="1:17" x14ac:dyDescent="0.25">
      <c r="A29970" s="57">
        <v>29966</v>
      </c>
      <c r="L29970" s="59"/>
      <c r="M29970" s="59"/>
      <c r="O29970" s="42"/>
      <c r="P29970" s="42"/>
      <c r="Q29970" s="42"/>
    </row>
    <row r="29971" spans="1:17" x14ac:dyDescent="0.25">
      <c r="A29971" s="57">
        <v>29967</v>
      </c>
      <c r="L29971" s="59"/>
      <c r="M29971" s="59"/>
      <c r="O29971" s="42"/>
      <c r="P29971" s="42"/>
      <c r="Q29971" s="42"/>
    </row>
    <row r="29972" spans="1:17" x14ac:dyDescent="0.25">
      <c r="A29972" s="57">
        <v>29968</v>
      </c>
      <c r="L29972" s="59"/>
      <c r="M29972" s="59"/>
      <c r="O29972" s="42"/>
      <c r="P29972" s="42"/>
      <c r="Q29972" s="42"/>
    </row>
    <row r="29973" spans="1:17" x14ac:dyDescent="0.25">
      <c r="A29973" s="57">
        <v>29969</v>
      </c>
      <c r="L29973" s="59"/>
      <c r="M29973" s="59"/>
      <c r="O29973" s="42"/>
      <c r="P29973" s="42"/>
      <c r="Q29973" s="42"/>
    </row>
    <row r="29974" spans="1:17" x14ac:dyDescent="0.25">
      <c r="A29974" s="57">
        <v>29970</v>
      </c>
      <c r="L29974" s="59"/>
      <c r="M29974" s="59"/>
      <c r="O29974" s="42"/>
      <c r="P29974" s="42"/>
      <c r="Q29974" s="42"/>
    </row>
    <row r="29975" spans="1:17" x14ac:dyDescent="0.25">
      <c r="A29975" s="57">
        <v>29971</v>
      </c>
      <c r="L29975" s="59"/>
      <c r="M29975" s="59"/>
      <c r="O29975" s="42"/>
      <c r="P29975" s="42"/>
      <c r="Q29975" s="42"/>
    </row>
    <row r="29976" spans="1:17" x14ac:dyDescent="0.25">
      <c r="A29976" s="57">
        <v>29972</v>
      </c>
      <c r="L29976" s="59"/>
      <c r="M29976" s="59"/>
      <c r="O29976" s="42"/>
      <c r="P29976" s="42"/>
      <c r="Q29976" s="42"/>
    </row>
    <row r="29977" spans="1:17" x14ac:dyDescent="0.25">
      <c r="A29977" s="57">
        <v>29973</v>
      </c>
      <c r="L29977" s="59"/>
      <c r="M29977" s="59"/>
      <c r="O29977" s="42"/>
      <c r="P29977" s="42"/>
      <c r="Q29977" s="42"/>
    </row>
    <row r="29978" spans="1:17" x14ac:dyDescent="0.25">
      <c r="A29978" s="57">
        <v>29974</v>
      </c>
      <c r="L29978" s="59"/>
      <c r="M29978" s="59"/>
      <c r="O29978" s="42"/>
      <c r="P29978" s="42"/>
      <c r="Q29978" s="42"/>
    </row>
    <row r="29979" spans="1:17" x14ac:dyDescent="0.25">
      <c r="A29979" s="57">
        <v>29975</v>
      </c>
      <c r="L29979" s="59"/>
      <c r="M29979" s="59"/>
      <c r="O29979" s="42"/>
      <c r="P29979" s="42"/>
      <c r="Q29979" s="42"/>
    </row>
    <row r="29980" spans="1:17" x14ac:dyDescent="0.25">
      <c r="A29980" s="57">
        <v>29976</v>
      </c>
      <c r="L29980" s="59"/>
      <c r="M29980" s="59"/>
      <c r="O29980" s="42"/>
      <c r="P29980" s="42"/>
      <c r="Q29980" s="42"/>
    </row>
    <row r="29981" spans="1:17" x14ac:dyDescent="0.25">
      <c r="A29981" s="57">
        <v>29977</v>
      </c>
      <c r="L29981" s="59"/>
      <c r="M29981" s="59"/>
      <c r="O29981" s="42"/>
      <c r="P29981" s="42"/>
      <c r="Q29981" s="42"/>
    </row>
    <row r="29982" spans="1:17" x14ac:dyDescent="0.25">
      <c r="A29982" s="57">
        <v>29978</v>
      </c>
      <c r="L29982" s="59"/>
      <c r="M29982" s="59"/>
      <c r="O29982" s="42"/>
      <c r="P29982" s="42"/>
      <c r="Q29982" s="42"/>
    </row>
    <row r="29983" spans="1:17" x14ac:dyDescent="0.25">
      <c r="A29983" s="57">
        <v>29979</v>
      </c>
      <c r="L29983" s="59"/>
      <c r="M29983" s="59"/>
      <c r="O29983" s="42"/>
      <c r="P29983" s="42"/>
      <c r="Q29983" s="42"/>
    </row>
    <row r="29984" spans="1:17" x14ac:dyDescent="0.25">
      <c r="A29984" s="57">
        <v>29980</v>
      </c>
      <c r="L29984" s="59"/>
      <c r="M29984" s="59"/>
      <c r="O29984" s="42"/>
      <c r="P29984" s="42"/>
      <c r="Q29984" s="42"/>
    </row>
    <row r="29985" spans="1:17" x14ac:dyDescent="0.25">
      <c r="A29985" s="57">
        <v>29981</v>
      </c>
      <c r="L29985" s="59"/>
      <c r="M29985" s="59"/>
      <c r="O29985" s="42"/>
      <c r="P29985" s="42"/>
      <c r="Q29985" s="42"/>
    </row>
    <row r="29986" spans="1:17" x14ac:dyDescent="0.25">
      <c r="A29986" s="57">
        <v>29982</v>
      </c>
      <c r="L29986" s="59"/>
      <c r="M29986" s="59"/>
      <c r="O29986" s="42"/>
      <c r="P29986" s="42"/>
      <c r="Q29986" s="42"/>
    </row>
    <row r="29987" spans="1:17" x14ac:dyDescent="0.25">
      <c r="A29987" s="57">
        <v>29983</v>
      </c>
      <c r="L29987" s="59"/>
      <c r="M29987" s="59"/>
      <c r="O29987" s="42"/>
      <c r="P29987" s="42"/>
      <c r="Q29987" s="42"/>
    </row>
    <row r="29988" spans="1:17" x14ac:dyDescent="0.25">
      <c r="A29988" s="57">
        <v>29984</v>
      </c>
      <c r="L29988" s="59"/>
      <c r="M29988" s="59"/>
      <c r="O29988" s="42"/>
      <c r="P29988" s="42"/>
      <c r="Q29988" s="42"/>
    </row>
    <row r="29989" spans="1:17" x14ac:dyDescent="0.25">
      <c r="A29989" s="57">
        <v>29985</v>
      </c>
      <c r="L29989" s="59"/>
      <c r="M29989" s="59"/>
      <c r="O29989" s="42"/>
      <c r="P29989" s="42"/>
      <c r="Q29989" s="42"/>
    </row>
    <row r="29990" spans="1:17" x14ac:dyDescent="0.25">
      <c r="A29990" s="57">
        <v>29986</v>
      </c>
      <c r="L29990" s="59"/>
      <c r="M29990" s="59"/>
      <c r="O29990" s="42"/>
      <c r="P29990" s="42"/>
      <c r="Q29990" s="42"/>
    </row>
    <row r="29991" spans="1:17" x14ac:dyDescent="0.25">
      <c r="A29991" s="57">
        <v>29987</v>
      </c>
      <c r="L29991" s="59"/>
      <c r="M29991" s="59"/>
      <c r="O29991" s="42"/>
      <c r="P29991" s="42"/>
      <c r="Q29991" s="42"/>
    </row>
    <row r="29992" spans="1:17" x14ac:dyDescent="0.25">
      <c r="A29992" s="57">
        <v>29988</v>
      </c>
      <c r="L29992" s="59"/>
      <c r="M29992" s="59"/>
      <c r="O29992" s="42"/>
      <c r="P29992" s="42"/>
      <c r="Q29992" s="42"/>
    </row>
    <row r="29993" spans="1:17" x14ac:dyDescent="0.25">
      <c r="A29993" s="57">
        <v>29989</v>
      </c>
      <c r="L29993" s="59"/>
      <c r="M29993" s="59"/>
      <c r="O29993" s="42"/>
      <c r="P29993" s="42"/>
      <c r="Q29993" s="42"/>
    </row>
    <row r="29994" spans="1:17" x14ac:dyDescent="0.25">
      <c r="A29994" s="57">
        <v>29990</v>
      </c>
      <c r="L29994" s="59"/>
      <c r="M29994" s="59"/>
      <c r="O29994" s="42"/>
      <c r="P29994" s="42"/>
      <c r="Q29994" s="42"/>
    </row>
    <row r="29995" spans="1:17" x14ac:dyDescent="0.25">
      <c r="A29995" s="57">
        <v>29991</v>
      </c>
      <c r="L29995" s="59"/>
      <c r="M29995" s="59"/>
      <c r="O29995" s="42"/>
      <c r="P29995" s="42"/>
      <c r="Q29995" s="42"/>
    </row>
    <row r="29996" spans="1:17" x14ac:dyDescent="0.25">
      <c r="A29996" s="57">
        <v>29992</v>
      </c>
      <c r="L29996" s="59"/>
      <c r="M29996" s="59"/>
      <c r="O29996" s="42"/>
      <c r="P29996" s="42"/>
      <c r="Q29996" s="42"/>
    </row>
    <row r="29997" spans="1:17" x14ac:dyDescent="0.25">
      <c r="A29997" s="57">
        <v>29993</v>
      </c>
      <c r="L29997" s="59"/>
      <c r="M29997" s="59"/>
      <c r="O29997" s="42"/>
      <c r="P29997" s="42"/>
      <c r="Q29997" s="42"/>
    </row>
    <row r="29998" spans="1:17" x14ac:dyDescent="0.25">
      <c r="A29998" s="57">
        <v>29994</v>
      </c>
      <c r="L29998" s="59"/>
      <c r="M29998" s="59"/>
      <c r="O29998" s="42"/>
      <c r="P29998" s="42"/>
      <c r="Q29998" s="42"/>
    </row>
    <row r="29999" spans="1:17" x14ac:dyDescent="0.25">
      <c r="A29999" s="57">
        <v>29995</v>
      </c>
      <c r="L29999" s="59"/>
      <c r="M29999" s="59"/>
      <c r="O29999" s="42"/>
      <c r="P29999" s="42"/>
      <c r="Q29999" s="42"/>
    </row>
    <row r="30000" spans="1:17" x14ac:dyDescent="0.25">
      <c r="A30000" s="57">
        <v>29996</v>
      </c>
      <c r="L30000" s="59"/>
      <c r="M30000" s="59"/>
      <c r="O30000" s="42"/>
      <c r="P30000" s="42"/>
      <c r="Q30000" s="42"/>
    </row>
    <row r="30001" spans="1:17" x14ac:dyDescent="0.25">
      <c r="A30001" s="57">
        <v>29997</v>
      </c>
      <c r="L30001" s="59"/>
      <c r="M30001" s="59"/>
      <c r="O30001" s="42"/>
      <c r="P30001" s="42"/>
      <c r="Q30001" s="42"/>
    </row>
    <row r="30002" spans="1:17" x14ac:dyDescent="0.25">
      <c r="A30002" s="57">
        <v>29998</v>
      </c>
      <c r="L30002" s="59"/>
      <c r="M30002" s="59"/>
      <c r="O30002" s="42"/>
      <c r="P30002" s="42"/>
      <c r="Q30002" s="42"/>
    </row>
    <row r="30003" spans="1:17" x14ac:dyDescent="0.25">
      <c r="A30003" s="57">
        <v>29999</v>
      </c>
      <c r="L30003" s="59"/>
      <c r="M30003" s="59"/>
      <c r="O30003" s="42"/>
      <c r="P30003" s="42"/>
      <c r="Q30003" s="42"/>
    </row>
    <row r="30004" spans="1:17" x14ac:dyDescent="0.25">
      <c r="A30004" s="57">
        <v>30000</v>
      </c>
      <c r="L30004" s="59"/>
      <c r="M30004" s="59"/>
      <c r="O30004" s="42"/>
      <c r="P30004" s="42"/>
      <c r="Q30004" s="42"/>
    </row>
  </sheetData>
  <sheetProtection algorithmName="SHA-512" hashValue="fwQDhbnRYgpNgJokclGZlKeByowFXLtP/uDXsZxGyHHIHo1+rpZqwv1V4wWo8l/fktiQhD2oedmupjgefW4CuA==" saltValue="yLf/b97v9Y2kR1jkxrYh0Q==" spinCount="100000" sheet="1" objects="1" scenarios="1"/>
  <mergeCells count="4">
    <mergeCell ref="B3:D3"/>
    <mergeCell ref="O1:Q1"/>
    <mergeCell ref="G3:K3"/>
    <mergeCell ref="L3:M3"/>
  </mergeCells>
  <phoneticPr fontId="7" type="noConversion"/>
  <dataValidations count="2">
    <dataValidation type="date" operator="greaterThan" allowBlank="1" showInputMessage="1" showErrorMessage="1" sqref="R1:R1048576" xr:uid="{7201768C-2F5D-4F3A-9B5E-8D2936D93E20}">
      <formula1>1</formula1>
    </dataValidation>
    <dataValidation type="list" allowBlank="1" showInputMessage="1" showErrorMessage="1" sqref="E5:E1048576" xr:uid="{74EAC419-1B29-4242-937B-D09952DD8F75}">
      <formula1>"Ja,Nein"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6A88EB-CB9C-4CB5-94E5-B0DD62F33C30}">
  <sheetPr codeName="Tabelle3"/>
  <dimension ref="A1:T1005"/>
  <sheetViews>
    <sheetView zoomScale="85" zoomScaleNormal="85" workbookViewId="0">
      <selection activeCell="T20" sqref="T20"/>
    </sheetView>
  </sheetViews>
  <sheetFormatPr baseColWidth="10" defaultColWidth="11.42578125" defaultRowHeight="15" x14ac:dyDescent="0.25"/>
  <cols>
    <col min="1" max="1" width="14.28515625" customWidth="1"/>
    <col min="2" max="2" width="31.7109375" style="15" customWidth="1"/>
    <col min="3" max="3" width="28.85546875" style="15" customWidth="1"/>
    <col min="4" max="4" width="26.140625" style="15" customWidth="1"/>
    <col min="5" max="5" width="31.42578125" style="16" customWidth="1"/>
    <col min="6" max="7" width="31.42578125" style="15" customWidth="1"/>
    <col min="8" max="8" width="15.7109375" style="15" customWidth="1"/>
    <col min="9" max="9" width="21.7109375" style="15" customWidth="1"/>
    <col min="10" max="10" width="16.7109375" style="15" customWidth="1"/>
    <col min="11" max="11" width="25.7109375" style="15" customWidth="1"/>
    <col min="12" max="12" width="31.42578125" style="16" customWidth="1"/>
    <col min="13" max="14" width="31.42578125" style="15" customWidth="1"/>
    <col min="15" max="15" width="30.5703125" style="15" bestFit="1" customWidth="1"/>
    <col min="16" max="16" width="37.7109375" style="15" customWidth="1"/>
    <col min="17" max="17" width="39.28515625" style="15" bestFit="1" customWidth="1"/>
    <col min="18" max="18" width="34.28515625" style="16" customWidth="1"/>
    <col min="19" max="19" width="31.42578125" style="15" customWidth="1"/>
    <col min="20" max="20" width="58.5703125" style="15" bestFit="1" customWidth="1"/>
    <col min="21" max="16384" width="11.42578125" style="15"/>
  </cols>
  <sheetData>
    <row r="1" spans="1:20" customFormat="1" ht="48" customHeight="1" thickBot="1" x14ac:dyDescent="0.35">
      <c r="A1" s="43" t="s">
        <v>15</v>
      </c>
      <c r="E1" s="44"/>
      <c r="L1" s="44"/>
      <c r="O1" s="83" t="s">
        <v>43</v>
      </c>
      <c r="P1" s="83"/>
      <c r="Q1" s="84"/>
      <c r="R1" s="44"/>
    </row>
    <row r="2" spans="1:20" customFormat="1" ht="15" customHeight="1" thickBot="1" x14ac:dyDescent="0.35">
      <c r="A2" s="43"/>
      <c r="E2" s="44"/>
      <c r="L2" s="44"/>
      <c r="R2" s="44"/>
    </row>
    <row r="3" spans="1:20" customFormat="1" ht="147.75" customHeight="1" thickBot="1" x14ac:dyDescent="0.35">
      <c r="A3" s="41" t="s">
        <v>2</v>
      </c>
      <c r="B3" s="66" t="s">
        <v>49</v>
      </c>
      <c r="C3" s="67"/>
      <c r="D3" s="68"/>
      <c r="E3" s="47" t="s">
        <v>60</v>
      </c>
      <c r="F3" s="46" t="s">
        <v>50</v>
      </c>
      <c r="G3" s="66" t="s">
        <v>51</v>
      </c>
      <c r="H3" s="67"/>
      <c r="I3" s="67"/>
      <c r="J3" s="67"/>
      <c r="K3" s="67"/>
      <c r="L3" s="66" t="s">
        <v>55</v>
      </c>
      <c r="M3" s="68"/>
      <c r="N3" s="60" t="s">
        <v>31</v>
      </c>
      <c r="O3" s="61" t="s">
        <v>52</v>
      </c>
      <c r="P3" s="61" t="s">
        <v>53</v>
      </c>
      <c r="Q3" s="61" t="s">
        <v>54</v>
      </c>
      <c r="R3" s="47" t="s">
        <v>45</v>
      </c>
      <c r="S3" s="49" t="s">
        <v>3</v>
      </c>
      <c r="T3" s="50"/>
    </row>
    <row r="4" spans="1:20" customFormat="1" ht="90.75" thickBot="1" x14ac:dyDescent="0.3">
      <c r="A4" s="51"/>
      <c r="B4" s="51" t="s">
        <v>20</v>
      </c>
      <c r="C4" s="51" t="s">
        <v>57</v>
      </c>
      <c r="D4" s="51" t="s">
        <v>61</v>
      </c>
      <c r="E4" s="54" t="s">
        <v>59</v>
      </c>
      <c r="F4" s="51" t="s">
        <v>14</v>
      </c>
      <c r="G4" s="51" t="s">
        <v>11</v>
      </c>
      <c r="H4" s="51" t="s">
        <v>10</v>
      </c>
      <c r="I4" s="51" t="s">
        <v>16</v>
      </c>
      <c r="J4" s="51" t="s">
        <v>12</v>
      </c>
      <c r="K4" s="51" t="s">
        <v>13</v>
      </c>
      <c r="L4" s="54" t="s">
        <v>4</v>
      </c>
      <c r="M4" s="51" t="s">
        <v>5</v>
      </c>
      <c r="N4" s="55" t="s">
        <v>35</v>
      </c>
      <c r="O4" s="55" t="s">
        <v>46</v>
      </c>
      <c r="P4" s="55" t="s">
        <v>34</v>
      </c>
      <c r="Q4" s="55" t="s">
        <v>30</v>
      </c>
      <c r="R4" s="54" t="s">
        <v>44</v>
      </c>
      <c r="S4" s="51"/>
      <c r="T4" s="56"/>
    </row>
    <row r="5" spans="1:20" customFormat="1" ht="16.5" thickTop="1" thickBot="1" x14ac:dyDescent="0.3">
      <c r="A5" s="62">
        <v>1</v>
      </c>
      <c r="B5" s="24" t="s">
        <v>39</v>
      </c>
      <c r="C5" s="24">
        <v>1234567</v>
      </c>
      <c r="D5" s="24" t="s">
        <v>63</v>
      </c>
      <c r="E5" s="25" t="s">
        <v>62</v>
      </c>
      <c r="F5" s="24">
        <v>10</v>
      </c>
      <c r="G5" s="26" t="s">
        <v>28</v>
      </c>
      <c r="H5" s="26">
        <v>125</v>
      </c>
      <c r="I5" s="26"/>
      <c r="J5" s="26">
        <v>12345</v>
      </c>
      <c r="K5" s="26" t="s">
        <v>29</v>
      </c>
      <c r="L5" s="25">
        <v>44562</v>
      </c>
      <c r="M5" s="25">
        <v>44926</v>
      </c>
      <c r="N5" s="26">
        <v>0.94</v>
      </c>
      <c r="O5" s="63"/>
      <c r="P5" s="63"/>
      <c r="Q5" s="63"/>
      <c r="R5" s="28">
        <v>44980</v>
      </c>
      <c r="T5" s="64" t="s">
        <v>40</v>
      </c>
    </row>
    <row r="6" spans="1:20" ht="16.5" thickTop="1" thickBot="1" x14ac:dyDescent="0.3">
      <c r="A6" s="62">
        <v>2</v>
      </c>
      <c r="B6" s="24" t="s">
        <v>27</v>
      </c>
      <c r="C6" s="24">
        <v>1234567</v>
      </c>
      <c r="D6" s="24" t="s">
        <v>63</v>
      </c>
      <c r="E6" s="25" t="s">
        <v>62</v>
      </c>
      <c r="F6" s="24">
        <v>300</v>
      </c>
      <c r="G6" s="26" t="s">
        <v>28</v>
      </c>
      <c r="H6" s="26">
        <v>1</v>
      </c>
      <c r="I6" s="26"/>
      <c r="J6" s="26">
        <v>12345</v>
      </c>
      <c r="K6" s="26" t="s">
        <v>29</v>
      </c>
      <c r="L6" s="25">
        <v>44562</v>
      </c>
      <c r="M6" s="25">
        <v>44926</v>
      </c>
      <c r="N6" s="26">
        <v>0.78</v>
      </c>
      <c r="O6" s="65" t="s">
        <v>24</v>
      </c>
      <c r="P6" s="65">
        <v>0.45</v>
      </c>
      <c r="Q6" s="65">
        <v>1</v>
      </c>
      <c r="R6" s="28">
        <v>44980</v>
      </c>
      <c r="T6" s="64" t="s">
        <v>41</v>
      </c>
    </row>
    <row r="7" spans="1:20" ht="15.75" thickTop="1" x14ac:dyDescent="0.25">
      <c r="A7" s="62">
        <v>3</v>
      </c>
      <c r="B7" s="24" t="s">
        <v>38</v>
      </c>
      <c r="C7" s="24">
        <v>1234567</v>
      </c>
      <c r="D7" s="24" t="s">
        <v>63</v>
      </c>
      <c r="E7" s="25" t="s">
        <v>62</v>
      </c>
      <c r="F7" s="24">
        <v>300</v>
      </c>
      <c r="G7" s="26" t="s">
        <v>28</v>
      </c>
      <c r="H7" s="26">
        <v>3</v>
      </c>
      <c r="I7" s="26"/>
      <c r="J7" s="26">
        <v>12345</v>
      </c>
      <c r="K7" s="26" t="s">
        <v>29</v>
      </c>
      <c r="L7" s="25">
        <v>44562</v>
      </c>
      <c r="M7" s="25">
        <v>44926</v>
      </c>
      <c r="N7" s="26">
        <v>0.25</v>
      </c>
      <c r="O7" s="65" t="s">
        <v>23</v>
      </c>
      <c r="P7" s="65">
        <v>0.34</v>
      </c>
      <c r="Q7" s="65">
        <v>8</v>
      </c>
      <c r="R7" s="28">
        <v>44980</v>
      </c>
      <c r="S7" s="27" t="s">
        <v>26</v>
      </c>
      <c r="T7" s="71" t="s">
        <v>42</v>
      </c>
    </row>
    <row r="8" spans="1:20" x14ac:dyDescent="0.25">
      <c r="A8" s="62">
        <v>4</v>
      </c>
      <c r="B8" s="24" t="s">
        <v>38</v>
      </c>
      <c r="C8" s="24">
        <v>1234567</v>
      </c>
      <c r="D8" s="24" t="s">
        <v>63</v>
      </c>
      <c r="E8" s="25" t="s">
        <v>62</v>
      </c>
      <c r="F8" s="24">
        <v>300</v>
      </c>
      <c r="G8" s="26" t="s">
        <v>28</v>
      </c>
      <c r="H8" s="26">
        <v>3</v>
      </c>
      <c r="I8" s="26"/>
      <c r="J8" s="26">
        <v>12345</v>
      </c>
      <c r="K8" s="26" t="s">
        <v>29</v>
      </c>
      <c r="L8" s="25">
        <v>44562</v>
      </c>
      <c r="M8" s="25">
        <v>44926</v>
      </c>
      <c r="N8" s="26">
        <v>0.98</v>
      </c>
      <c r="O8" s="65" t="s">
        <v>23</v>
      </c>
      <c r="P8" s="65">
        <v>0.32</v>
      </c>
      <c r="Q8" s="65">
        <v>8</v>
      </c>
      <c r="R8" s="28">
        <v>44980</v>
      </c>
      <c r="S8" s="27" t="s">
        <v>26</v>
      </c>
      <c r="T8" s="72"/>
    </row>
    <row r="9" spans="1:20" ht="15.75" thickBot="1" x14ac:dyDescent="0.3">
      <c r="A9" s="62">
        <v>5</v>
      </c>
      <c r="B9" s="24" t="s">
        <v>38</v>
      </c>
      <c r="C9" s="24">
        <v>1234567</v>
      </c>
      <c r="D9" s="24" t="s">
        <v>63</v>
      </c>
      <c r="E9" s="25" t="s">
        <v>62</v>
      </c>
      <c r="F9" s="24">
        <v>300</v>
      </c>
      <c r="G9" s="26" t="s">
        <v>28</v>
      </c>
      <c r="H9" s="26">
        <v>3</v>
      </c>
      <c r="I9" s="26"/>
      <c r="J9" s="26">
        <v>12345</v>
      </c>
      <c r="K9" s="26" t="s">
        <v>29</v>
      </c>
      <c r="L9" s="25">
        <v>44562</v>
      </c>
      <c r="M9" s="25">
        <v>44926</v>
      </c>
      <c r="N9" s="26">
        <v>10.23</v>
      </c>
      <c r="O9" s="65" t="s">
        <v>23</v>
      </c>
      <c r="P9" s="65">
        <v>0.21</v>
      </c>
      <c r="Q9" s="65">
        <v>8</v>
      </c>
      <c r="R9" s="28">
        <v>44980</v>
      </c>
      <c r="S9" s="27" t="s">
        <v>26</v>
      </c>
      <c r="T9" s="73"/>
    </row>
    <row r="10" spans="1:20" ht="15.75" customHeight="1" thickTop="1" x14ac:dyDescent="0.25">
      <c r="B10" s="58"/>
      <c r="C10" s="58"/>
      <c r="D10" s="58"/>
      <c r="E10" s="59"/>
      <c r="F10" s="58"/>
      <c r="G10" s="18"/>
      <c r="H10" s="18"/>
      <c r="J10" s="18"/>
      <c r="K10" s="18"/>
      <c r="L10" s="18"/>
      <c r="M10" s="18"/>
      <c r="N10" s="18"/>
      <c r="O10" s="74" t="s">
        <v>37</v>
      </c>
      <c r="P10" s="75"/>
      <c r="Q10" s="76"/>
      <c r="R10" s="37"/>
    </row>
    <row r="11" spans="1:20" ht="15" customHeight="1" x14ac:dyDescent="0.25">
      <c r="A11" s="57"/>
      <c r="B11" s="58"/>
      <c r="C11" s="58"/>
      <c r="D11" s="58"/>
      <c r="E11" s="59"/>
      <c r="F11" s="58"/>
      <c r="G11" s="18"/>
      <c r="H11" s="18"/>
      <c r="I11" s="18"/>
      <c r="J11" s="18"/>
      <c r="K11" s="18"/>
      <c r="L11" s="18"/>
      <c r="M11" s="18"/>
      <c r="N11" s="18"/>
      <c r="O11" s="77"/>
      <c r="P11" s="78"/>
      <c r="Q11" s="79"/>
      <c r="R11" s="37"/>
      <c r="T11" s="17"/>
    </row>
    <row r="12" spans="1:20" ht="29.25" customHeight="1" x14ac:dyDescent="0.25">
      <c r="A12" s="57"/>
      <c r="B12" s="58"/>
      <c r="C12" s="58"/>
      <c r="D12" s="58"/>
      <c r="E12" s="59"/>
      <c r="F12" s="58"/>
      <c r="G12" s="18"/>
      <c r="H12" s="18"/>
      <c r="I12" s="18"/>
      <c r="J12" s="18"/>
      <c r="K12" s="18"/>
      <c r="L12" s="18"/>
      <c r="M12" s="18"/>
      <c r="N12" s="18"/>
      <c r="O12" s="77"/>
      <c r="P12" s="78"/>
      <c r="Q12" s="79"/>
      <c r="R12" s="37"/>
    </row>
    <row r="13" spans="1:20" ht="15" customHeight="1" x14ac:dyDescent="0.25">
      <c r="A13" s="57"/>
      <c r="B13" s="58"/>
      <c r="C13" s="58"/>
      <c r="D13" s="58"/>
      <c r="E13" s="59"/>
      <c r="F13" s="58"/>
      <c r="G13" s="18"/>
      <c r="H13" s="18"/>
      <c r="I13" s="18"/>
      <c r="J13" s="18"/>
      <c r="K13" s="18"/>
      <c r="L13" s="18"/>
      <c r="M13" s="18"/>
      <c r="N13" s="18"/>
      <c r="O13" s="77"/>
      <c r="P13" s="78"/>
      <c r="Q13" s="79"/>
      <c r="R13" s="37"/>
    </row>
    <row r="14" spans="1:20" ht="15.75" thickBot="1" x14ac:dyDescent="0.3">
      <c r="A14" s="57"/>
      <c r="B14" s="58"/>
      <c r="C14" s="58"/>
      <c r="D14" s="58"/>
      <c r="E14" s="59"/>
      <c r="F14" s="58"/>
      <c r="G14" s="18"/>
      <c r="H14" s="18"/>
      <c r="I14" s="18"/>
      <c r="J14" s="18"/>
      <c r="K14" s="18"/>
      <c r="L14" s="18"/>
      <c r="M14" s="18"/>
      <c r="N14" s="18"/>
      <c r="O14" s="80"/>
      <c r="P14" s="81"/>
      <c r="Q14" s="82"/>
      <c r="R14" s="37"/>
    </row>
    <row r="15" spans="1:20" ht="15.75" thickTop="1" x14ac:dyDescent="0.25">
      <c r="A15" s="57"/>
      <c r="B15" s="58"/>
      <c r="C15" s="58"/>
      <c r="D15" s="58"/>
      <c r="E15" s="59"/>
      <c r="F15" s="58"/>
      <c r="G15" s="18"/>
      <c r="H15" s="18"/>
      <c r="I15" s="18"/>
      <c r="J15" s="18"/>
      <c r="K15" s="18"/>
      <c r="L15" s="18"/>
      <c r="M15" s="18"/>
      <c r="N15" s="18"/>
      <c r="O15" s="18"/>
      <c r="P15" s="17"/>
      <c r="Q15" s="17"/>
      <c r="R15" s="36"/>
    </row>
    <row r="16" spans="1:20" x14ac:dyDescent="0.25">
      <c r="A16" s="57"/>
      <c r="B16" s="58"/>
      <c r="C16" s="58"/>
      <c r="D16" s="58"/>
      <c r="E16" s="59"/>
      <c r="F16" s="58"/>
      <c r="G16" s="18"/>
      <c r="H16" s="18"/>
      <c r="I16" s="18"/>
      <c r="J16" s="18"/>
      <c r="K16" s="18"/>
      <c r="L16" s="18"/>
      <c r="M16" s="18"/>
      <c r="N16" s="18"/>
      <c r="O16" s="18"/>
      <c r="P16" s="17"/>
      <c r="Q16" s="17"/>
      <c r="R16" s="36"/>
    </row>
    <row r="17" spans="1:18" x14ac:dyDescent="0.25">
      <c r="A17" s="57"/>
      <c r="B17" s="58"/>
      <c r="C17" s="58"/>
      <c r="D17" s="58"/>
      <c r="E17" s="59"/>
      <c r="F17" s="58"/>
      <c r="G17" s="18"/>
      <c r="H17" s="18"/>
      <c r="I17" s="18"/>
      <c r="J17" s="18"/>
      <c r="K17" s="18"/>
      <c r="L17" s="18"/>
      <c r="M17" s="18"/>
      <c r="N17" s="18"/>
      <c r="O17" s="18"/>
      <c r="P17" s="17"/>
      <c r="Q17" s="17"/>
      <c r="R17" s="36"/>
    </row>
    <row r="18" spans="1:18" x14ac:dyDescent="0.25">
      <c r="A18" s="57"/>
      <c r="B18" s="58"/>
      <c r="C18" s="58"/>
      <c r="D18" s="58"/>
      <c r="E18" s="59"/>
      <c r="F18" s="58"/>
      <c r="G18" s="18"/>
      <c r="H18" s="18"/>
      <c r="I18" s="18"/>
      <c r="J18" s="18"/>
      <c r="K18" s="18"/>
      <c r="L18" s="18"/>
      <c r="M18" s="18"/>
      <c r="N18" s="18"/>
      <c r="O18" s="18"/>
      <c r="P18" s="17"/>
      <c r="Q18" s="17"/>
      <c r="R18" s="36"/>
    </row>
    <row r="19" spans="1:18" x14ac:dyDescent="0.25">
      <c r="A19" s="57"/>
      <c r="B19" s="58"/>
      <c r="C19" s="58"/>
      <c r="D19" s="58"/>
      <c r="E19" s="59"/>
      <c r="F19" s="58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36"/>
    </row>
    <row r="20" spans="1:18" x14ac:dyDescent="0.25">
      <c r="A20" s="57"/>
      <c r="B20" s="58"/>
      <c r="C20" s="58"/>
      <c r="D20" s="58"/>
      <c r="E20" s="59"/>
      <c r="F20" s="58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36"/>
    </row>
    <row r="21" spans="1:18" x14ac:dyDescent="0.25">
      <c r="A21" s="57"/>
      <c r="B21" s="58"/>
      <c r="C21" s="58"/>
      <c r="D21" s="58"/>
      <c r="E21" s="59"/>
      <c r="F21" s="58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36"/>
    </row>
    <row r="22" spans="1:18" x14ac:dyDescent="0.25">
      <c r="A22" s="57"/>
      <c r="B22" s="58"/>
      <c r="C22" s="58"/>
      <c r="D22" s="58"/>
      <c r="E22" s="59"/>
      <c r="F22" s="58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36"/>
    </row>
    <row r="23" spans="1:18" x14ac:dyDescent="0.25">
      <c r="A23" s="57"/>
      <c r="B23" s="58"/>
      <c r="C23" s="58"/>
      <c r="D23" s="58"/>
      <c r="E23" s="59"/>
      <c r="F23" s="58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36"/>
    </row>
    <row r="24" spans="1:18" x14ac:dyDescent="0.25">
      <c r="A24" s="57"/>
      <c r="B24" s="58"/>
      <c r="C24" s="58"/>
      <c r="D24" s="58"/>
      <c r="E24" s="59"/>
      <c r="F24" s="58"/>
      <c r="G24" s="17"/>
      <c r="H24" s="17"/>
      <c r="I24" s="17"/>
      <c r="J24" s="17"/>
      <c r="K24" s="17"/>
      <c r="M24" s="16"/>
      <c r="N24" s="18"/>
      <c r="O24" s="18"/>
      <c r="P24" s="18"/>
      <c r="Q24" s="18"/>
      <c r="R24" s="36"/>
    </row>
    <row r="25" spans="1:18" x14ac:dyDescent="0.25">
      <c r="A25" s="57"/>
      <c r="B25" s="58"/>
      <c r="C25" s="58"/>
      <c r="D25" s="58"/>
      <c r="E25" s="59"/>
      <c r="F25" s="58"/>
      <c r="G25" s="17"/>
      <c r="H25" s="17"/>
      <c r="I25" s="17"/>
      <c r="J25" s="17"/>
      <c r="K25" s="17"/>
      <c r="M25" s="16"/>
      <c r="N25" s="18"/>
      <c r="O25" s="18"/>
      <c r="P25" s="18"/>
      <c r="Q25" s="18"/>
      <c r="R25" s="36"/>
    </row>
    <row r="26" spans="1:18" x14ac:dyDescent="0.25">
      <c r="A26" s="57"/>
      <c r="B26" s="58"/>
      <c r="C26" s="58"/>
      <c r="D26" s="58"/>
      <c r="E26" s="59"/>
      <c r="F26" s="58"/>
      <c r="M26" s="16"/>
      <c r="N26" s="18"/>
      <c r="O26" s="18"/>
      <c r="P26" s="18"/>
      <c r="Q26" s="18"/>
    </row>
    <row r="27" spans="1:18" x14ac:dyDescent="0.25">
      <c r="A27" s="57"/>
      <c r="B27" s="58"/>
      <c r="C27" s="58"/>
      <c r="D27" s="58"/>
      <c r="E27" s="59"/>
      <c r="F27" s="58"/>
      <c r="M27" s="16"/>
      <c r="N27" s="18"/>
      <c r="O27" s="18"/>
      <c r="P27" s="18"/>
      <c r="Q27" s="18"/>
    </row>
    <row r="28" spans="1:18" x14ac:dyDescent="0.25">
      <c r="A28" s="57"/>
      <c r="B28" s="58"/>
      <c r="C28" s="58"/>
      <c r="D28" s="58"/>
      <c r="E28" s="59"/>
      <c r="F28" s="58"/>
      <c r="K28" s="16"/>
      <c r="M28" s="16"/>
      <c r="N28" s="18"/>
      <c r="O28" s="18"/>
      <c r="P28" s="18"/>
      <c r="Q28" s="18"/>
    </row>
    <row r="29" spans="1:18" x14ac:dyDescent="0.25">
      <c r="A29" s="57"/>
      <c r="B29" s="58"/>
      <c r="C29" s="58"/>
      <c r="D29" s="58"/>
      <c r="E29" s="59"/>
      <c r="F29" s="58"/>
      <c r="L29" s="15"/>
    </row>
    <row r="30" spans="1:18" x14ac:dyDescent="0.25">
      <c r="A30" s="57"/>
      <c r="B30" s="58"/>
      <c r="C30" s="58"/>
      <c r="D30" s="58"/>
      <c r="E30" s="59"/>
      <c r="F30" s="58"/>
      <c r="L30" s="15"/>
    </row>
    <row r="31" spans="1:18" x14ac:dyDescent="0.25">
      <c r="A31" s="57"/>
      <c r="B31" s="58"/>
      <c r="C31" s="58"/>
      <c r="D31" s="58"/>
      <c r="E31" s="59"/>
      <c r="F31" s="58"/>
      <c r="L31" s="15"/>
    </row>
    <row r="32" spans="1:18" x14ac:dyDescent="0.25">
      <c r="A32" s="57"/>
      <c r="B32" s="58"/>
      <c r="C32" s="58"/>
      <c r="D32" s="58"/>
      <c r="E32" s="59"/>
      <c r="F32" s="58"/>
      <c r="L32" s="15"/>
    </row>
    <row r="33" spans="1:17" x14ac:dyDescent="0.25">
      <c r="A33" s="57"/>
      <c r="B33" s="58"/>
      <c r="C33" s="58"/>
      <c r="D33" s="58"/>
      <c r="E33" s="59"/>
      <c r="F33" s="58"/>
      <c r="M33" s="16"/>
      <c r="N33" s="18"/>
      <c r="O33" s="18"/>
      <c r="P33" s="18"/>
      <c r="Q33" s="18"/>
    </row>
    <row r="34" spans="1:17" x14ac:dyDescent="0.25">
      <c r="A34" s="57"/>
      <c r="B34" s="58"/>
      <c r="C34" s="58"/>
      <c r="D34" s="58"/>
      <c r="E34" s="59"/>
      <c r="F34" s="58"/>
      <c r="M34" s="16"/>
      <c r="N34" s="18"/>
      <c r="O34" s="18"/>
      <c r="P34" s="18"/>
      <c r="Q34" s="18"/>
    </row>
    <row r="35" spans="1:17" x14ac:dyDescent="0.25">
      <c r="A35" s="57"/>
      <c r="B35" s="58"/>
      <c r="C35" s="58"/>
      <c r="D35" s="58"/>
      <c r="E35" s="59"/>
      <c r="F35" s="58"/>
      <c r="M35" s="16"/>
      <c r="N35" s="18"/>
      <c r="O35" s="18"/>
      <c r="P35" s="18"/>
      <c r="Q35" s="18"/>
    </row>
    <row r="36" spans="1:17" x14ac:dyDescent="0.25">
      <c r="A36" s="57"/>
      <c r="B36" s="58"/>
      <c r="C36" s="58"/>
      <c r="D36" s="58"/>
      <c r="E36" s="59"/>
      <c r="F36" s="58"/>
      <c r="M36" s="16"/>
      <c r="N36" s="18"/>
      <c r="O36" s="18"/>
      <c r="P36" s="18"/>
      <c r="Q36" s="18"/>
    </row>
    <row r="37" spans="1:17" x14ac:dyDescent="0.25">
      <c r="A37" s="57"/>
      <c r="B37" s="58"/>
      <c r="C37" s="58"/>
      <c r="D37" s="58"/>
      <c r="E37" s="59"/>
      <c r="F37" s="58"/>
      <c r="M37" s="16"/>
      <c r="N37" s="18"/>
      <c r="O37" s="18"/>
      <c r="P37" s="18"/>
      <c r="Q37" s="18"/>
    </row>
    <row r="38" spans="1:17" x14ac:dyDescent="0.25">
      <c r="A38" s="57"/>
      <c r="B38" s="58"/>
      <c r="C38" s="58"/>
      <c r="D38" s="58"/>
      <c r="E38" s="59"/>
      <c r="F38" s="58"/>
      <c r="M38" s="16"/>
      <c r="N38" s="18"/>
      <c r="O38" s="18"/>
      <c r="P38" s="18"/>
      <c r="Q38" s="18"/>
    </row>
    <row r="39" spans="1:17" x14ac:dyDescent="0.25">
      <c r="A39" s="57"/>
      <c r="B39" s="58"/>
      <c r="C39" s="58"/>
      <c r="D39" s="58"/>
      <c r="E39" s="59"/>
      <c r="F39" s="58"/>
      <c r="M39" s="16"/>
      <c r="N39" s="18"/>
      <c r="O39" s="18"/>
      <c r="P39" s="18"/>
      <c r="Q39" s="18"/>
    </row>
    <row r="40" spans="1:17" x14ac:dyDescent="0.25">
      <c r="A40" s="57"/>
      <c r="B40" s="58"/>
      <c r="C40" s="58"/>
      <c r="D40" s="58"/>
      <c r="E40" s="59"/>
      <c r="F40" s="58"/>
      <c r="M40" s="16"/>
      <c r="N40" s="18"/>
      <c r="O40" s="18"/>
      <c r="P40" s="18"/>
      <c r="Q40" s="18"/>
    </row>
    <row r="41" spans="1:17" x14ac:dyDescent="0.25">
      <c r="A41" s="57"/>
      <c r="B41" s="58"/>
      <c r="C41" s="58"/>
      <c r="D41" s="58"/>
      <c r="E41" s="59"/>
      <c r="F41" s="58"/>
      <c r="M41" s="16"/>
      <c r="N41" s="18"/>
      <c r="O41" s="18"/>
      <c r="P41" s="18"/>
      <c r="Q41" s="18"/>
    </row>
    <row r="42" spans="1:17" x14ac:dyDescent="0.25">
      <c r="A42" s="57"/>
      <c r="B42" s="58"/>
      <c r="C42" s="58"/>
      <c r="D42" s="58"/>
      <c r="E42" s="59"/>
      <c r="F42" s="58"/>
      <c r="M42" s="16"/>
      <c r="N42" s="18"/>
      <c r="O42" s="18"/>
      <c r="P42" s="18"/>
      <c r="Q42" s="18"/>
    </row>
    <row r="43" spans="1:17" x14ac:dyDescent="0.25">
      <c r="A43" s="57"/>
      <c r="B43" s="58"/>
      <c r="C43" s="58"/>
      <c r="D43" s="58"/>
      <c r="E43" s="59"/>
      <c r="F43" s="58"/>
      <c r="M43" s="16"/>
      <c r="N43" s="18"/>
      <c r="O43" s="18"/>
      <c r="P43" s="18"/>
      <c r="Q43" s="18"/>
    </row>
    <row r="44" spans="1:17" x14ac:dyDescent="0.25">
      <c r="A44" s="57"/>
      <c r="B44" s="58"/>
      <c r="C44" s="58"/>
      <c r="D44" s="58"/>
      <c r="E44" s="59"/>
      <c r="F44" s="58"/>
      <c r="M44" s="16"/>
      <c r="N44" s="18"/>
      <c r="O44" s="18"/>
      <c r="P44" s="18"/>
      <c r="Q44" s="18"/>
    </row>
    <row r="45" spans="1:17" x14ac:dyDescent="0.25">
      <c r="A45" s="57"/>
      <c r="B45" s="58"/>
      <c r="C45" s="58"/>
      <c r="D45" s="58"/>
      <c r="E45" s="59"/>
      <c r="F45" s="58"/>
      <c r="M45" s="16"/>
      <c r="N45" s="18"/>
      <c r="O45" s="18"/>
      <c r="P45" s="18"/>
      <c r="Q45" s="18"/>
    </row>
    <row r="46" spans="1:17" x14ac:dyDescent="0.25">
      <c r="A46" s="57"/>
      <c r="B46" s="58"/>
      <c r="C46" s="58"/>
      <c r="D46" s="58"/>
      <c r="E46" s="59"/>
      <c r="F46" s="58"/>
      <c r="M46" s="16"/>
      <c r="N46" s="18"/>
      <c r="O46" s="18"/>
      <c r="P46" s="18"/>
      <c r="Q46" s="18"/>
    </row>
    <row r="47" spans="1:17" x14ac:dyDescent="0.25">
      <c r="A47" s="57"/>
      <c r="B47" s="58"/>
      <c r="C47" s="58"/>
      <c r="D47" s="58"/>
      <c r="E47" s="59"/>
      <c r="F47" s="58"/>
      <c r="M47" s="16"/>
      <c r="N47" s="18"/>
      <c r="O47" s="18"/>
      <c r="P47" s="18"/>
      <c r="Q47" s="18"/>
    </row>
    <row r="48" spans="1:17" x14ac:dyDescent="0.25">
      <c r="A48" s="57"/>
      <c r="B48" s="58"/>
      <c r="C48" s="58"/>
      <c r="D48" s="58"/>
      <c r="E48" s="59"/>
      <c r="F48" s="58"/>
      <c r="M48" s="16"/>
      <c r="N48" s="18"/>
      <c r="O48" s="18"/>
      <c r="P48" s="18"/>
      <c r="Q48" s="18"/>
    </row>
    <row r="49" spans="1:17" x14ac:dyDescent="0.25">
      <c r="A49" s="57"/>
      <c r="B49" s="58"/>
      <c r="C49" s="58"/>
      <c r="D49" s="58"/>
      <c r="E49" s="59"/>
      <c r="F49" s="58"/>
      <c r="M49" s="16"/>
      <c r="N49" s="18"/>
      <c r="O49" s="18"/>
      <c r="P49" s="18"/>
      <c r="Q49" s="18"/>
    </row>
    <row r="50" spans="1:17" x14ac:dyDescent="0.25">
      <c r="A50" s="57"/>
      <c r="B50" s="58"/>
      <c r="C50" s="58"/>
      <c r="D50" s="58"/>
      <c r="E50" s="59"/>
      <c r="F50" s="58"/>
      <c r="M50" s="16"/>
      <c r="N50" s="18"/>
      <c r="O50" s="18"/>
      <c r="P50" s="18"/>
      <c r="Q50" s="18"/>
    </row>
    <row r="51" spans="1:17" x14ac:dyDescent="0.25">
      <c r="A51" s="57"/>
      <c r="B51" s="58"/>
      <c r="C51" s="58"/>
      <c r="D51" s="58"/>
      <c r="E51" s="59"/>
      <c r="F51" s="58"/>
      <c r="M51" s="16"/>
      <c r="N51" s="18"/>
      <c r="O51" s="18"/>
      <c r="P51" s="18"/>
      <c r="Q51" s="18"/>
    </row>
    <row r="52" spans="1:17" x14ac:dyDescent="0.25">
      <c r="A52" s="57"/>
      <c r="B52" s="58"/>
      <c r="C52" s="58"/>
      <c r="D52" s="58"/>
      <c r="E52" s="59"/>
      <c r="F52" s="58"/>
      <c r="M52" s="16"/>
      <c r="N52" s="18"/>
      <c r="O52" s="18"/>
      <c r="P52" s="18"/>
      <c r="Q52" s="18"/>
    </row>
    <row r="53" spans="1:17" x14ac:dyDescent="0.25">
      <c r="A53" s="57"/>
      <c r="B53" s="58"/>
      <c r="C53" s="58"/>
      <c r="D53" s="58"/>
      <c r="E53" s="59"/>
      <c r="F53" s="58"/>
      <c r="M53" s="16"/>
      <c r="N53" s="18"/>
      <c r="O53" s="18"/>
      <c r="P53" s="18"/>
      <c r="Q53" s="18"/>
    </row>
    <row r="54" spans="1:17" x14ac:dyDescent="0.25">
      <c r="A54" s="57"/>
      <c r="B54" s="58"/>
      <c r="C54" s="58"/>
      <c r="D54" s="58"/>
      <c r="E54" s="59"/>
      <c r="F54" s="58"/>
      <c r="M54" s="16"/>
      <c r="N54" s="18"/>
      <c r="O54" s="18"/>
      <c r="P54" s="18"/>
      <c r="Q54" s="18"/>
    </row>
    <row r="55" spans="1:17" x14ac:dyDescent="0.25">
      <c r="A55" s="57"/>
      <c r="B55" s="58"/>
      <c r="C55" s="58"/>
      <c r="D55" s="58"/>
      <c r="E55" s="59"/>
      <c r="F55" s="58"/>
      <c r="M55" s="16"/>
      <c r="N55" s="18"/>
      <c r="O55" s="18"/>
      <c r="P55" s="18"/>
      <c r="Q55" s="18"/>
    </row>
    <row r="56" spans="1:17" x14ac:dyDescent="0.25">
      <c r="A56" s="57"/>
      <c r="B56" s="58"/>
      <c r="C56" s="58"/>
      <c r="D56" s="58"/>
      <c r="E56" s="59"/>
      <c r="F56" s="58"/>
      <c r="M56" s="16"/>
      <c r="N56" s="18"/>
      <c r="O56" s="18"/>
      <c r="P56" s="18"/>
      <c r="Q56" s="18"/>
    </row>
    <row r="57" spans="1:17" x14ac:dyDescent="0.25">
      <c r="A57" s="57"/>
      <c r="B57" s="58"/>
      <c r="C57" s="58"/>
      <c r="D57" s="58"/>
      <c r="E57" s="59"/>
      <c r="F57" s="58"/>
      <c r="M57" s="16"/>
      <c r="N57" s="18"/>
      <c r="O57" s="18"/>
      <c r="P57" s="18"/>
      <c r="Q57" s="18"/>
    </row>
    <row r="58" spans="1:17" x14ac:dyDescent="0.25">
      <c r="A58" s="57"/>
      <c r="B58" s="58"/>
      <c r="C58" s="58"/>
      <c r="D58" s="58"/>
      <c r="E58" s="59"/>
      <c r="F58" s="58"/>
      <c r="M58" s="16"/>
      <c r="N58" s="18"/>
      <c r="O58" s="18"/>
      <c r="P58" s="18"/>
      <c r="Q58" s="18"/>
    </row>
    <row r="59" spans="1:17" x14ac:dyDescent="0.25">
      <c r="A59" s="57"/>
      <c r="B59" s="58"/>
      <c r="C59" s="58"/>
      <c r="D59" s="58"/>
      <c r="E59" s="59"/>
      <c r="F59" s="58"/>
      <c r="M59" s="16"/>
      <c r="N59" s="18"/>
      <c r="O59" s="18"/>
      <c r="P59" s="18"/>
      <c r="Q59" s="18"/>
    </row>
    <row r="60" spans="1:17" x14ac:dyDescent="0.25">
      <c r="A60" s="57"/>
      <c r="B60" s="58"/>
      <c r="C60" s="58"/>
      <c r="D60" s="58"/>
      <c r="E60" s="59"/>
      <c r="F60" s="58"/>
      <c r="M60" s="16"/>
      <c r="N60" s="18"/>
      <c r="O60" s="18"/>
      <c r="P60" s="18"/>
      <c r="Q60" s="18"/>
    </row>
    <row r="61" spans="1:17" x14ac:dyDescent="0.25">
      <c r="A61" s="57"/>
      <c r="B61" s="58"/>
      <c r="C61" s="58"/>
      <c r="D61" s="58"/>
      <c r="E61" s="59"/>
      <c r="F61" s="58"/>
      <c r="M61" s="16"/>
      <c r="N61" s="18"/>
      <c r="O61" s="18"/>
      <c r="P61" s="18"/>
      <c r="Q61" s="18"/>
    </row>
    <row r="62" spans="1:17" x14ac:dyDescent="0.25">
      <c r="A62" s="57"/>
      <c r="B62" s="58"/>
      <c r="C62" s="58"/>
      <c r="D62" s="58"/>
      <c r="E62" s="59"/>
      <c r="F62" s="58"/>
      <c r="M62" s="16"/>
      <c r="N62" s="18"/>
      <c r="O62" s="18"/>
      <c r="P62" s="18"/>
      <c r="Q62" s="18"/>
    </row>
    <row r="63" spans="1:17" x14ac:dyDescent="0.25">
      <c r="A63" s="57"/>
      <c r="B63" s="58"/>
      <c r="C63" s="58"/>
      <c r="D63" s="58"/>
      <c r="E63" s="59"/>
      <c r="F63" s="58"/>
      <c r="M63" s="16"/>
      <c r="N63" s="18"/>
      <c r="O63" s="18"/>
      <c r="P63" s="18"/>
      <c r="Q63" s="18"/>
    </row>
    <row r="64" spans="1:17" x14ac:dyDescent="0.25">
      <c r="A64" s="57"/>
      <c r="B64" s="58"/>
      <c r="C64" s="58"/>
      <c r="D64" s="58"/>
      <c r="E64" s="59"/>
      <c r="F64" s="58"/>
      <c r="M64" s="16"/>
      <c r="N64" s="18"/>
      <c r="O64" s="18"/>
      <c r="P64" s="18"/>
      <c r="Q64" s="18"/>
    </row>
    <row r="65" spans="1:17" x14ac:dyDescent="0.25">
      <c r="A65" s="57"/>
      <c r="B65" s="58"/>
      <c r="C65" s="58"/>
      <c r="D65" s="58"/>
      <c r="E65" s="59"/>
      <c r="F65" s="58"/>
      <c r="M65" s="16"/>
      <c r="N65" s="18"/>
      <c r="O65" s="18"/>
      <c r="P65" s="18"/>
      <c r="Q65" s="18"/>
    </row>
    <row r="66" spans="1:17" x14ac:dyDescent="0.25">
      <c r="A66" s="57"/>
      <c r="B66" s="58"/>
      <c r="C66" s="58"/>
      <c r="D66" s="58"/>
      <c r="E66" s="59"/>
      <c r="F66" s="58"/>
      <c r="M66" s="16"/>
      <c r="N66" s="18"/>
      <c r="O66" s="18"/>
      <c r="P66" s="18"/>
      <c r="Q66" s="18"/>
    </row>
    <row r="67" spans="1:17" x14ac:dyDescent="0.25">
      <c r="A67" s="57"/>
      <c r="B67" s="58"/>
      <c r="C67" s="58"/>
      <c r="D67" s="58"/>
      <c r="E67" s="59"/>
      <c r="F67" s="58"/>
      <c r="M67" s="16"/>
      <c r="N67" s="18"/>
      <c r="O67" s="18"/>
      <c r="P67" s="18"/>
      <c r="Q67" s="18"/>
    </row>
    <row r="68" spans="1:17" x14ac:dyDescent="0.25">
      <c r="A68" s="57"/>
      <c r="B68" s="58"/>
      <c r="C68" s="58"/>
      <c r="D68" s="58"/>
      <c r="E68" s="59"/>
      <c r="F68" s="58"/>
      <c r="M68" s="16"/>
      <c r="N68" s="18"/>
      <c r="O68" s="18"/>
      <c r="P68" s="18"/>
      <c r="Q68" s="18"/>
    </row>
    <row r="69" spans="1:17" x14ac:dyDescent="0.25">
      <c r="A69" s="57"/>
      <c r="B69" s="58"/>
      <c r="C69" s="58"/>
      <c r="D69" s="58"/>
      <c r="E69" s="59"/>
      <c r="F69" s="58"/>
      <c r="M69" s="16"/>
      <c r="N69" s="18"/>
      <c r="O69" s="18"/>
      <c r="P69" s="18"/>
      <c r="Q69" s="18"/>
    </row>
    <row r="70" spans="1:17" x14ac:dyDescent="0.25">
      <c r="A70" s="57"/>
      <c r="B70" s="58"/>
      <c r="C70" s="58"/>
      <c r="D70" s="58"/>
      <c r="E70" s="59"/>
      <c r="F70" s="58"/>
      <c r="M70" s="16"/>
      <c r="N70" s="18"/>
      <c r="O70" s="18"/>
      <c r="P70" s="18"/>
      <c r="Q70" s="18"/>
    </row>
    <row r="71" spans="1:17" x14ac:dyDescent="0.25">
      <c r="A71" s="57"/>
      <c r="B71" s="58"/>
      <c r="C71" s="58"/>
      <c r="D71" s="58"/>
      <c r="E71" s="59"/>
      <c r="F71" s="58"/>
      <c r="M71" s="16"/>
      <c r="N71" s="18"/>
      <c r="O71" s="18"/>
      <c r="P71" s="18"/>
      <c r="Q71" s="18"/>
    </row>
    <row r="72" spans="1:17" x14ac:dyDescent="0.25">
      <c r="A72" s="57"/>
      <c r="B72" s="58"/>
      <c r="C72" s="58"/>
      <c r="D72" s="58"/>
      <c r="E72" s="59"/>
      <c r="F72" s="58"/>
      <c r="M72" s="16"/>
      <c r="N72" s="18"/>
      <c r="O72" s="18"/>
      <c r="P72" s="18"/>
      <c r="Q72" s="18"/>
    </row>
    <row r="73" spans="1:17" x14ac:dyDescent="0.25">
      <c r="A73" s="57"/>
      <c r="B73" s="58"/>
      <c r="C73" s="58"/>
      <c r="D73" s="58"/>
      <c r="E73" s="59"/>
      <c r="F73" s="58"/>
      <c r="M73" s="16"/>
      <c r="N73" s="18"/>
      <c r="O73" s="18"/>
      <c r="P73" s="18"/>
      <c r="Q73" s="18"/>
    </row>
    <row r="74" spans="1:17" x14ac:dyDescent="0.25">
      <c r="A74" s="57"/>
      <c r="B74" s="58"/>
      <c r="C74" s="58"/>
      <c r="D74" s="58"/>
      <c r="E74" s="59"/>
      <c r="F74" s="58"/>
      <c r="M74" s="16"/>
      <c r="N74" s="18"/>
      <c r="O74" s="18"/>
      <c r="P74" s="18"/>
      <c r="Q74" s="18"/>
    </row>
    <row r="75" spans="1:17" x14ac:dyDescent="0.25">
      <c r="A75" s="57"/>
      <c r="B75" s="58"/>
      <c r="C75" s="58"/>
      <c r="D75" s="58"/>
      <c r="E75" s="59"/>
      <c r="F75" s="58"/>
      <c r="M75" s="16"/>
      <c r="N75" s="18"/>
      <c r="O75" s="18"/>
      <c r="P75" s="18"/>
      <c r="Q75" s="18"/>
    </row>
    <row r="76" spans="1:17" x14ac:dyDescent="0.25">
      <c r="A76" s="57"/>
      <c r="B76" s="58"/>
      <c r="C76" s="58"/>
      <c r="D76" s="58"/>
      <c r="E76" s="59"/>
      <c r="F76" s="58"/>
      <c r="M76" s="16"/>
      <c r="N76" s="18"/>
      <c r="O76" s="18"/>
      <c r="P76" s="18"/>
      <c r="Q76" s="18"/>
    </row>
    <row r="77" spans="1:17" x14ac:dyDescent="0.25">
      <c r="A77" s="57"/>
      <c r="B77" s="58"/>
      <c r="C77" s="58"/>
      <c r="D77" s="58"/>
      <c r="E77" s="59"/>
      <c r="F77" s="58"/>
      <c r="M77" s="16"/>
      <c r="N77" s="18"/>
      <c r="O77" s="18"/>
      <c r="P77" s="18"/>
      <c r="Q77" s="18"/>
    </row>
    <row r="78" spans="1:17" x14ac:dyDescent="0.25">
      <c r="A78" s="57"/>
      <c r="B78" s="58"/>
      <c r="C78" s="58"/>
      <c r="D78" s="58"/>
      <c r="E78" s="59"/>
      <c r="F78" s="58"/>
      <c r="M78" s="16"/>
      <c r="N78" s="18"/>
      <c r="O78" s="18"/>
      <c r="P78" s="18"/>
      <c r="Q78" s="18"/>
    </row>
    <row r="79" spans="1:17" x14ac:dyDescent="0.25">
      <c r="A79" s="57"/>
      <c r="B79" s="58"/>
      <c r="C79" s="58"/>
      <c r="D79" s="58"/>
      <c r="E79" s="59"/>
      <c r="F79" s="58"/>
      <c r="M79" s="16"/>
      <c r="N79" s="18"/>
      <c r="O79" s="18"/>
      <c r="P79" s="18"/>
      <c r="Q79" s="18"/>
    </row>
    <row r="80" spans="1:17" x14ac:dyDescent="0.25">
      <c r="A80" s="57"/>
      <c r="B80" s="58"/>
      <c r="C80" s="58"/>
      <c r="D80" s="58"/>
      <c r="E80" s="59"/>
      <c r="F80" s="58"/>
      <c r="M80" s="16"/>
      <c r="N80" s="18"/>
      <c r="O80" s="18"/>
      <c r="P80" s="18"/>
      <c r="Q80" s="18"/>
    </row>
    <row r="81" spans="1:17" x14ac:dyDescent="0.25">
      <c r="A81" s="57"/>
      <c r="B81" s="58"/>
      <c r="C81" s="58"/>
      <c r="D81" s="58"/>
      <c r="E81" s="59"/>
      <c r="F81" s="58"/>
      <c r="M81" s="16"/>
      <c r="N81" s="18"/>
      <c r="O81" s="18"/>
      <c r="P81" s="18"/>
      <c r="Q81" s="18"/>
    </row>
    <row r="82" spans="1:17" x14ac:dyDescent="0.25">
      <c r="A82" s="57"/>
      <c r="B82" s="58"/>
      <c r="C82" s="58"/>
      <c r="D82" s="58"/>
      <c r="E82" s="59"/>
      <c r="F82" s="58"/>
      <c r="M82" s="16"/>
      <c r="N82" s="18"/>
      <c r="O82" s="18"/>
      <c r="P82" s="18"/>
      <c r="Q82" s="18"/>
    </row>
    <row r="83" spans="1:17" x14ac:dyDescent="0.25">
      <c r="A83" s="57"/>
      <c r="B83" s="58"/>
      <c r="C83" s="58"/>
      <c r="D83" s="58"/>
      <c r="E83" s="59"/>
      <c r="F83" s="58"/>
      <c r="M83" s="16"/>
      <c r="N83" s="18"/>
      <c r="O83" s="18"/>
      <c r="P83" s="18"/>
      <c r="Q83" s="18"/>
    </row>
    <row r="84" spans="1:17" x14ac:dyDescent="0.25">
      <c r="A84" s="57"/>
      <c r="B84" s="58"/>
      <c r="C84" s="58"/>
      <c r="D84" s="58"/>
      <c r="E84" s="59"/>
      <c r="F84" s="58"/>
      <c r="M84" s="16"/>
      <c r="N84" s="18"/>
      <c r="O84" s="18"/>
      <c r="P84" s="18"/>
      <c r="Q84" s="18"/>
    </row>
    <row r="85" spans="1:17" x14ac:dyDescent="0.25">
      <c r="A85" s="57"/>
      <c r="B85" s="58"/>
      <c r="C85" s="58"/>
      <c r="D85" s="58"/>
      <c r="E85" s="59"/>
      <c r="F85" s="58"/>
      <c r="M85" s="16"/>
      <c r="N85" s="18"/>
      <c r="O85" s="18"/>
      <c r="P85" s="18"/>
      <c r="Q85" s="18"/>
    </row>
    <row r="86" spans="1:17" x14ac:dyDescent="0.25">
      <c r="A86" s="57"/>
      <c r="B86" s="58"/>
      <c r="C86" s="58"/>
      <c r="D86" s="58"/>
      <c r="E86" s="59"/>
      <c r="F86" s="58"/>
      <c r="M86" s="16"/>
      <c r="N86" s="18"/>
      <c r="O86" s="18"/>
      <c r="P86" s="18"/>
      <c r="Q86" s="18"/>
    </row>
    <row r="87" spans="1:17" x14ac:dyDescent="0.25">
      <c r="A87" s="57"/>
      <c r="B87" s="58"/>
      <c r="C87" s="58"/>
      <c r="D87" s="58"/>
      <c r="E87" s="59"/>
      <c r="F87" s="58"/>
      <c r="M87" s="16"/>
      <c r="N87" s="18"/>
      <c r="O87" s="18"/>
      <c r="P87" s="18"/>
      <c r="Q87" s="18"/>
    </row>
    <row r="88" spans="1:17" x14ac:dyDescent="0.25">
      <c r="A88" s="57"/>
      <c r="B88" s="58"/>
      <c r="C88" s="58"/>
      <c r="D88" s="58"/>
      <c r="E88" s="59"/>
      <c r="F88" s="58"/>
      <c r="M88" s="16"/>
      <c r="N88" s="18"/>
      <c r="O88" s="18"/>
      <c r="P88" s="18"/>
      <c r="Q88" s="18"/>
    </row>
    <row r="89" spans="1:17" x14ac:dyDescent="0.25">
      <c r="A89" s="57"/>
      <c r="B89" s="58"/>
      <c r="C89" s="58"/>
      <c r="D89" s="58"/>
      <c r="E89" s="59"/>
      <c r="F89" s="58"/>
      <c r="M89" s="16"/>
      <c r="N89" s="18"/>
      <c r="O89" s="18"/>
      <c r="P89" s="18"/>
      <c r="Q89" s="18"/>
    </row>
    <row r="90" spans="1:17" x14ac:dyDescent="0.25">
      <c r="A90" s="57"/>
      <c r="B90" s="58"/>
      <c r="C90" s="58"/>
      <c r="D90" s="58"/>
      <c r="E90" s="59"/>
      <c r="F90" s="58"/>
      <c r="M90" s="16"/>
      <c r="N90" s="18"/>
      <c r="O90" s="18"/>
      <c r="P90" s="18"/>
      <c r="Q90" s="18"/>
    </row>
    <row r="91" spans="1:17" x14ac:dyDescent="0.25">
      <c r="A91" s="57"/>
      <c r="B91" s="58"/>
      <c r="C91" s="58"/>
      <c r="D91" s="58"/>
      <c r="E91" s="59"/>
      <c r="F91" s="58"/>
      <c r="M91" s="16"/>
      <c r="N91" s="18"/>
      <c r="O91" s="18"/>
      <c r="P91" s="18"/>
      <c r="Q91" s="18"/>
    </row>
    <row r="92" spans="1:17" x14ac:dyDescent="0.25">
      <c r="A92" s="57"/>
      <c r="B92" s="58"/>
      <c r="C92" s="58"/>
      <c r="D92" s="58"/>
      <c r="E92" s="59"/>
      <c r="F92" s="58"/>
      <c r="M92" s="16"/>
      <c r="N92" s="18"/>
      <c r="O92" s="18"/>
      <c r="P92" s="18"/>
      <c r="Q92" s="18"/>
    </row>
    <row r="93" spans="1:17" x14ac:dyDescent="0.25">
      <c r="A93" s="57"/>
      <c r="B93" s="58"/>
      <c r="C93" s="58"/>
      <c r="D93" s="58"/>
      <c r="E93" s="59"/>
      <c r="F93" s="58"/>
      <c r="M93" s="16"/>
      <c r="N93" s="18"/>
      <c r="O93" s="18"/>
      <c r="P93" s="18"/>
      <c r="Q93" s="18"/>
    </row>
    <row r="94" spans="1:17" x14ac:dyDescent="0.25">
      <c r="A94" s="57"/>
      <c r="B94" s="58"/>
      <c r="C94" s="58"/>
      <c r="D94" s="58"/>
      <c r="E94" s="59"/>
      <c r="F94" s="58"/>
      <c r="M94" s="16"/>
      <c r="N94" s="18"/>
      <c r="O94" s="18"/>
      <c r="P94" s="18"/>
      <c r="Q94" s="18"/>
    </row>
    <row r="95" spans="1:17" x14ac:dyDescent="0.25">
      <c r="A95" s="57"/>
      <c r="B95" s="58"/>
      <c r="C95" s="58"/>
      <c r="D95" s="58"/>
      <c r="E95" s="59"/>
      <c r="F95" s="58"/>
      <c r="M95" s="16"/>
      <c r="N95" s="18"/>
      <c r="O95" s="18"/>
      <c r="P95" s="18"/>
      <c r="Q95" s="18"/>
    </row>
    <row r="96" spans="1:17" x14ac:dyDescent="0.25">
      <c r="A96" s="57"/>
      <c r="B96" s="58"/>
      <c r="C96" s="58"/>
      <c r="D96" s="58"/>
      <c r="E96" s="59"/>
      <c r="F96" s="58"/>
      <c r="M96" s="16"/>
      <c r="N96" s="18"/>
      <c r="O96" s="18"/>
      <c r="P96" s="18"/>
      <c r="Q96" s="18"/>
    </row>
    <row r="97" spans="1:17" x14ac:dyDescent="0.25">
      <c r="A97" s="57"/>
      <c r="B97" s="58"/>
      <c r="C97" s="58"/>
      <c r="D97" s="58"/>
      <c r="E97" s="59"/>
      <c r="F97" s="58"/>
      <c r="M97" s="16"/>
      <c r="N97" s="18"/>
      <c r="O97" s="18"/>
      <c r="P97" s="18"/>
      <c r="Q97" s="18"/>
    </row>
    <row r="98" spans="1:17" x14ac:dyDescent="0.25">
      <c r="A98" s="57"/>
      <c r="B98" s="58"/>
      <c r="C98" s="58"/>
      <c r="D98" s="58"/>
      <c r="E98" s="59"/>
      <c r="F98" s="58"/>
      <c r="M98" s="16"/>
      <c r="N98" s="18"/>
      <c r="O98" s="18"/>
      <c r="P98" s="18"/>
      <c r="Q98" s="18"/>
    </row>
    <row r="99" spans="1:17" x14ac:dyDescent="0.25">
      <c r="A99" s="57"/>
      <c r="B99" s="58"/>
      <c r="C99" s="58"/>
      <c r="D99" s="58"/>
      <c r="E99" s="59"/>
      <c r="F99" s="58"/>
      <c r="M99" s="16"/>
      <c r="N99" s="18"/>
      <c r="O99" s="18"/>
      <c r="P99" s="18"/>
      <c r="Q99" s="18"/>
    </row>
    <row r="100" spans="1:17" x14ac:dyDescent="0.25">
      <c r="A100" s="57"/>
      <c r="B100" s="58"/>
      <c r="C100" s="58"/>
      <c r="D100" s="58"/>
      <c r="E100" s="59"/>
      <c r="F100" s="58"/>
      <c r="M100" s="16"/>
      <c r="N100" s="18"/>
      <c r="O100" s="18"/>
      <c r="P100" s="18"/>
      <c r="Q100" s="18"/>
    </row>
    <row r="101" spans="1:17" x14ac:dyDescent="0.25">
      <c r="A101" s="57"/>
      <c r="B101" s="58"/>
      <c r="C101" s="58"/>
      <c r="D101" s="58"/>
      <c r="E101" s="59"/>
      <c r="F101" s="58"/>
      <c r="M101" s="16"/>
      <c r="N101" s="18"/>
      <c r="O101" s="18"/>
      <c r="P101" s="18"/>
      <c r="Q101" s="18"/>
    </row>
    <row r="102" spans="1:17" x14ac:dyDescent="0.25">
      <c r="A102" s="57"/>
      <c r="B102" s="58"/>
      <c r="C102" s="58"/>
      <c r="D102" s="58"/>
      <c r="E102" s="59"/>
      <c r="F102" s="58"/>
      <c r="M102" s="16"/>
      <c r="N102" s="18"/>
      <c r="O102" s="18"/>
      <c r="P102" s="18"/>
      <c r="Q102" s="18"/>
    </row>
    <row r="103" spans="1:17" x14ac:dyDescent="0.25">
      <c r="A103" s="57"/>
      <c r="B103" s="58"/>
      <c r="C103" s="58"/>
      <c r="D103" s="58"/>
      <c r="E103" s="59"/>
      <c r="F103" s="58"/>
      <c r="M103" s="16"/>
      <c r="N103" s="18"/>
      <c r="O103" s="18"/>
      <c r="P103" s="18"/>
      <c r="Q103" s="18"/>
    </row>
    <row r="104" spans="1:17" x14ac:dyDescent="0.25">
      <c r="A104" s="57"/>
      <c r="B104" s="58"/>
      <c r="C104" s="58"/>
      <c r="D104" s="58"/>
      <c r="E104" s="59"/>
      <c r="F104" s="58"/>
      <c r="M104" s="16"/>
      <c r="N104" s="18"/>
      <c r="O104" s="18"/>
      <c r="P104" s="18"/>
      <c r="Q104" s="18"/>
    </row>
    <row r="105" spans="1:17" x14ac:dyDescent="0.25">
      <c r="A105" s="57"/>
      <c r="B105" s="58"/>
      <c r="C105" s="58"/>
      <c r="D105" s="58"/>
      <c r="E105" s="59"/>
      <c r="F105" s="58"/>
      <c r="M105" s="16"/>
      <c r="N105" s="18"/>
      <c r="O105" s="18"/>
      <c r="P105" s="18"/>
      <c r="Q105" s="18"/>
    </row>
    <row r="106" spans="1:17" x14ac:dyDescent="0.25">
      <c r="A106" s="57"/>
      <c r="B106" s="58"/>
      <c r="C106" s="58"/>
      <c r="D106" s="58"/>
      <c r="E106" s="59"/>
      <c r="F106" s="58"/>
      <c r="M106" s="16"/>
      <c r="N106" s="18"/>
      <c r="O106" s="18"/>
      <c r="P106" s="18"/>
      <c r="Q106" s="18"/>
    </row>
    <row r="107" spans="1:17" x14ac:dyDescent="0.25">
      <c r="A107" s="57"/>
      <c r="B107" s="58"/>
      <c r="C107" s="58"/>
      <c r="D107" s="58"/>
      <c r="E107" s="59"/>
      <c r="F107" s="58"/>
      <c r="M107" s="16"/>
      <c r="N107" s="18"/>
      <c r="O107" s="18"/>
      <c r="P107" s="18"/>
      <c r="Q107" s="18"/>
    </row>
    <row r="108" spans="1:17" x14ac:dyDescent="0.25">
      <c r="A108" s="57"/>
      <c r="B108" s="58"/>
      <c r="C108" s="58"/>
      <c r="D108" s="58"/>
      <c r="E108" s="59"/>
      <c r="F108" s="58"/>
      <c r="M108" s="16"/>
      <c r="N108" s="18"/>
      <c r="O108" s="18"/>
      <c r="P108" s="18"/>
      <c r="Q108" s="18"/>
    </row>
    <row r="109" spans="1:17" x14ac:dyDescent="0.25">
      <c r="A109" s="57"/>
      <c r="B109" s="58"/>
      <c r="C109" s="58"/>
      <c r="D109" s="58"/>
      <c r="E109" s="59"/>
      <c r="F109" s="58"/>
      <c r="M109" s="16"/>
      <c r="N109" s="18"/>
      <c r="O109" s="18"/>
      <c r="P109" s="18"/>
      <c r="Q109" s="18"/>
    </row>
    <row r="110" spans="1:17" x14ac:dyDescent="0.25">
      <c r="A110" s="57"/>
      <c r="B110" s="58"/>
      <c r="C110" s="58"/>
      <c r="D110" s="58"/>
      <c r="E110" s="59"/>
      <c r="F110" s="58"/>
      <c r="M110" s="16"/>
      <c r="N110" s="18"/>
      <c r="O110" s="18"/>
      <c r="P110" s="18"/>
      <c r="Q110" s="18"/>
    </row>
    <row r="111" spans="1:17" x14ac:dyDescent="0.25">
      <c r="A111" s="57"/>
      <c r="B111" s="58"/>
      <c r="C111" s="58"/>
      <c r="D111" s="58"/>
      <c r="E111" s="59"/>
      <c r="F111" s="58"/>
      <c r="M111" s="16"/>
      <c r="N111" s="18"/>
      <c r="O111" s="18"/>
      <c r="P111" s="18"/>
      <c r="Q111" s="18"/>
    </row>
    <row r="112" spans="1:17" x14ac:dyDescent="0.25">
      <c r="A112" s="57"/>
      <c r="B112" s="58"/>
      <c r="C112" s="58"/>
      <c r="D112" s="58"/>
      <c r="E112" s="59"/>
      <c r="F112" s="58"/>
      <c r="M112" s="16"/>
      <c r="N112" s="18"/>
      <c r="O112" s="18"/>
      <c r="P112" s="18"/>
      <c r="Q112" s="18"/>
    </row>
    <row r="113" spans="1:17" x14ac:dyDescent="0.25">
      <c r="A113" s="57"/>
      <c r="B113" s="58"/>
      <c r="C113" s="58"/>
      <c r="D113" s="58"/>
      <c r="E113" s="59"/>
      <c r="F113" s="58"/>
      <c r="M113" s="16"/>
      <c r="N113" s="18"/>
      <c r="O113" s="18"/>
      <c r="P113" s="18"/>
      <c r="Q113" s="18"/>
    </row>
    <row r="114" spans="1:17" x14ac:dyDescent="0.25">
      <c r="A114" s="57"/>
      <c r="B114" s="58"/>
      <c r="C114" s="58"/>
      <c r="D114" s="58"/>
      <c r="E114" s="59"/>
      <c r="F114" s="58"/>
      <c r="M114" s="16"/>
      <c r="N114" s="18"/>
      <c r="O114" s="18"/>
      <c r="P114" s="18"/>
      <c r="Q114" s="18"/>
    </row>
    <row r="115" spans="1:17" x14ac:dyDescent="0.25">
      <c r="A115" s="57"/>
      <c r="B115" s="58"/>
      <c r="C115" s="58"/>
      <c r="D115" s="58"/>
      <c r="E115" s="59"/>
      <c r="F115" s="58"/>
      <c r="M115" s="16"/>
      <c r="N115" s="18"/>
      <c r="O115" s="18"/>
      <c r="P115" s="18"/>
      <c r="Q115" s="18"/>
    </row>
    <row r="116" spans="1:17" x14ac:dyDescent="0.25">
      <c r="A116" s="57"/>
      <c r="B116" s="58"/>
      <c r="C116" s="58"/>
      <c r="D116" s="58"/>
      <c r="E116" s="59"/>
      <c r="F116" s="58"/>
      <c r="M116" s="16"/>
      <c r="N116" s="18"/>
      <c r="O116" s="18"/>
      <c r="P116" s="18"/>
      <c r="Q116" s="18"/>
    </row>
    <row r="117" spans="1:17" x14ac:dyDescent="0.25">
      <c r="A117" s="57"/>
      <c r="B117" s="58"/>
      <c r="C117" s="58"/>
      <c r="D117" s="58"/>
      <c r="E117" s="59"/>
      <c r="F117" s="58"/>
      <c r="M117" s="16"/>
      <c r="N117" s="18"/>
      <c r="O117" s="18"/>
      <c r="P117" s="18"/>
      <c r="Q117" s="18"/>
    </row>
    <row r="118" spans="1:17" x14ac:dyDescent="0.25">
      <c r="A118" s="57"/>
      <c r="B118" s="58"/>
      <c r="C118" s="58"/>
      <c r="D118" s="58"/>
      <c r="E118" s="59"/>
      <c r="F118" s="58"/>
      <c r="M118" s="16"/>
      <c r="N118" s="18"/>
      <c r="O118" s="18"/>
      <c r="P118" s="18"/>
      <c r="Q118" s="18"/>
    </row>
    <row r="119" spans="1:17" x14ac:dyDescent="0.25">
      <c r="A119" s="57"/>
      <c r="B119" s="58"/>
      <c r="C119" s="58"/>
      <c r="D119" s="58"/>
      <c r="E119" s="59"/>
      <c r="F119" s="58"/>
      <c r="M119" s="16"/>
      <c r="N119" s="18"/>
      <c r="O119" s="18"/>
      <c r="P119" s="18"/>
      <c r="Q119" s="18"/>
    </row>
    <row r="120" spans="1:17" x14ac:dyDescent="0.25">
      <c r="A120" s="57"/>
      <c r="B120" s="58"/>
      <c r="C120" s="58"/>
      <c r="D120" s="58"/>
      <c r="E120" s="59"/>
      <c r="F120" s="58"/>
      <c r="M120" s="16"/>
      <c r="N120" s="18"/>
      <c r="O120" s="18"/>
      <c r="P120" s="18"/>
      <c r="Q120" s="18"/>
    </row>
    <row r="121" spans="1:17" x14ac:dyDescent="0.25">
      <c r="A121" s="57"/>
      <c r="B121" s="58"/>
      <c r="C121" s="58"/>
      <c r="D121" s="58"/>
      <c r="E121" s="59"/>
      <c r="F121" s="58"/>
      <c r="M121" s="16"/>
      <c r="N121" s="18"/>
      <c r="O121" s="18"/>
      <c r="P121" s="18"/>
      <c r="Q121" s="18"/>
    </row>
    <row r="122" spans="1:17" x14ac:dyDescent="0.25">
      <c r="A122" s="57"/>
      <c r="B122" s="58"/>
      <c r="C122" s="58"/>
      <c r="D122" s="58"/>
      <c r="E122" s="59"/>
      <c r="F122" s="58"/>
      <c r="M122" s="16"/>
      <c r="N122" s="18"/>
      <c r="O122" s="18"/>
      <c r="P122" s="18"/>
      <c r="Q122" s="18"/>
    </row>
    <row r="123" spans="1:17" x14ac:dyDescent="0.25">
      <c r="A123" s="57"/>
      <c r="B123" s="58"/>
      <c r="C123" s="58"/>
      <c r="D123" s="58"/>
      <c r="E123" s="59"/>
      <c r="F123" s="58"/>
      <c r="M123" s="16"/>
      <c r="N123" s="18"/>
      <c r="O123" s="18"/>
      <c r="P123" s="18"/>
      <c r="Q123" s="18"/>
    </row>
    <row r="124" spans="1:17" x14ac:dyDescent="0.25">
      <c r="A124" s="57"/>
      <c r="B124" s="58"/>
      <c r="C124" s="58"/>
      <c r="D124" s="58"/>
      <c r="E124" s="59"/>
      <c r="F124" s="58"/>
      <c r="M124" s="16"/>
      <c r="N124" s="18"/>
      <c r="O124" s="18"/>
      <c r="P124" s="18"/>
      <c r="Q124" s="18"/>
    </row>
    <row r="125" spans="1:17" x14ac:dyDescent="0.25">
      <c r="A125" s="57"/>
      <c r="B125" s="58"/>
      <c r="C125" s="58"/>
      <c r="D125" s="58"/>
      <c r="E125" s="59"/>
      <c r="F125" s="58"/>
      <c r="M125" s="16"/>
      <c r="N125" s="18"/>
      <c r="O125" s="18"/>
      <c r="P125" s="18"/>
      <c r="Q125" s="18"/>
    </row>
    <row r="126" spans="1:17" x14ac:dyDescent="0.25">
      <c r="A126" s="57"/>
      <c r="B126" s="58"/>
      <c r="C126" s="58"/>
      <c r="D126" s="58"/>
      <c r="E126" s="59"/>
      <c r="F126" s="58"/>
      <c r="M126" s="16"/>
      <c r="N126" s="18"/>
      <c r="O126" s="18"/>
      <c r="P126" s="18"/>
      <c r="Q126" s="18"/>
    </row>
    <row r="127" spans="1:17" x14ac:dyDescent="0.25">
      <c r="A127" s="57"/>
      <c r="B127" s="58"/>
      <c r="C127" s="58"/>
      <c r="D127" s="58"/>
      <c r="E127" s="59"/>
      <c r="F127" s="58"/>
      <c r="M127" s="16"/>
      <c r="N127" s="18"/>
      <c r="O127" s="18"/>
      <c r="P127" s="18"/>
      <c r="Q127" s="18"/>
    </row>
    <row r="128" spans="1:17" x14ac:dyDescent="0.25">
      <c r="A128" s="57"/>
      <c r="B128" s="58"/>
      <c r="C128" s="58"/>
      <c r="D128" s="58"/>
      <c r="E128" s="59"/>
      <c r="F128" s="58"/>
      <c r="M128" s="16"/>
      <c r="N128" s="18"/>
      <c r="O128" s="18"/>
      <c r="P128" s="18"/>
      <c r="Q128" s="18"/>
    </row>
    <row r="129" spans="1:17" x14ac:dyDescent="0.25">
      <c r="A129" s="57"/>
      <c r="B129" s="58"/>
      <c r="C129" s="58"/>
      <c r="D129" s="58"/>
      <c r="E129" s="59"/>
      <c r="F129" s="58"/>
      <c r="M129" s="16"/>
      <c r="N129" s="18"/>
      <c r="O129" s="18"/>
      <c r="P129" s="18"/>
      <c r="Q129" s="18"/>
    </row>
    <row r="130" spans="1:17" x14ac:dyDescent="0.25">
      <c r="A130" s="57"/>
      <c r="B130" s="58"/>
      <c r="C130" s="58"/>
      <c r="D130" s="58"/>
      <c r="E130" s="59"/>
      <c r="F130" s="58"/>
      <c r="M130" s="16"/>
      <c r="N130" s="18"/>
      <c r="O130" s="18"/>
      <c r="P130" s="18"/>
      <c r="Q130" s="18"/>
    </row>
    <row r="131" spans="1:17" x14ac:dyDescent="0.25">
      <c r="A131" s="57"/>
      <c r="B131" s="58"/>
      <c r="C131" s="58"/>
      <c r="D131" s="58"/>
      <c r="E131" s="59"/>
      <c r="F131" s="58"/>
      <c r="M131" s="16"/>
      <c r="N131" s="18"/>
      <c r="O131" s="18"/>
      <c r="P131" s="18"/>
      <c r="Q131" s="18"/>
    </row>
    <row r="132" spans="1:17" x14ac:dyDescent="0.25">
      <c r="A132" s="57"/>
      <c r="B132" s="58"/>
      <c r="C132" s="58"/>
      <c r="D132" s="58"/>
      <c r="E132" s="59"/>
      <c r="F132" s="58"/>
      <c r="M132" s="16"/>
      <c r="N132" s="18"/>
      <c r="O132" s="18"/>
      <c r="P132" s="18"/>
      <c r="Q132" s="18"/>
    </row>
    <row r="133" spans="1:17" x14ac:dyDescent="0.25">
      <c r="A133" s="57"/>
      <c r="B133" s="58"/>
      <c r="C133" s="58"/>
      <c r="D133" s="58"/>
      <c r="E133" s="59"/>
      <c r="F133" s="58"/>
      <c r="M133" s="16"/>
      <c r="N133" s="18"/>
      <c r="O133" s="18"/>
      <c r="P133" s="18"/>
      <c r="Q133" s="18"/>
    </row>
    <row r="134" spans="1:17" x14ac:dyDescent="0.25">
      <c r="A134" s="57"/>
      <c r="B134" s="58"/>
      <c r="C134" s="58"/>
      <c r="D134" s="58"/>
      <c r="E134" s="59"/>
      <c r="F134" s="58"/>
      <c r="M134" s="16"/>
      <c r="N134" s="18"/>
      <c r="O134" s="18"/>
      <c r="P134" s="18"/>
      <c r="Q134" s="18"/>
    </row>
    <row r="135" spans="1:17" x14ac:dyDescent="0.25">
      <c r="A135" s="57"/>
      <c r="B135" s="58"/>
      <c r="C135" s="58"/>
      <c r="D135" s="58"/>
      <c r="E135" s="59"/>
      <c r="F135" s="58"/>
      <c r="M135" s="16"/>
      <c r="N135" s="18"/>
      <c r="O135" s="18"/>
      <c r="P135" s="18"/>
      <c r="Q135" s="18"/>
    </row>
    <row r="136" spans="1:17" x14ac:dyDescent="0.25">
      <c r="A136" s="57"/>
      <c r="B136" s="58"/>
      <c r="C136" s="58"/>
      <c r="D136" s="58"/>
      <c r="E136" s="59"/>
      <c r="F136" s="58"/>
      <c r="M136" s="16"/>
      <c r="N136" s="18"/>
      <c r="O136" s="18"/>
      <c r="P136" s="18"/>
      <c r="Q136" s="18"/>
    </row>
    <row r="137" spans="1:17" x14ac:dyDescent="0.25">
      <c r="A137" s="57"/>
      <c r="B137" s="58"/>
      <c r="C137" s="58"/>
      <c r="D137" s="58"/>
      <c r="E137" s="59"/>
      <c r="F137" s="58"/>
      <c r="M137" s="16"/>
      <c r="N137" s="18"/>
      <c r="O137" s="18"/>
      <c r="P137" s="18"/>
      <c r="Q137" s="18"/>
    </row>
    <row r="138" spans="1:17" x14ac:dyDescent="0.25">
      <c r="A138" s="57"/>
      <c r="B138" s="58"/>
      <c r="C138" s="58"/>
      <c r="D138" s="58"/>
      <c r="E138" s="59"/>
      <c r="F138" s="58"/>
      <c r="M138" s="16"/>
      <c r="N138" s="18"/>
      <c r="O138" s="18"/>
      <c r="P138" s="18"/>
      <c r="Q138" s="18"/>
    </row>
    <row r="139" spans="1:17" x14ac:dyDescent="0.25">
      <c r="A139" s="57"/>
      <c r="B139" s="58"/>
      <c r="C139" s="58"/>
      <c r="D139" s="58"/>
      <c r="E139" s="59"/>
      <c r="F139" s="58"/>
      <c r="M139" s="16"/>
      <c r="N139" s="18"/>
      <c r="O139" s="18"/>
      <c r="P139" s="18"/>
      <c r="Q139" s="18"/>
    </row>
    <row r="140" spans="1:17" x14ac:dyDescent="0.25">
      <c r="A140" s="57"/>
      <c r="B140" s="58"/>
      <c r="C140" s="58"/>
      <c r="D140" s="58"/>
      <c r="E140" s="59"/>
      <c r="F140" s="58"/>
      <c r="M140" s="16"/>
      <c r="N140" s="18"/>
      <c r="O140" s="18"/>
      <c r="P140" s="18"/>
      <c r="Q140" s="18"/>
    </row>
    <row r="141" spans="1:17" x14ac:dyDescent="0.25">
      <c r="A141" s="57"/>
      <c r="B141" s="58"/>
      <c r="C141" s="58"/>
      <c r="D141" s="58"/>
      <c r="E141" s="59"/>
      <c r="F141" s="58"/>
      <c r="M141" s="16"/>
      <c r="N141" s="18"/>
      <c r="O141" s="18"/>
      <c r="P141" s="18"/>
      <c r="Q141" s="18"/>
    </row>
    <row r="142" spans="1:17" x14ac:dyDescent="0.25">
      <c r="A142" s="57"/>
      <c r="B142" s="58"/>
      <c r="C142" s="58"/>
      <c r="D142" s="58"/>
      <c r="E142" s="59"/>
      <c r="F142" s="58"/>
      <c r="M142" s="16"/>
      <c r="N142" s="18"/>
      <c r="O142" s="18"/>
      <c r="P142" s="18"/>
      <c r="Q142" s="18"/>
    </row>
    <row r="143" spans="1:17" x14ac:dyDescent="0.25">
      <c r="A143" s="57"/>
      <c r="B143" s="58"/>
      <c r="C143" s="58"/>
      <c r="D143" s="58"/>
      <c r="E143" s="59"/>
      <c r="F143" s="58"/>
      <c r="M143" s="16"/>
      <c r="N143" s="18"/>
      <c r="O143" s="18"/>
      <c r="P143" s="18"/>
      <c r="Q143" s="18"/>
    </row>
    <row r="144" spans="1:17" x14ac:dyDescent="0.25">
      <c r="A144" s="57"/>
      <c r="B144" s="58"/>
      <c r="C144" s="58"/>
      <c r="D144" s="58"/>
      <c r="E144" s="59"/>
      <c r="F144" s="58"/>
      <c r="M144" s="16"/>
      <c r="N144" s="18"/>
      <c r="O144" s="18"/>
      <c r="P144" s="18"/>
      <c r="Q144" s="18"/>
    </row>
    <row r="145" spans="1:17" x14ac:dyDescent="0.25">
      <c r="A145" s="57"/>
      <c r="B145" s="58"/>
      <c r="C145" s="58"/>
      <c r="D145" s="58"/>
      <c r="E145" s="59"/>
      <c r="F145" s="58"/>
      <c r="M145" s="16"/>
      <c r="N145" s="18"/>
      <c r="O145" s="18"/>
      <c r="P145" s="18"/>
      <c r="Q145" s="18"/>
    </row>
    <row r="146" spans="1:17" x14ac:dyDescent="0.25">
      <c r="A146" s="57"/>
      <c r="B146" s="58"/>
      <c r="C146" s="58"/>
      <c r="D146" s="58"/>
      <c r="E146" s="59"/>
      <c r="F146" s="58"/>
      <c r="M146" s="16"/>
      <c r="N146" s="18"/>
      <c r="O146" s="18"/>
      <c r="P146" s="18"/>
      <c r="Q146" s="18"/>
    </row>
    <row r="147" spans="1:17" x14ac:dyDescent="0.25">
      <c r="A147" s="57"/>
      <c r="B147" s="58"/>
      <c r="C147" s="58"/>
      <c r="D147" s="58"/>
      <c r="E147" s="59"/>
      <c r="F147" s="58"/>
      <c r="M147" s="16"/>
      <c r="N147" s="18"/>
      <c r="O147" s="18"/>
      <c r="P147" s="18"/>
      <c r="Q147" s="18"/>
    </row>
    <row r="148" spans="1:17" x14ac:dyDescent="0.25">
      <c r="A148" s="57"/>
      <c r="B148" s="58"/>
      <c r="C148" s="58"/>
      <c r="D148" s="58"/>
      <c r="E148" s="59"/>
      <c r="F148" s="58"/>
      <c r="M148" s="16"/>
      <c r="N148" s="18"/>
      <c r="O148" s="18"/>
      <c r="P148" s="18"/>
      <c r="Q148" s="18"/>
    </row>
    <row r="149" spans="1:17" x14ac:dyDescent="0.25">
      <c r="A149" s="57"/>
      <c r="B149" s="58"/>
      <c r="C149" s="58"/>
      <c r="D149" s="58"/>
      <c r="E149" s="59"/>
      <c r="F149" s="58"/>
      <c r="M149" s="16"/>
      <c r="N149" s="18"/>
      <c r="O149" s="18"/>
      <c r="P149" s="18"/>
      <c r="Q149" s="18"/>
    </row>
    <row r="150" spans="1:17" x14ac:dyDescent="0.25">
      <c r="A150" s="57"/>
      <c r="B150" s="58"/>
      <c r="C150" s="58"/>
      <c r="D150" s="58"/>
      <c r="E150" s="59"/>
      <c r="F150" s="58"/>
      <c r="M150" s="16"/>
      <c r="N150" s="18"/>
      <c r="O150" s="18"/>
      <c r="P150" s="18"/>
      <c r="Q150" s="18"/>
    </row>
    <row r="151" spans="1:17" x14ac:dyDescent="0.25">
      <c r="A151" s="57"/>
      <c r="B151" s="58"/>
      <c r="C151" s="58"/>
      <c r="D151" s="58"/>
      <c r="E151" s="59"/>
      <c r="F151" s="58"/>
      <c r="M151" s="16"/>
      <c r="N151" s="18"/>
      <c r="O151" s="18"/>
      <c r="P151" s="18"/>
      <c r="Q151" s="18"/>
    </row>
    <row r="152" spans="1:17" x14ac:dyDescent="0.25">
      <c r="A152" s="57"/>
      <c r="B152" s="58"/>
      <c r="C152" s="58"/>
      <c r="D152" s="58"/>
      <c r="E152" s="59"/>
      <c r="F152" s="58"/>
      <c r="M152" s="16"/>
      <c r="N152" s="18"/>
      <c r="O152" s="18"/>
      <c r="P152" s="18"/>
      <c r="Q152" s="18"/>
    </row>
    <row r="153" spans="1:17" x14ac:dyDescent="0.25">
      <c r="A153" s="57"/>
      <c r="B153" s="58"/>
      <c r="C153" s="58"/>
      <c r="D153" s="58"/>
      <c r="E153" s="59"/>
      <c r="F153" s="58"/>
      <c r="M153" s="16"/>
      <c r="N153" s="18"/>
      <c r="O153" s="18"/>
      <c r="P153" s="18"/>
      <c r="Q153" s="18"/>
    </row>
    <row r="154" spans="1:17" x14ac:dyDescent="0.25">
      <c r="A154" s="57"/>
      <c r="B154" s="58"/>
      <c r="C154" s="58"/>
      <c r="D154" s="58"/>
      <c r="E154" s="59"/>
      <c r="F154" s="58"/>
      <c r="M154" s="16"/>
      <c r="N154" s="18"/>
      <c r="O154" s="18"/>
      <c r="P154" s="18"/>
      <c r="Q154" s="18"/>
    </row>
    <row r="155" spans="1:17" x14ac:dyDescent="0.25">
      <c r="A155" s="57"/>
      <c r="B155" s="58"/>
      <c r="C155" s="58"/>
      <c r="D155" s="58"/>
      <c r="E155" s="59"/>
      <c r="F155" s="58"/>
      <c r="M155" s="16"/>
      <c r="N155" s="18"/>
      <c r="O155" s="18"/>
      <c r="P155" s="18"/>
      <c r="Q155" s="18"/>
    </row>
    <row r="156" spans="1:17" x14ac:dyDescent="0.25">
      <c r="A156" s="57"/>
      <c r="B156" s="58"/>
      <c r="C156" s="58"/>
      <c r="D156" s="58"/>
      <c r="E156" s="59"/>
      <c r="F156" s="58"/>
      <c r="M156" s="16"/>
      <c r="N156" s="18"/>
      <c r="O156" s="18"/>
      <c r="P156" s="18"/>
      <c r="Q156" s="18"/>
    </row>
    <row r="157" spans="1:17" x14ac:dyDescent="0.25">
      <c r="A157" s="57"/>
      <c r="B157" s="58"/>
      <c r="C157" s="58"/>
      <c r="D157" s="58"/>
      <c r="E157" s="59"/>
      <c r="F157" s="58"/>
      <c r="M157" s="16"/>
      <c r="N157" s="18"/>
      <c r="O157" s="18"/>
      <c r="P157" s="18"/>
      <c r="Q157" s="18"/>
    </row>
    <row r="158" spans="1:17" x14ac:dyDescent="0.25">
      <c r="A158" s="57"/>
      <c r="B158" s="58"/>
      <c r="C158" s="58"/>
      <c r="D158" s="58"/>
      <c r="E158" s="59"/>
      <c r="F158" s="58"/>
      <c r="M158" s="16"/>
      <c r="N158" s="18"/>
      <c r="O158" s="18"/>
      <c r="P158" s="18"/>
      <c r="Q158" s="18"/>
    </row>
    <row r="159" spans="1:17" x14ac:dyDescent="0.25">
      <c r="A159" s="57"/>
      <c r="B159" s="58"/>
      <c r="C159" s="58"/>
      <c r="D159" s="58"/>
      <c r="E159" s="59"/>
      <c r="F159" s="58"/>
      <c r="M159" s="16"/>
      <c r="N159" s="18"/>
      <c r="O159" s="18"/>
      <c r="P159" s="18"/>
      <c r="Q159" s="18"/>
    </row>
    <row r="160" spans="1:17" x14ac:dyDescent="0.25">
      <c r="A160" s="57"/>
      <c r="B160" s="58"/>
      <c r="C160" s="58"/>
      <c r="D160" s="58"/>
      <c r="E160" s="59"/>
      <c r="F160" s="58"/>
      <c r="M160" s="16"/>
      <c r="N160" s="18"/>
      <c r="O160" s="18"/>
      <c r="P160" s="18"/>
      <c r="Q160" s="18"/>
    </row>
    <row r="161" spans="1:17" x14ac:dyDescent="0.25">
      <c r="A161" s="57"/>
      <c r="B161" s="58"/>
      <c r="C161" s="58"/>
      <c r="D161" s="58"/>
      <c r="E161" s="59"/>
      <c r="F161" s="58"/>
      <c r="M161" s="16"/>
      <c r="N161" s="18"/>
      <c r="O161" s="18"/>
      <c r="P161" s="18"/>
      <c r="Q161" s="18"/>
    </row>
    <row r="162" spans="1:17" x14ac:dyDescent="0.25">
      <c r="A162" s="57"/>
      <c r="B162" s="58"/>
      <c r="C162" s="58"/>
      <c r="D162" s="58"/>
      <c r="E162" s="59"/>
      <c r="F162" s="58"/>
      <c r="M162" s="16"/>
      <c r="N162" s="18"/>
      <c r="O162" s="18"/>
      <c r="P162" s="18"/>
      <c r="Q162" s="18"/>
    </row>
    <row r="163" spans="1:17" x14ac:dyDescent="0.25">
      <c r="A163" s="57"/>
      <c r="B163" s="58"/>
      <c r="C163" s="58"/>
      <c r="D163" s="58"/>
      <c r="E163" s="59"/>
      <c r="F163" s="58"/>
      <c r="M163" s="16"/>
      <c r="N163" s="18"/>
      <c r="O163" s="18"/>
      <c r="P163" s="18"/>
      <c r="Q163" s="18"/>
    </row>
    <row r="164" spans="1:17" x14ac:dyDescent="0.25">
      <c r="A164" s="57"/>
      <c r="B164" s="58"/>
      <c r="C164" s="58"/>
      <c r="D164" s="58"/>
      <c r="E164" s="59"/>
      <c r="F164" s="58"/>
      <c r="M164" s="16"/>
      <c r="N164" s="18"/>
      <c r="O164" s="18"/>
      <c r="P164" s="18"/>
      <c r="Q164" s="18"/>
    </row>
    <row r="165" spans="1:17" x14ac:dyDescent="0.25">
      <c r="A165" s="57"/>
      <c r="B165" s="58"/>
      <c r="C165" s="58"/>
      <c r="D165" s="58"/>
      <c r="E165" s="59"/>
      <c r="F165" s="58"/>
      <c r="M165" s="16"/>
      <c r="N165" s="18"/>
      <c r="O165" s="18"/>
      <c r="P165" s="18"/>
      <c r="Q165" s="18"/>
    </row>
    <row r="166" spans="1:17" x14ac:dyDescent="0.25">
      <c r="A166" s="57"/>
      <c r="B166" s="58"/>
      <c r="C166" s="58"/>
      <c r="D166" s="58"/>
      <c r="E166" s="59"/>
      <c r="F166" s="58"/>
      <c r="M166" s="16"/>
      <c r="N166" s="18"/>
      <c r="O166" s="18"/>
      <c r="P166" s="18"/>
      <c r="Q166" s="18"/>
    </row>
    <row r="167" spans="1:17" x14ac:dyDescent="0.25">
      <c r="A167" s="57"/>
      <c r="B167" s="58"/>
      <c r="C167" s="58"/>
      <c r="D167" s="58"/>
      <c r="E167" s="59"/>
      <c r="F167" s="58"/>
      <c r="M167" s="16"/>
      <c r="N167" s="18"/>
      <c r="O167" s="18"/>
      <c r="P167" s="18"/>
      <c r="Q167" s="18"/>
    </row>
    <row r="168" spans="1:17" x14ac:dyDescent="0.25">
      <c r="A168" s="57"/>
      <c r="B168" s="58"/>
      <c r="C168" s="58"/>
      <c r="D168" s="58"/>
      <c r="E168" s="59"/>
      <c r="F168" s="58"/>
      <c r="M168" s="16"/>
      <c r="N168" s="18"/>
      <c r="O168" s="18"/>
      <c r="P168" s="18"/>
      <c r="Q168" s="18"/>
    </row>
    <row r="169" spans="1:17" x14ac:dyDescent="0.25">
      <c r="A169" s="57"/>
      <c r="B169" s="58"/>
      <c r="C169" s="58"/>
      <c r="D169" s="58"/>
      <c r="E169" s="59"/>
      <c r="F169" s="58"/>
      <c r="M169" s="16"/>
      <c r="N169" s="18"/>
      <c r="O169" s="18"/>
      <c r="P169" s="18"/>
      <c r="Q169" s="18"/>
    </row>
    <row r="170" spans="1:17" x14ac:dyDescent="0.25">
      <c r="A170" s="57"/>
      <c r="B170" s="58"/>
      <c r="C170" s="58"/>
      <c r="D170" s="58"/>
      <c r="E170" s="59"/>
      <c r="F170" s="58"/>
      <c r="M170" s="16"/>
      <c r="N170" s="18"/>
      <c r="O170" s="18"/>
      <c r="P170" s="18"/>
      <c r="Q170" s="18"/>
    </row>
    <row r="171" spans="1:17" x14ac:dyDescent="0.25">
      <c r="A171" s="57"/>
      <c r="B171" s="58"/>
      <c r="C171" s="58"/>
      <c r="D171" s="58"/>
      <c r="E171" s="59"/>
      <c r="F171" s="58"/>
      <c r="M171" s="16"/>
      <c r="N171" s="18"/>
      <c r="O171" s="18"/>
      <c r="P171" s="18"/>
      <c r="Q171" s="18"/>
    </row>
    <row r="172" spans="1:17" x14ac:dyDescent="0.25">
      <c r="A172" s="57"/>
      <c r="B172" s="58"/>
      <c r="C172" s="58"/>
      <c r="D172" s="58"/>
      <c r="E172" s="59"/>
      <c r="F172" s="58"/>
      <c r="M172" s="16"/>
      <c r="N172" s="18"/>
      <c r="O172" s="18"/>
      <c r="P172" s="18"/>
      <c r="Q172" s="18"/>
    </row>
    <row r="173" spans="1:17" x14ac:dyDescent="0.25">
      <c r="A173" s="57"/>
      <c r="B173" s="58"/>
      <c r="C173" s="58"/>
      <c r="D173" s="58"/>
      <c r="E173" s="59"/>
      <c r="F173" s="58"/>
      <c r="M173" s="16"/>
      <c r="N173" s="18"/>
      <c r="O173" s="18"/>
      <c r="P173" s="18"/>
      <c r="Q173" s="18"/>
    </row>
    <row r="174" spans="1:17" x14ac:dyDescent="0.25">
      <c r="A174" s="57"/>
      <c r="B174" s="58"/>
      <c r="C174" s="58"/>
      <c r="D174" s="58"/>
      <c r="E174" s="59"/>
      <c r="F174" s="58"/>
      <c r="M174" s="16"/>
      <c r="N174" s="18"/>
      <c r="O174" s="18"/>
      <c r="P174" s="18"/>
      <c r="Q174" s="18"/>
    </row>
    <row r="175" spans="1:17" x14ac:dyDescent="0.25">
      <c r="A175" s="57"/>
      <c r="B175" s="58"/>
      <c r="C175" s="58"/>
      <c r="D175" s="58"/>
      <c r="E175" s="59"/>
      <c r="F175" s="58"/>
      <c r="M175" s="16"/>
      <c r="N175" s="18"/>
      <c r="O175" s="18"/>
      <c r="P175" s="18"/>
      <c r="Q175" s="18"/>
    </row>
    <row r="176" spans="1:17" x14ac:dyDescent="0.25">
      <c r="A176" s="57"/>
      <c r="B176" s="58"/>
      <c r="C176" s="58"/>
      <c r="D176" s="58"/>
      <c r="E176" s="59"/>
      <c r="F176" s="58"/>
      <c r="M176" s="16"/>
      <c r="N176" s="18"/>
      <c r="O176" s="18"/>
      <c r="P176" s="18"/>
      <c r="Q176" s="18"/>
    </row>
    <row r="177" spans="1:17" x14ac:dyDescent="0.25">
      <c r="A177" s="57"/>
      <c r="B177" s="58"/>
      <c r="C177" s="58"/>
      <c r="D177" s="58"/>
      <c r="E177" s="59"/>
      <c r="F177" s="58"/>
      <c r="M177" s="16"/>
      <c r="N177" s="18"/>
      <c r="O177" s="18"/>
      <c r="P177" s="18"/>
      <c r="Q177" s="18"/>
    </row>
    <row r="178" spans="1:17" x14ac:dyDescent="0.25">
      <c r="A178" s="57"/>
      <c r="B178" s="58"/>
      <c r="C178" s="58"/>
      <c r="D178" s="58"/>
      <c r="E178" s="59"/>
      <c r="F178" s="58"/>
      <c r="M178" s="16"/>
      <c r="N178" s="18"/>
      <c r="O178" s="18"/>
      <c r="P178" s="18"/>
      <c r="Q178" s="18"/>
    </row>
    <row r="179" spans="1:17" x14ac:dyDescent="0.25">
      <c r="A179" s="57"/>
      <c r="B179" s="58"/>
      <c r="C179" s="58"/>
      <c r="D179" s="58"/>
      <c r="E179" s="59"/>
      <c r="F179" s="58"/>
      <c r="M179" s="16"/>
      <c r="N179" s="18"/>
      <c r="O179" s="18"/>
      <c r="P179" s="18"/>
      <c r="Q179" s="18"/>
    </row>
    <row r="180" spans="1:17" x14ac:dyDescent="0.25">
      <c r="A180" s="57"/>
      <c r="B180" s="58"/>
      <c r="C180" s="58"/>
      <c r="D180" s="58"/>
      <c r="E180" s="59"/>
      <c r="F180" s="58"/>
      <c r="M180" s="16"/>
      <c r="N180" s="18"/>
      <c r="O180" s="18"/>
      <c r="P180" s="18"/>
      <c r="Q180" s="18"/>
    </row>
    <row r="181" spans="1:17" x14ac:dyDescent="0.25">
      <c r="A181" s="57"/>
      <c r="B181" s="58"/>
      <c r="C181" s="58"/>
      <c r="D181" s="58"/>
      <c r="E181" s="59"/>
      <c r="F181" s="58"/>
      <c r="M181" s="16"/>
      <c r="N181" s="18"/>
      <c r="O181" s="18"/>
      <c r="P181" s="18"/>
      <c r="Q181" s="18"/>
    </row>
    <row r="182" spans="1:17" x14ac:dyDescent="0.25">
      <c r="A182" s="57"/>
      <c r="B182" s="58"/>
      <c r="C182" s="58"/>
      <c r="D182" s="58"/>
      <c r="E182" s="59"/>
      <c r="F182" s="58"/>
      <c r="M182" s="16"/>
      <c r="N182" s="18"/>
      <c r="O182" s="18"/>
      <c r="P182" s="18"/>
      <c r="Q182" s="18"/>
    </row>
    <row r="183" spans="1:17" x14ac:dyDescent="0.25">
      <c r="A183" s="57"/>
      <c r="B183" s="58"/>
      <c r="C183" s="58"/>
      <c r="D183" s="58"/>
      <c r="E183" s="59"/>
      <c r="F183" s="58"/>
      <c r="M183" s="16"/>
      <c r="N183" s="18"/>
      <c r="O183" s="18"/>
      <c r="P183" s="18"/>
      <c r="Q183" s="18"/>
    </row>
    <row r="184" spans="1:17" x14ac:dyDescent="0.25">
      <c r="A184" s="57"/>
      <c r="B184" s="58"/>
      <c r="C184" s="58"/>
      <c r="D184" s="58"/>
      <c r="E184" s="59"/>
      <c r="F184" s="58"/>
      <c r="M184" s="16"/>
      <c r="N184" s="18"/>
      <c r="O184" s="18"/>
      <c r="P184" s="18"/>
      <c r="Q184" s="18"/>
    </row>
    <row r="185" spans="1:17" x14ac:dyDescent="0.25">
      <c r="A185" s="57"/>
      <c r="B185" s="58"/>
      <c r="C185" s="58"/>
      <c r="D185" s="58"/>
      <c r="E185" s="59"/>
      <c r="F185" s="58"/>
      <c r="M185" s="16"/>
      <c r="N185" s="18"/>
      <c r="O185" s="18"/>
      <c r="P185" s="18"/>
      <c r="Q185" s="18"/>
    </row>
    <row r="186" spans="1:17" x14ac:dyDescent="0.25">
      <c r="A186" s="57"/>
      <c r="B186" s="58"/>
      <c r="C186" s="58"/>
      <c r="D186" s="58"/>
      <c r="E186" s="59"/>
      <c r="F186" s="58"/>
      <c r="M186" s="16"/>
      <c r="N186" s="18"/>
      <c r="O186" s="18"/>
      <c r="P186" s="18"/>
      <c r="Q186" s="18"/>
    </row>
    <row r="187" spans="1:17" x14ac:dyDescent="0.25">
      <c r="A187" s="57"/>
      <c r="B187" s="58"/>
      <c r="C187" s="58"/>
      <c r="D187" s="58"/>
      <c r="E187" s="59"/>
      <c r="F187" s="58"/>
      <c r="M187" s="16"/>
      <c r="N187" s="18"/>
      <c r="O187" s="18"/>
      <c r="P187" s="18"/>
      <c r="Q187" s="18"/>
    </row>
    <row r="188" spans="1:17" x14ac:dyDescent="0.25">
      <c r="A188" s="57"/>
      <c r="B188" s="58"/>
      <c r="C188" s="58"/>
      <c r="D188" s="58"/>
      <c r="E188" s="59"/>
      <c r="F188" s="58"/>
      <c r="M188" s="16"/>
      <c r="N188" s="18"/>
      <c r="O188" s="18"/>
      <c r="P188" s="18"/>
      <c r="Q188" s="18"/>
    </row>
    <row r="189" spans="1:17" x14ac:dyDescent="0.25">
      <c r="A189" s="57"/>
      <c r="B189" s="58"/>
      <c r="C189" s="58"/>
      <c r="D189" s="58"/>
      <c r="E189" s="59"/>
      <c r="F189" s="58"/>
      <c r="M189" s="16"/>
      <c r="N189" s="18"/>
      <c r="O189" s="18"/>
      <c r="P189" s="18"/>
      <c r="Q189" s="18"/>
    </row>
    <row r="190" spans="1:17" x14ac:dyDescent="0.25">
      <c r="A190" s="57"/>
      <c r="B190" s="58"/>
      <c r="C190" s="58"/>
      <c r="D190" s="58"/>
      <c r="E190" s="59"/>
      <c r="F190" s="58"/>
      <c r="M190" s="16"/>
      <c r="N190" s="18"/>
      <c r="O190" s="18"/>
      <c r="P190" s="18"/>
      <c r="Q190" s="18"/>
    </row>
    <row r="191" spans="1:17" x14ac:dyDescent="0.25">
      <c r="A191" s="57"/>
      <c r="B191" s="58"/>
      <c r="C191" s="58"/>
      <c r="D191" s="58"/>
      <c r="E191" s="59"/>
      <c r="F191" s="58"/>
      <c r="M191" s="16"/>
      <c r="N191" s="18"/>
      <c r="O191" s="18"/>
      <c r="P191" s="18"/>
      <c r="Q191" s="18"/>
    </row>
    <row r="192" spans="1:17" x14ac:dyDescent="0.25">
      <c r="A192" s="57"/>
      <c r="B192" s="58"/>
      <c r="C192" s="58"/>
      <c r="D192" s="58"/>
      <c r="E192" s="59"/>
      <c r="F192" s="58"/>
      <c r="M192" s="16"/>
      <c r="N192" s="18"/>
      <c r="O192" s="18"/>
      <c r="P192" s="18"/>
      <c r="Q192" s="18"/>
    </row>
    <row r="193" spans="1:17" x14ac:dyDescent="0.25">
      <c r="A193" s="57"/>
      <c r="B193" s="58"/>
      <c r="C193" s="58"/>
      <c r="D193" s="58"/>
      <c r="E193" s="59"/>
      <c r="F193" s="58"/>
      <c r="M193" s="16"/>
      <c r="N193" s="18"/>
      <c r="O193" s="18"/>
      <c r="P193" s="18"/>
      <c r="Q193" s="18"/>
    </row>
    <row r="194" spans="1:17" x14ac:dyDescent="0.25">
      <c r="A194" s="57"/>
      <c r="B194" s="58"/>
      <c r="C194" s="58"/>
      <c r="D194" s="58"/>
      <c r="E194" s="59"/>
      <c r="F194" s="58"/>
      <c r="M194" s="16"/>
      <c r="N194" s="18"/>
      <c r="O194" s="18"/>
      <c r="P194" s="18"/>
      <c r="Q194" s="18"/>
    </row>
    <row r="195" spans="1:17" x14ac:dyDescent="0.25">
      <c r="A195" s="57"/>
      <c r="B195" s="58"/>
      <c r="C195" s="58"/>
      <c r="D195" s="58"/>
      <c r="E195" s="59"/>
      <c r="F195" s="58"/>
      <c r="M195" s="16"/>
      <c r="N195" s="18"/>
      <c r="O195" s="18"/>
      <c r="P195" s="18"/>
      <c r="Q195" s="18"/>
    </row>
    <row r="196" spans="1:17" x14ac:dyDescent="0.25">
      <c r="A196" s="57"/>
      <c r="B196" s="58"/>
      <c r="C196" s="58"/>
      <c r="D196" s="58"/>
      <c r="E196" s="59"/>
      <c r="F196" s="58"/>
      <c r="M196" s="16"/>
      <c r="N196" s="18"/>
      <c r="O196" s="18"/>
      <c r="P196" s="18"/>
      <c r="Q196" s="18"/>
    </row>
    <row r="197" spans="1:17" x14ac:dyDescent="0.25">
      <c r="A197" s="57"/>
      <c r="B197" s="58"/>
      <c r="C197" s="58"/>
      <c r="D197" s="58"/>
      <c r="E197" s="59"/>
      <c r="F197" s="58"/>
      <c r="M197" s="16"/>
      <c r="N197" s="18"/>
      <c r="O197" s="18"/>
      <c r="P197" s="18"/>
      <c r="Q197" s="18"/>
    </row>
    <row r="198" spans="1:17" x14ac:dyDescent="0.25">
      <c r="A198" s="57"/>
      <c r="B198" s="58"/>
      <c r="C198" s="58"/>
      <c r="D198" s="58"/>
      <c r="E198" s="59"/>
      <c r="F198" s="58"/>
      <c r="M198" s="16"/>
      <c r="N198" s="18"/>
      <c r="O198" s="18"/>
      <c r="P198" s="18"/>
      <c r="Q198" s="18"/>
    </row>
    <row r="199" spans="1:17" x14ac:dyDescent="0.25">
      <c r="A199" s="57"/>
      <c r="B199" s="58"/>
      <c r="C199" s="58"/>
      <c r="D199" s="58"/>
      <c r="E199" s="59"/>
      <c r="F199" s="58"/>
      <c r="M199" s="16"/>
      <c r="N199" s="18"/>
      <c r="O199" s="18"/>
      <c r="P199" s="18"/>
      <c r="Q199" s="18"/>
    </row>
    <row r="200" spans="1:17" x14ac:dyDescent="0.25">
      <c r="A200" s="57"/>
      <c r="B200" s="58"/>
      <c r="C200" s="58"/>
      <c r="D200" s="58"/>
      <c r="E200" s="59"/>
      <c r="F200" s="58"/>
      <c r="M200" s="16"/>
      <c r="N200" s="18"/>
      <c r="O200" s="18"/>
      <c r="P200" s="18"/>
      <c r="Q200" s="18"/>
    </row>
    <row r="201" spans="1:17" x14ac:dyDescent="0.25">
      <c r="A201" s="57"/>
      <c r="B201" s="58"/>
      <c r="C201" s="58"/>
      <c r="D201" s="58"/>
      <c r="E201" s="59"/>
      <c r="F201" s="58"/>
      <c r="M201" s="16"/>
      <c r="N201" s="18"/>
      <c r="O201" s="18"/>
      <c r="P201" s="18"/>
      <c r="Q201" s="18"/>
    </row>
    <row r="202" spans="1:17" x14ac:dyDescent="0.25">
      <c r="A202" s="57"/>
      <c r="B202" s="58"/>
      <c r="C202" s="58"/>
      <c r="D202" s="58"/>
      <c r="E202" s="59"/>
      <c r="F202" s="58"/>
      <c r="M202" s="16"/>
      <c r="N202" s="18"/>
      <c r="O202" s="18"/>
      <c r="P202" s="18"/>
      <c r="Q202" s="18"/>
    </row>
    <row r="203" spans="1:17" x14ac:dyDescent="0.25">
      <c r="A203" s="57"/>
      <c r="B203" s="58"/>
      <c r="C203" s="58"/>
      <c r="D203" s="58"/>
      <c r="E203" s="59"/>
      <c r="F203" s="58"/>
      <c r="M203" s="16"/>
      <c r="N203" s="18"/>
      <c r="O203" s="18"/>
      <c r="P203" s="18"/>
      <c r="Q203" s="18"/>
    </row>
    <row r="204" spans="1:17" x14ac:dyDescent="0.25">
      <c r="A204" s="57"/>
      <c r="B204" s="58"/>
      <c r="C204" s="58"/>
      <c r="D204" s="58"/>
      <c r="E204" s="59"/>
      <c r="F204" s="58"/>
      <c r="M204" s="16"/>
      <c r="N204" s="18"/>
      <c r="O204" s="18"/>
      <c r="P204" s="18"/>
      <c r="Q204" s="18"/>
    </row>
    <row r="205" spans="1:17" x14ac:dyDescent="0.25">
      <c r="A205" s="57"/>
      <c r="B205" s="58"/>
      <c r="C205" s="58"/>
      <c r="D205" s="58"/>
      <c r="E205" s="59"/>
      <c r="F205" s="58"/>
      <c r="M205" s="16"/>
      <c r="N205" s="18"/>
      <c r="O205" s="18"/>
      <c r="P205" s="18"/>
      <c r="Q205" s="18"/>
    </row>
    <row r="206" spans="1:17" x14ac:dyDescent="0.25">
      <c r="A206" s="57"/>
      <c r="B206" s="58"/>
      <c r="C206" s="58"/>
      <c r="D206" s="58"/>
      <c r="E206" s="59"/>
      <c r="F206" s="58"/>
      <c r="M206" s="16"/>
      <c r="N206" s="18"/>
      <c r="O206" s="18"/>
      <c r="P206" s="18"/>
      <c r="Q206" s="18"/>
    </row>
    <row r="207" spans="1:17" x14ac:dyDescent="0.25">
      <c r="A207" s="57"/>
      <c r="B207" s="58"/>
      <c r="C207" s="58"/>
      <c r="D207" s="58"/>
      <c r="E207" s="59"/>
      <c r="F207" s="58"/>
      <c r="M207" s="16"/>
      <c r="N207" s="18"/>
      <c r="O207" s="18"/>
      <c r="P207" s="18"/>
      <c r="Q207" s="18"/>
    </row>
    <row r="208" spans="1:17" x14ac:dyDescent="0.25">
      <c r="A208" s="57"/>
      <c r="B208" s="58"/>
      <c r="C208" s="58"/>
      <c r="D208" s="58"/>
      <c r="E208" s="59"/>
      <c r="F208" s="58"/>
      <c r="M208" s="16"/>
      <c r="N208" s="18"/>
      <c r="O208" s="18"/>
      <c r="P208" s="18"/>
      <c r="Q208" s="18"/>
    </row>
    <row r="209" spans="1:17" x14ac:dyDescent="0.25">
      <c r="A209" s="57"/>
      <c r="B209" s="58"/>
      <c r="C209" s="58"/>
      <c r="D209" s="58"/>
      <c r="E209" s="59"/>
      <c r="F209" s="58"/>
      <c r="M209" s="16"/>
      <c r="N209" s="18"/>
      <c r="O209" s="18"/>
      <c r="P209" s="18"/>
      <c r="Q209" s="18"/>
    </row>
    <row r="210" spans="1:17" x14ac:dyDescent="0.25">
      <c r="A210" s="57"/>
      <c r="B210" s="58"/>
      <c r="C210" s="58"/>
      <c r="D210" s="58"/>
      <c r="E210" s="59"/>
      <c r="F210" s="58"/>
      <c r="M210" s="16"/>
      <c r="N210" s="18"/>
      <c r="O210" s="18"/>
      <c r="P210" s="18"/>
      <c r="Q210" s="18"/>
    </row>
    <row r="211" spans="1:17" x14ac:dyDescent="0.25">
      <c r="A211" s="57"/>
      <c r="B211" s="58"/>
      <c r="C211" s="58"/>
      <c r="D211" s="58"/>
      <c r="E211" s="59"/>
      <c r="F211" s="58"/>
      <c r="M211" s="16"/>
      <c r="N211" s="18"/>
      <c r="O211" s="18"/>
      <c r="P211" s="18"/>
      <c r="Q211" s="18"/>
    </row>
    <row r="212" spans="1:17" x14ac:dyDescent="0.25">
      <c r="A212" s="57"/>
      <c r="B212" s="58"/>
      <c r="C212" s="58"/>
      <c r="D212" s="58"/>
      <c r="E212" s="59"/>
      <c r="F212" s="58"/>
      <c r="M212" s="16"/>
      <c r="N212" s="18"/>
      <c r="O212" s="18"/>
      <c r="P212" s="18"/>
      <c r="Q212" s="18"/>
    </row>
    <row r="213" spans="1:17" x14ac:dyDescent="0.25">
      <c r="A213" s="57"/>
      <c r="B213" s="58"/>
      <c r="C213" s="58"/>
      <c r="D213" s="58"/>
      <c r="E213" s="59"/>
      <c r="F213" s="58"/>
      <c r="M213" s="16"/>
      <c r="N213" s="18"/>
      <c r="O213" s="18"/>
      <c r="P213" s="18"/>
      <c r="Q213" s="18"/>
    </row>
    <row r="214" spans="1:17" x14ac:dyDescent="0.25">
      <c r="A214" s="57"/>
      <c r="B214" s="58"/>
      <c r="C214" s="58"/>
      <c r="D214" s="58"/>
      <c r="E214" s="59"/>
      <c r="F214" s="58"/>
      <c r="M214" s="16"/>
      <c r="N214" s="18"/>
      <c r="O214" s="18"/>
      <c r="P214" s="18"/>
      <c r="Q214" s="18"/>
    </row>
    <row r="215" spans="1:17" x14ac:dyDescent="0.25">
      <c r="A215" s="57"/>
      <c r="B215" s="58"/>
      <c r="C215" s="58"/>
      <c r="D215" s="58"/>
      <c r="E215" s="59"/>
      <c r="F215" s="58"/>
      <c r="M215" s="16"/>
      <c r="N215" s="18"/>
      <c r="O215" s="18"/>
      <c r="P215" s="18"/>
      <c r="Q215" s="18"/>
    </row>
    <row r="216" spans="1:17" x14ac:dyDescent="0.25">
      <c r="A216" s="57"/>
      <c r="B216" s="58"/>
      <c r="C216" s="58"/>
      <c r="D216" s="58"/>
      <c r="E216" s="59"/>
      <c r="F216" s="58"/>
      <c r="M216" s="16"/>
      <c r="N216" s="18"/>
      <c r="O216" s="18"/>
      <c r="P216" s="18"/>
      <c r="Q216" s="18"/>
    </row>
    <row r="217" spans="1:17" x14ac:dyDescent="0.25">
      <c r="A217" s="57"/>
      <c r="B217" s="58"/>
      <c r="C217" s="58"/>
      <c r="D217" s="58"/>
      <c r="E217" s="59"/>
      <c r="F217" s="58"/>
      <c r="M217" s="16"/>
      <c r="N217" s="18"/>
      <c r="O217" s="18"/>
      <c r="P217" s="18"/>
      <c r="Q217" s="18"/>
    </row>
    <row r="218" spans="1:17" x14ac:dyDescent="0.25">
      <c r="A218" s="57"/>
      <c r="B218" s="58"/>
      <c r="C218" s="58"/>
      <c r="D218" s="58"/>
      <c r="E218" s="59"/>
      <c r="F218" s="58"/>
      <c r="M218" s="16"/>
      <c r="N218" s="18"/>
      <c r="O218" s="18"/>
      <c r="P218" s="18"/>
      <c r="Q218" s="18"/>
    </row>
    <row r="219" spans="1:17" x14ac:dyDescent="0.25">
      <c r="A219" s="57"/>
      <c r="B219" s="58"/>
      <c r="C219" s="58"/>
      <c r="D219" s="58"/>
      <c r="E219" s="59"/>
      <c r="F219" s="58"/>
      <c r="M219" s="16"/>
      <c r="N219" s="18"/>
      <c r="O219" s="18"/>
      <c r="P219" s="18"/>
      <c r="Q219" s="18"/>
    </row>
    <row r="220" spans="1:17" x14ac:dyDescent="0.25">
      <c r="A220" s="57"/>
      <c r="B220" s="58"/>
      <c r="C220" s="58"/>
      <c r="D220" s="58"/>
      <c r="E220" s="59"/>
      <c r="F220" s="58"/>
      <c r="M220" s="16"/>
      <c r="N220" s="18"/>
      <c r="O220" s="18"/>
      <c r="P220" s="18"/>
      <c r="Q220" s="18"/>
    </row>
    <row r="221" spans="1:17" x14ac:dyDescent="0.25">
      <c r="A221" s="57"/>
      <c r="B221" s="58"/>
      <c r="C221" s="58"/>
      <c r="D221" s="58"/>
      <c r="E221" s="59"/>
      <c r="F221" s="58"/>
      <c r="M221" s="16"/>
      <c r="N221" s="18"/>
      <c r="O221" s="18"/>
      <c r="P221" s="18"/>
      <c r="Q221" s="18"/>
    </row>
    <row r="222" spans="1:17" x14ac:dyDescent="0.25">
      <c r="A222" s="57"/>
      <c r="B222" s="58"/>
      <c r="C222" s="58"/>
      <c r="D222" s="58"/>
      <c r="E222" s="59"/>
      <c r="F222" s="58"/>
      <c r="M222" s="16"/>
      <c r="N222" s="18"/>
      <c r="O222" s="18"/>
      <c r="P222" s="18"/>
      <c r="Q222" s="18"/>
    </row>
    <row r="223" spans="1:17" x14ac:dyDescent="0.25">
      <c r="A223" s="57"/>
      <c r="B223" s="58"/>
      <c r="C223" s="58"/>
      <c r="D223" s="58"/>
      <c r="E223" s="59"/>
      <c r="F223" s="58"/>
      <c r="M223" s="16"/>
      <c r="N223" s="18"/>
      <c r="O223" s="18"/>
      <c r="P223" s="18"/>
      <c r="Q223" s="18"/>
    </row>
    <row r="224" spans="1:17" x14ac:dyDescent="0.25">
      <c r="A224" s="57"/>
      <c r="B224" s="58"/>
      <c r="C224" s="58"/>
      <c r="D224" s="58"/>
      <c r="E224" s="59"/>
      <c r="F224" s="58"/>
      <c r="M224" s="16"/>
      <c r="N224" s="18"/>
      <c r="O224" s="18"/>
      <c r="P224" s="18"/>
      <c r="Q224" s="18"/>
    </row>
    <row r="225" spans="1:17" x14ac:dyDescent="0.25">
      <c r="A225" s="57"/>
      <c r="B225" s="58"/>
      <c r="C225" s="58"/>
      <c r="D225" s="58"/>
      <c r="E225" s="59"/>
      <c r="F225" s="58"/>
      <c r="M225" s="16"/>
      <c r="N225" s="18"/>
      <c r="O225" s="18"/>
      <c r="P225" s="18"/>
      <c r="Q225" s="18"/>
    </row>
    <row r="226" spans="1:17" x14ac:dyDescent="0.25">
      <c r="A226" s="57"/>
      <c r="B226" s="58"/>
      <c r="C226" s="58"/>
      <c r="D226" s="58"/>
      <c r="E226" s="59"/>
      <c r="F226" s="58"/>
      <c r="M226" s="16"/>
      <c r="N226" s="18"/>
      <c r="O226" s="18"/>
      <c r="P226" s="18"/>
      <c r="Q226" s="18"/>
    </row>
    <row r="227" spans="1:17" x14ac:dyDescent="0.25">
      <c r="A227" s="57"/>
      <c r="B227" s="58"/>
      <c r="C227" s="58"/>
      <c r="D227" s="58"/>
      <c r="E227" s="59"/>
      <c r="F227" s="58"/>
      <c r="M227" s="16"/>
      <c r="N227" s="18"/>
      <c r="O227" s="18"/>
      <c r="P227" s="18"/>
      <c r="Q227" s="18"/>
    </row>
    <row r="228" spans="1:17" x14ac:dyDescent="0.25">
      <c r="A228" s="57"/>
      <c r="B228" s="58"/>
      <c r="C228" s="58"/>
      <c r="D228" s="58"/>
      <c r="E228" s="59"/>
      <c r="F228" s="58"/>
      <c r="M228" s="16"/>
      <c r="N228" s="18"/>
      <c r="O228" s="18"/>
      <c r="P228" s="18"/>
      <c r="Q228" s="18"/>
    </row>
    <row r="229" spans="1:17" x14ac:dyDescent="0.25">
      <c r="A229" s="57"/>
      <c r="B229" s="58"/>
      <c r="C229" s="58"/>
      <c r="D229" s="58"/>
      <c r="E229" s="59"/>
      <c r="F229" s="58"/>
      <c r="M229" s="16"/>
      <c r="N229" s="18"/>
      <c r="O229" s="18"/>
      <c r="P229" s="18"/>
      <c r="Q229" s="18"/>
    </row>
    <row r="230" spans="1:17" x14ac:dyDescent="0.25">
      <c r="A230" s="57"/>
      <c r="B230" s="58"/>
      <c r="C230" s="58"/>
      <c r="D230" s="58"/>
      <c r="E230" s="59"/>
      <c r="F230" s="58"/>
      <c r="M230" s="16"/>
      <c r="N230" s="18"/>
      <c r="O230" s="18"/>
      <c r="P230" s="18"/>
      <c r="Q230" s="18"/>
    </row>
    <row r="231" spans="1:17" x14ac:dyDescent="0.25">
      <c r="A231" s="57"/>
      <c r="B231" s="58"/>
      <c r="C231" s="58"/>
      <c r="D231" s="58"/>
      <c r="E231" s="59"/>
      <c r="F231" s="58"/>
      <c r="M231" s="16"/>
      <c r="N231" s="18"/>
      <c r="O231" s="18"/>
      <c r="P231" s="18"/>
      <c r="Q231" s="18"/>
    </row>
    <row r="232" spans="1:17" x14ac:dyDescent="0.25">
      <c r="A232" s="57"/>
      <c r="B232" s="58"/>
      <c r="C232" s="58"/>
      <c r="D232" s="58"/>
      <c r="E232" s="59"/>
      <c r="F232" s="58"/>
      <c r="M232" s="16"/>
      <c r="N232" s="18"/>
      <c r="O232" s="18"/>
      <c r="P232" s="18"/>
      <c r="Q232" s="18"/>
    </row>
    <row r="233" spans="1:17" x14ac:dyDescent="0.25">
      <c r="A233" s="57"/>
      <c r="B233" s="58"/>
      <c r="C233" s="58"/>
      <c r="D233" s="58"/>
      <c r="E233" s="59"/>
      <c r="F233" s="58"/>
      <c r="M233" s="16"/>
      <c r="N233" s="18"/>
      <c r="O233" s="18"/>
      <c r="P233" s="18"/>
      <c r="Q233" s="18"/>
    </row>
    <row r="234" spans="1:17" x14ac:dyDescent="0.25">
      <c r="A234" s="57"/>
      <c r="B234" s="58"/>
      <c r="C234" s="58"/>
      <c r="D234" s="58"/>
      <c r="E234" s="59"/>
      <c r="F234" s="58"/>
      <c r="M234" s="16"/>
      <c r="N234" s="18"/>
      <c r="O234" s="18"/>
      <c r="P234" s="18"/>
      <c r="Q234" s="18"/>
    </row>
    <row r="235" spans="1:17" x14ac:dyDescent="0.25">
      <c r="A235" s="57"/>
      <c r="B235" s="58"/>
      <c r="C235" s="58"/>
      <c r="D235" s="58"/>
      <c r="E235" s="59"/>
      <c r="F235" s="58"/>
      <c r="M235" s="16"/>
      <c r="N235" s="18"/>
      <c r="O235" s="18"/>
      <c r="P235" s="18"/>
      <c r="Q235" s="18"/>
    </row>
    <row r="236" spans="1:17" x14ac:dyDescent="0.25">
      <c r="A236" s="57"/>
      <c r="B236" s="58"/>
      <c r="C236" s="58"/>
      <c r="D236" s="58"/>
      <c r="E236" s="59"/>
      <c r="F236" s="58"/>
      <c r="M236" s="16"/>
      <c r="N236" s="18"/>
      <c r="O236" s="18"/>
      <c r="P236" s="18"/>
      <c r="Q236" s="18"/>
    </row>
    <row r="237" spans="1:17" x14ac:dyDescent="0.25">
      <c r="A237" s="57"/>
      <c r="B237" s="58"/>
      <c r="C237" s="58"/>
      <c r="D237" s="58"/>
      <c r="E237" s="59"/>
      <c r="F237" s="58"/>
      <c r="M237" s="16"/>
      <c r="N237" s="18"/>
      <c r="O237" s="18"/>
      <c r="P237" s="18"/>
      <c r="Q237" s="18"/>
    </row>
    <row r="238" spans="1:17" x14ac:dyDescent="0.25">
      <c r="A238" s="57"/>
      <c r="B238" s="58"/>
      <c r="C238" s="58"/>
      <c r="D238" s="58"/>
      <c r="E238" s="59"/>
      <c r="F238" s="58"/>
      <c r="M238" s="16"/>
      <c r="N238" s="18"/>
      <c r="O238" s="18"/>
      <c r="P238" s="18"/>
      <c r="Q238" s="18"/>
    </row>
    <row r="239" spans="1:17" x14ac:dyDescent="0.25">
      <c r="A239" s="57"/>
      <c r="B239" s="58"/>
      <c r="C239" s="58"/>
      <c r="D239" s="58"/>
      <c r="E239" s="59"/>
      <c r="F239" s="58"/>
      <c r="M239" s="16"/>
      <c r="N239" s="18"/>
      <c r="O239" s="18"/>
      <c r="P239" s="18"/>
      <c r="Q239" s="18"/>
    </row>
    <row r="240" spans="1:17" x14ac:dyDescent="0.25">
      <c r="A240" s="57"/>
      <c r="B240" s="58"/>
      <c r="C240" s="58"/>
      <c r="D240" s="58"/>
      <c r="E240" s="59"/>
      <c r="F240" s="58"/>
      <c r="M240" s="16"/>
      <c r="N240" s="18"/>
      <c r="O240" s="18"/>
      <c r="P240" s="18"/>
      <c r="Q240" s="18"/>
    </row>
    <row r="241" spans="1:17" x14ac:dyDescent="0.25">
      <c r="A241" s="57"/>
      <c r="B241" s="58"/>
      <c r="C241" s="58"/>
      <c r="D241" s="58"/>
      <c r="E241" s="59"/>
      <c r="F241" s="58"/>
      <c r="M241" s="16"/>
      <c r="N241" s="18"/>
      <c r="O241" s="18"/>
      <c r="P241" s="18"/>
      <c r="Q241" s="18"/>
    </row>
    <row r="242" spans="1:17" x14ac:dyDescent="0.25">
      <c r="A242" s="57"/>
      <c r="B242" s="58"/>
      <c r="C242" s="58"/>
      <c r="D242" s="58"/>
      <c r="E242" s="59"/>
      <c r="F242" s="58"/>
      <c r="M242" s="16"/>
      <c r="N242" s="18"/>
      <c r="O242" s="18"/>
      <c r="P242" s="18"/>
      <c r="Q242" s="18"/>
    </row>
    <row r="243" spans="1:17" x14ac:dyDescent="0.25">
      <c r="A243" s="57"/>
      <c r="B243" s="58"/>
      <c r="C243" s="58"/>
      <c r="D243" s="58"/>
      <c r="E243" s="59"/>
      <c r="F243" s="58"/>
      <c r="M243" s="16"/>
      <c r="N243" s="18"/>
      <c r="O243" s="18"/>
      <c r="P243" s="18"/>
      <c r="Q243" s="18"/>
    </row>
    <row r="244" spans="1:17" x14ac:dyDescent="0.25">
      <c r="A244" s="57"/>
      <c r="B244" s="58"/>
      <c r="C244" s="58"/>
      <c r="D244" s="58"/>
      <c r="E244" s="59"/>
      <c r="F244" s="58"/>
      <c r="M244" s="16"/>
      <c r="N244" s="18"/>
      <c r="O244" s="18"/>
      <c r="P244" s="18"/>
      <c r="Q244" s="18"/>
    </row>
    <row r="245" spans="1:17" x14ac:dyDescent="0.25">
      <c r="A245" s="57"/>
      <c r="B245" s="58"/>
      <c r="C245" s="58"/>
      <c r="D245" s="58"/>
      <c r="E245" s="59"/>
      <c r="F245" s="58"/>
      <c r="M245" s="16"/>
      <c r="N245" s="18"/>
      <c r="O245" s="18"/>
      <c r="P245" s="18"/>
      <c r="Q245" s="18"/>
    </row>
    <row r="246" spans="1:17" x14ac:dyDescent="0.25">
      <c r="A246" s="57"/>
      <c r="B246" s="58"/>
      <c r="C246" s="58"/>
      <c r="D246" s="58"/>
      <c r="E246" s="59"/>
      <c r="F246" s="58"/>
      <c r="M246" s="16"/>
      <c r="N246" s="18"/>
      <c r="O246" s="18"/>
      <c r="P246" s="18"/>
      <c r="Q246" s="18"/>
    </row>
    <row r="247" spans="1:17" x14ac:dyDescent="0.25">
      <c r="A247" s="57"/>
      <c r="B247" s="58"/>
      <c r="C247" s="58"/>
      <c r="D247" s="58"/>
      <c r="E247" s="59"/>
      <c r="F247" s="58"/>
      <c r="M247" s="16"/>
      <c r="N247" s="18"/>
      <c r="O247" s="18"/>
      <c r="P247" s="18"/>
      <c r="Q247" s="18"/>
    </row>
    <row r="248" spans="1:17" x14ac:dyDescent="0.25">
      <c r="A248" s="57"/>
      <c r="B248" s="58"/>
      <c r="C248" s="58"/>
      <c r="D248" s="58"/>
      <c r="E248" s="59"/>
      <c r="F248" s="58"/>
      <c r="M248" s="16"/>
      <c r="N248" s="18"/>
      <c r="O248" s="18"/>
      <c r="P248" s="18"/>
      <c r="Q248" s="18"/>
    </row>
    <row r="249" spans="1:17" x14ac:dyDescent="0.25">
      <c r="A249" s="57"/>
      <c r="B249" s="58"/>
      <c r="C249" s="58"/>
      <c r="D249" s="58"/>
      <c r="E249" s="59"/>
      <c r="F249" s="58"/>
      <c r="M249" s="16"/>
      <c r="N249" s="18"/>
      <c r="O249" s="18"/>
      <c r="P249" s="18"/>
      <c r="Q249" s="18"/>
    </row>
    <row r="250" spans="1:17" x14ac:dyDescent="0.25">
      <c r="A250" s="57"/>
      <c r="B250" s="58"/>
      <c r="C250" s="58"/>
      <c r="D250" s="58"/>
      <c r="E250" s="59"/>
      <c r="F250" s="58"/>
      <c r="M250" s="16"/>
      <c r="N250" s="18"/>
      <c r="O250" s="18"/>
      <c r="P250" s="18"/>
      <c r="Q250" s="18"/>
    </row>
    <row r="251" spans="1:17" x14ac:dyDescent="0.25">
      <c r="A251" s="57"/>
      <c r="B251" s="58"/>
      <c r="C251" s="58"/>
      <c r="D251" s="58"/>
      <c r="E251" s="59"/>
      <c r="F251" s="58"/>
      <c r="M251" s="16"/>
      <c r="N251" s="18"/>
      <c r="O251" s="18"/>
      <c r="P251" s="18"/>
      <c r="Q251" s="18"/>
    </row>
    <row r="252" spans="1:17" x14ac:dyDescent="0.25">
      <c r="A252" s="57"/>
      <c r="B252" s="58"/>
      <c r="C252" s="58"/>
      <c r="D252" s="58"/>
      <c r="E252" s="59"/>
      <c r="F252" s="58"/>
      <c r="M252" s="16"/>
      <c r="N252" s="18"/>
      <c r="O252" s="18"/>
      <c r="P252" s="18"/>
      <c r="Q252" s="18"/>
    </row>
    <row r="253" spans="1:17" x14ac:dyDescent="0.25">
      <c r="A253" s="57"/>
      <c r="B253" s="58"/>
      <c r="C253" s="58"/>
      <c r="D253" s="58"/>
      <c r="E253" s="59"/>
      <c r="F253" s="58"/>
      <c r="M253" s="16"/>
      <c r="N253" s="18"/>
      <c r="O253" s="18"/>
      <c r="P253" s="18"/>
      <c r="Q253" s="18"/>
    </row>
    <row r="254" spans="1:17" x14ac:dyDescent="0.25">
      <c r="A254" s="57"/>
      <c r="B254" s="58"/>
      <c r="C254" s="58"/>
      <c r="D254" s="58"/>
      <c r="E254" s="59"/>
      <c r="F254" s="58"/>
      <c r="M254" s="16"/>
      <c r="N254" s="18"/>
      <c r="O254" s="18"/>
      <c r="P254" s="18"/>
      <c r="Q254" s="18"/>
    </row>
    <row r="255" spans="1:17" x14ac:dyDescent="0.25">
      <c r="A255" s="57"/>
      <c r="B255" s="58"/>
      <c r="C255" s="58"/>
      <c r="D255" s="58"/>
      <c r="E255" s="59"/>
      <c r="F255" s="58"/>
      <c r="M255" s="16"/>
      <c r="N255" s="18"/>
      <c r="O255" s="18"/>
      <c r="P255" s="18"/>
      <c r="Q255" s="18"/>
    </row>
    <row r="256" spans="1:17" x14ac:dyDescent="0.25">
      <c r="A256" s="57"/>
      <c r="B256" s="58"/>
      <c r="C256" s="58"/>
      <c r="D256" s="58"/>
      <c r="E256" s="59"/>
      <c r="F256" s="58"/>
      <c r="M256" s="16"/>
      <c r="N256" s="18"/>
      <c r="O256" s="18"/>
      <c r="P256" s="18"/>
      <c r="Q256" s="18"/>
    </row>
    <row r="257" spans="1:17" x14ac:dyDescent="0.25">
      <c r="A257" s="57"/>
      <c r="B257" s="58"/>
      <c r="C257" s="58"/>
      <c r="D257" s="58"/>
      <c r="E257" s="59"/>
      <c r="F257" s="58"/>
      <c r="M257" s="16"/>
      <c r="N257" s="18"/>
      <c r="O257" s="18"/>
      <c r="P257" s="18"/>
      <c r="Q257" s="18"/>
    </row>
    <row r="258" spans="1:17" x14ac:dyDescent="0.25">
      <c r="A258" s="57"/>
      <c r="B258" s="58"/>
      <c r="C258" s="58"/>
      <c r="D258" s="58"/>
      <c r="E258" s="59"/>
      <c r="F258" s="58"/>
      <c r="M258" s="16"/>
      <c r="N258" s="18"/>
      <c r="O258" s="18"/>
      <c r="P258" s="18"/>
      <c r="Q258" s="18"/>
    </row>
    <row r="259" spans="1:17" x14ac:dyDescent="0.25">
      <c r="A259" s="57"/>
      <c r="B259" s="58"/>
      <c r="C259" s="58"/>
      <c r="D259" s="58"/>
      <c r="E259" s="59"/>
      <c r="F259" s="58"/>
      <c r="M259" s="16"/>
      <c r="N259" s="18"/>
      <c r="O259" s="18"/>
      <c r="P259" s="18"/>
      <c r="Q259" s="18"/>
    </row>
    <row r="260" spans="1:17" x14ac:dyDescent="0.25">
      <c r="A260" s="57"/>
      <c r="B260" s="58"/>
      <c r="C260" s="58"/>
      <c r="D260" s="58"/>
      <c r="E260" s="59"/>
      <c r="F260" s="58"/>
      <c r="M260" s="16"/>
      <c r="N260" s="18"/>
      <c r="O260" s="18"/>
      <c r="P260" s="18"/>
      <c r="Q260" s="18"/>
    </row>
    <row r="261" spans="1:17" x14ac:dyDescent="0.25">
      <c r="A261" s="57"/>
      <c r="B261" s="58"/>
      <c r="C261" s="58"/>
      <c r="D261" s="58"/>
      <c r="E261" s="59"/>
      <c r="F261" s="58"/>
      <c r="M261" s="16"/>
      <c r="N261" s="18"/>
      <c r="O261" s="18"/>
      <c r="P261" s="18"/>
      <c r="Q261" s="18"/>
    </row>
    <row r="262" spans="1:17" x14ac:dyDescent="0.25">
      <c r="A262" s="57"/>
      <c r="B262" s="58"/>
      <c r="C262" s="58"/>
      <c r="D262" s="58"/>
      <c r="E262" s="59"/>
      <c r="F262" s="58"/>
      <c r="M262" s="16"/>
      <c r="N262" s="18"/>
      <c r="O262" s="18"/>
      <c r="P262" s="18"/>
      <c r="Q262" s="18"/>
    </row>
    <row r="263" spans="1:17" x14ac:dyDescent="0.25">
      <c r="A263" s="57"/>
      <c r="B263" s="58"/>
      <c r="C263" s="58"/>
      <c r="D263" s="58"/>
      <c r="E263" s="59"/>
      <c r="F263" s="58"/>
      <c r="M263" s="16"/>
      <c r="N263" s="18"/>
      <c r="O263" s="18"/>
      <c r="P263" s="18"/>
      <c r="Q263" s="18"/>
    </row>
    <row r="264" spans="1:17" x14ac:dyDescent="0.25">
      <c r="A264" s="57"/>
      <c r="B264" s="58"/>
      <c r="C264" s="58"/>
      <c r="D264" s="58"/>
      <c r="E264" s="59"/>
      <c r="F264" s="58"/>
      <c r="M264" s="16"/>
      <c r="N264" s="18"/>
      <c r="O264" s="18"/>
      <c r="P264" s="18"/>
      <c r="Q264" s="18"/>
    </row>
    <row r="265" spans="1:17" x14ac:dyDescent="0.25">
      <c r="A265" s="57"/>
      <c r="B265" s="58"/>
      <c r="C265" s="58"/>
      <c r="D265" s="58"/>
      <c r="E265" s="59"/>
      <c r="F265" s="58"/>
      <c r="M265" s="16"/>
      <c r="N265" s="18"/>
      <c r="O265" s="18"/>
      <c r="P265" s="18"/>
      <c r="Q265" s="18"/>
    </row>
    <row r="266" spans="1:17" x14ac:dyDescent="0.25">
      <c r="A266" s="57"/>
      <c r="B266" s="58"/>
      <c r="C266" s="58"/>
      <c r="D266" s="58"/>
      <c r="E266" s="59"/>
      <c r="F266" s="58"/>
      <c r="M266" s="16"/>
      <c r="N266" s="18"/>
      <c r="O266" s="18"/>
      <c r="P266" s="18"/>
      <c r="Q266" s="18"/>
    </row>
    <row r="267" spans="1:17" x14ac:dyDescent="0.25">
      <c r="A267" s="57"/>
      <c r="B267" s="58"/>
      <c r="C267" s="58"/>
      <c r="D267" s="58"/>
      <c r="E267" s="59"/>
      <c r="F267" s="58"/>
      <c r="M267" s="16"/>
      <c r="N267" s="18"/>
      <c r="O267" s="18"/>
      <c r="P267" s="18"/>
      <c r="Q267" s="18"/>
    </row>
    <row r="268" spans="1:17" x14ac:dyDescent="0.25">
      <c r="A268" s="57"/>
      <c r="B268" s="58"/>
      <c r="C268" s="58"/>
      <c r="D268" s="58"/>
      <c r="E268" s="59"/>
      <c r="F268" s="58"/>
      <c r="M268" s="16"/>
      <c r="N268" s="18"/>
      <c r="O268" s="18"/>
      <c r="P268" s="18"/>
      <c r="Q268" s="18"/>
    </row>
    <row r="269" spans="1:17" x14ac:dyDescent="0.25">
      <c r="A269" s="57"/>
      <c r="B269" s="58"/>
      <c r="C269" s="58"/>
      <c r="D269" s="58"/>
      <c r="E269" s="59"/>
      <c r="F269" s="58"/>
      <c r="M269" s="16"/>
      <c r="N269" s="18"/>
      <c r="O269" s="18"/>
      <c r="P269" s="18"/>
      <c r="Q269" s="18"/>
    </row>
    <row r="270" spans="1:17" x14ac:dyDescent="0.25">
      <c r="A270" s="57"/>
      <c r="B270" s="58"/>
      <c r="C270" s="58"/>
      <c r="D270" s="58"/>
      <c r="E270" s="59"/>
      <c r="F270" s="58"/>
      <c r="M270" s="16"/>
      <c r="N270" s="18"/>
      <c r="O270" s="18"/>
      <c r="P270" s="18"/>
      <c r="Q270" s="18"/>
    </row>
    <row r="271" spans="1:17" x14ac:dyDescent="0.25">
      <c r="A271" s="57"/>
      <c r="B271" s="58"/>
      <c r="C271" s="58"/>
      <c r="D271" s="58"/>
      <c r="E271" s="59"/>
      <c r="F271" s="58"/>
      <c r="M271" s="16"/>
      <c r="N271" s="18"/>
      <c r="O271" s="18"/>
      <c r="P271" s="18"/>
      <c r="Q271" s="18"/>
    </row>
    <row r="272" spans="1:17" x14ac:dyDescent="0.25">
      <c r="A272" s="57"/>
      <c r="B272" s="58"/>
      <c r="C272" s="58"/>
      <c r="D272" s="58"/>
      <c r="E272" s="59"/>
      <c r="F272" s="58"/>
      <c r="M272" s="16"/>
      <c r="N272" s="18"/>
      <c r="O272" s="18"/>
      <c r="P272" s="18"/>
      <c r="Q272" s="18"/>
    </row>
    <row r="273" spans="1:17" x14ac:dyDescent="0.25">
      <c r="A273" s="57"/>
      <c r="B273" s="58"/>
      <c r="C273" s="58"/>
      <c r="D273" s="58"/>
      <c r="E273" s="59"/>
      <c r="F273" s="58"/>
      <c r="M273" s="16"/>
      <c r="N273" s="18"/>
      <c r="O273" s="18"/>
      <c r="P273" s="18"/>
      <c r="Q273" s="18"/>
    </row>
    <row r="274" spans="1:17" x14ac:dyDescent="0.25">
      <c r="A274" s="57"/>
      <c r="B274" s="58"/>
      <c r="C274" s="58"/>
      <c r="D274" s="58"/>
      <c r="E274" s="59"/>
      <c r="F274" s="58"/>
      <c r="M274" s="16"/>
      <c r="N274" s="18"/>
      <c r="O274" s="18"/>
      <c r="P274" s="18"/>
      <c r="Q274" s="18"/>
    </row>
    <row r="275" spans="1:17" x14ac:dyDescent="0.25">
      <c r="A275" s="57"/>
      <c r="B275" s="58"/>
      <c r="C275" s="58"/>
      <c r="D275" s="58"/>
      <c r="E275" s="59"/>
      <c r="F275" s="58"/>
      <c r="M275" s="16"/>
      <c r="N275" s="18"/>
      <c r="O275" s="18"/>
      <c r="P275" s="18"/>
      <c r="Q275" s="18"/>
    </row>
    <row r="276" spans="1:17" x14ac:dyDescent="0.25">
      <c r="A276" s="57"/>
      <c r="B276" s="58"/>
      <c r="C276" s="58"/>
      <c r="D276" s="58"/>
      <c r="E276" s="59"/>
      <c r="F276" s="58"/>
      <c r="M276" s="16"/>
      <c r="N276" s="18"/>
      <c r="O276" s="18"/>
      <c r="P276" s="18"/>
      <c r="Q276" s="18"/>
    </row>
    <row r="277" spans="1:17" x14ac:dyDescent="0.25">
      <c r="A277" s="57"/>
      <c r="B277" s="58"/>
      <c r="C277" s="58"/>
      <c r="D277" s="58"/>
      <c r="E277" s="59"/>
      <c r="F277" s="58"/>
      <c r="M277" s="16"/>
      <c r="N277" s="18"/>
      <c r="O277" s="18"/>
      <c r="P277" s="18"/>
      <c r="Q277" s="18"/>
    </row>
    <row r="278" spans="1:17" x14ac:dyDescent="0.25">
      <c r="A278" s="57"/>
      <c r="B278" s="58"/>
      <c r="C278" s="58"/>
      <c r="D278" s="58"/>
      <c r="E278" s="59"/>
      <c r="F278" s="58"/>
      <c r="M278" s="16"/>
      <c r="N278" s="18"/>
      <c r="O278" s="18"/>
      <c r="P278" s="18"/>
      <c r="Q278" s="18"/>
    </row>
    <row r="279" spans="1:17" x14ac:dyDescent="0.25">
      <c r="A279" s="57"/>
      <c r="B279" s="58"/>
      <c r="C279" s="58"/>
      <c r="D279" s="58"/>
      <c r="E279" s="59"/>
      <c r="F279" s="58"/>
      <c r="M279" s="16"/>
      <c r="N279" s="18"/>
      <c r="O279" s="18"/>
      <c r="P279" s="18"/>
      <c r="Q279" s="18"/>
    </row>
    <row r="280" spans="1:17" x14ac:dyDescent="0.25">
      <c r="A280" s="57"/>
      <c r="B280" s="58"/>
      <c r="C280" s="58"/>
      <c r="D280" s="58"/>
      <c r="E280" s="59"/>
      <c r="F280" s="58"/>
      <c r="M280" s="16"/>
      <c r="N280" s="18"/>
      <c r="O280" s="18"/>
      <c r="P280" s="18"/>
      <c r="Q280" s="18"/>
    </row>
    <row r="281" spans="1:17" x14ac:dyDescent="0.25">
      <c r="A281" s="57"/>
      <c r="B281" s="58"/>
      <c r="C281" s="58"/>
      <c r="D281" s="58"/>
      <c r="E281" s="59"/>
      <c r="F281" s="58"/>
      <c r="M281" s="16"/>
      <c r="N281" s="18"/>
      <c r="O281" s="18"/>
      <c r="P281" s="18"/>
      <c r="Q281" s="18"/>
    </row>
    <row r="282" spans="1:17" x14ac:dyDescent="0.25">
      <c r="A282" s="57"/>
      <c r="B282" s="58"/>
      <c r="C282" s="58"/>
      <c r="D282" s="58"/>
      <c r="E282" s="59"/>
      <c r="F282" s="58"/>
      <c r="M282" s="16"/>
      <c r="N282" s="18"/>
      <c r="O282" s="18"/>
      <c r="P282" s="18"/>
      <c r="Q282" s="18"/>
    </row>
    <row r="283" spans="1:17" x14ac:dyDescent="0.25">
      <c r="A283" s="57"/>
      <c r="B283" s="58"/>
      <c r="C283" s="58"/>
      <c r="D283" s="58"/>
      <c r="E283" s="59"/>
      <c r="F283" s="58"/>
      <c r="M283" s="16"/>
      <c r="N283" s="18"/>
      <c r="O283" s="18"/>
      <c r="P283" s="18"/>
      <c r="Q283" s="18"/>
    </row>
    <row r="284" spans="1:17" x14ac:dyDescent="0.25">
      <c r="A284" s="57"/>
      <c r="B284" s="58"/>
      <c r="C284" s="58"/>
      <c r="D284" s="58"/>
      <c r="E284" s="59"/>
      <c r="F284" s="58"/>
      <c r="M284" s="16"/>
      <c r="N284" s="18"/>
      <c r="O284" s="18"/>
      <c r="P284" s="18"/>
      <c r="Q284" s="18"/>
    </row>
    <row r="285" spans="1:17" x14ac:dyDescent="0.25">
      <c r="A285" s="57"/>
      <c r="B285" s="58"/>
      <c r="C285" s="58"/>
      <c r="D285" s="58"/>
      <c r="E285" s="59"/>
      <c r="F285" s="58"/>
      <c r="M285" s="16"/>
      <c r="N285" s="18"/>
      <c r="O285" s="18"/>
      <c r="P285" s="18"/>
      <c r="Q285" s="18"/>
    </row>
    <row r="286" spans="1:17" x14ac:dyDescent="0.25">
      <c r="A286" s="57"/>
      <c r="B286" s="58"/>
      <c r="C286" s="58"/>
      <c r="D286" s="58"/>
      <c r="E286" s="59"/>
      <c r="F286" s="58"/>
      <c r="M286" s="16"/>
      <c r="N286" s="18"/>
      <c r="O286" s="18"/>
      <c r="P286" s="18"/>
      <c r="Q286" s="18"/>
    </row>
    <row r="287" spans="1:17" x14ac:dyDescent="0.25">
      <c r="A287" s="57"/>
      <c r="B287" s="58"/>
      <c r="C287" s="58"/>
      <c r="D287" s="58"/>
      <c r="E287" s="59"/>
      <c r="F287" s="58"/>
      <c r="M287" s="16"/>
      <c r="N287" s="18"/>
      <c r="O287" s="18"/>
      <c r="P287" s="18"/>
      <c r="Q287" s="18"/>
    </row>
    <row r="288" spans="1:17" x14ac:dyDescent="0.25">
      <c r="A288" s="57"/>
      <c r="B288" s="58"/>
      <c r="C288" s="58"/>
      <c r="D288" s="58"/>
      <c r="E288" s="59"/>
      <c r="F288" s="58"/>
      <c r="M288" s="16"/>
      <c r="N288" s="18"/>
      <c r="O288" s="18"/>
      <c r="P288" s="18"/>
      <c r="Q288" s="18"/>
    </row>
    <row r="289" spans="1:17" x14ac:dyDescent="0.25">
      <c r="A289" s="57"/>
      <c r="B289" s="58"/>
      <c r="C289" s="58"/>
      <c r="D289" s="58"/>
      <c r="E289" s="59"/>
      <c r="F289" s="58"/>
      <c r="M289" s="16"/>
      <c r="N289" s="18"/>
      <c r="O289" s="18"/>
      <c r="P289" s="18"/>
      <c r="Q289" s="18"/>
    </row>
    <row r="290" spans="1:17" x14ac:dyDescent="0.25">
      <c r="A290" s="57"/>
      <c r="B290" s="58"/>
      <c r="C290" s="58"/>
      <c r="D290" s="58"/>
      <c r="E290" s="59"/>
      <c r="F290" s="58"/>
      <c r="M290" s="16"/>
      <c r="N290" s="18"/>
      <c r="O290" s="18"/>
      <c r="P290" s="18"/>
      <c r="Q290" s="18"/>
    </row>
    <row r="291" spans="1:17" x14ac:dyDescent="0.25">
      <c r="A291" s="57"/>
      <c r="B291" s="58"/>
      <c r="C291" s="58"/>
      <c r="D291" s="58"/>
      <c r="E291" s="59"/>
      <c r="F291" s="58"/>
      <c r="M291" s="16"/>
      <c r="N291" s="18"/>
      <c r="O291" s="18"/>
      <c r="P291" s="18"/>
      <c r="Q291" s="18"/>
    </row>
    <row r="292" spans="1:17" x14ac:dyDescent="0.25">
      <c r="A292" s="57"/>
      <c r="B292" s="58"/>
      <c r="C292" s="58"/>
      <c r="D292" s="58"/>
      <c r="E292" s="59"/>
      <c r="F292" s="58"/>
      <c r="M292" s="16"/>
      <c r="N292" s="18"/>
      <c r="O292" s="18"/>
      <c r="P292" s="18"/>
      <c r="Q292" s="18"/>
    </row>
    <row r="293" spans="1:17" x14ac:dyDescent="0.25">
      <c r="A293" s="57"/>
      <c r="B293" s="58"/>
      <c r="C293" s="58"/>
      <c r="D293" s="58"/>
      <c r="E293" s="59"/>
      <c r="F293" s="58"/>
      <c r="M293" s="16"/>
      <c r="N293" s="18"/>
      <c r="O293" s="18"/>
      <c r="P293" s="18"/>
      <c r="Q293" s="18"/>
    </row>
    <row r="294" spans="1:17" x14ac:dyDescent="0.25">
      <c r="A294" s="57"/>
      <c r="B294" s="58"/>
      <c r="C294" s="58"/>
      <c r="D294" s="58"/>
      <c r="E294" s="59"/>
      <c r="F294" s="58"/>
      <c r="M294" s="16"/>
      <c r="N294" s="18"/>
      <c r="O294" s="18"/>
      <c r="P294" s="18"/>
      <c r="Q294" s="18"/>
    </row>
    <row r="295" spans="1:17" x14ac:dyDescent="0.25">
      <c r="A295" s="57"/>
      <c r="B295" s="58"/>
      <c r="C295" s="58"/>
      <c r="D295" s="58"/>
      <c r="E295" s="59"/>
      <c r="F295" s="58"/>
      <c r="M295" s="16"/>
      <c r="N295" s="18"/>
      <c r="O295" s="18"/>
      <c r="P295" s="18"/>
      <c r="Q295" s="18"/>
    </row>
    <row r="296" spans="1:17" x14ac:dyDescent="0.25">
      <c r="A296" s="57"/>
      <c r="B296" s="58"/>
      <c r="C296" s="58"/>
      <c r="D296" s="58"/>
      <c r="E296" s="59"/>
      <c r="F296" s="58"/>
      <c r="M296" s="16"/>
      <c r="N296" s="18"/>
      <c r="O296" s="18"/>
      <c r="P296" s="18"/>
      <c r="Q296" s="18"/>
    </row>
    <row r="297" spans="1:17" x14ac:dyDescent="0.25">
      <c r="A297" s="57"/>
      <c r="B297" s="58"/>
      <c r="C297" s="58"/>
      <c r="D297" s="58"/>
      <c r="E297" s="59"/>
      <c r="F297" s="58"/>
      <c r="M297" s="16"/>
      <c r="N297" s="18"/>
      <c r="O297" s="18"/>
      <c r="P297" s="18"/>
      <c r="Q297" s="18"/>
    </row>
    <row r="298" spans="1:17" x14ac:dyDescent="0.25">
      <c r="A298" s="57"/>
      <c r="B298" s="58"/>
      <c r="C298" s="58"/>
      <c r="D298" s="58"/>
      <c r="E298" s="59"/>
      <c r="F298" s="58"/>
      <c r="M298" s="16"/>
      <c r="N298" s="18"/>
      <c r="O298" s="18"/>
      <c r="P298" s="18"/>
      <c r="Q298" s="18"/>
    </row>
    <row r="299" spans="1:17" x14ac:dyDescent="0.25">
      <c r="A299" s="57"/>
      <c r="B299" s="58"/>
      <c r="C299" s="58"/>
      <c r="D299" s="58"/>
      <c r="E299" s="59"/>
      <c r="F299" s="58"/>
      <c r="M299" s="16"/>
      <c r="N299" s="18"/>
      <c r="O299" s="18"/>
      <c r="P299" s="18"/>
      <c r="Q299" s="18"/>
    </row>
    <row r="300" spans="1:17" x14ac:dyDescent="0.25">
      <c r="A300" s="57"/>
      <c r="B300" s="58"/>
      <c r="C300" s="58"/>
      <c r="D300" s="58"/>
      <c r="E300" s="59"/>
      <c r="F300" s="58"/>
      <c r="M300" s="16"/>
      <c r="N300" s="18"/>
      <c r="O300" s="18"/>
      <c r="P300" s="18"/>
      <c r="Q300" s="18"/>
    </row>
    <row r="301" spans="1:17" x14ac:dyDescent="0.25">
      <c r="A301" s="57"/>
      <c r="B301" s="58"/>
      <c r="C301" s="58"/>
      <c r="D301" s="58"/>
      <c r="E301" s="59"/>
      <c r="F301" s="58"/>
      <c r="M301" s="16"/>
      <c r="N301" s="18"/>
      <c r="O301" s="18"/>
      <c r="P301" s="18"/>
      <c r="Q301" s="18"/>
    </row>
    <row r="302" spans="1:17" x14ac:dyDescent="0.25">
      <c r="A302" s="57"/>
      <c r="B302" s="58"/>
      <c r="C302" s="58"/>
      <c r="D302" s="58"/>
      <c r="E302" s="59"/>
      <c r="F302" s="58"/>
      <c r="M302" s="16"/>
      <c r="N302" s="18"/>
      <c r="O302" s="18"/>
      <c r="P302" s="18"/>
      <c r="Q302" s="18"/>
    </row>
    <row r="303" spans="1:17" x14ac:dyDescent="0.25">
      <c r="A303" s="57"/>
      <c r="B303" s="58"/>
      <c r="C303" s="58"/>
      <c r="D303" s="58"/>
      <c r="E303" s="59"/>
      <c r="F303" s="58"/>
      <c r="M303" s="16"/>
      <c r="N303" s="18"/>
      <c r="O303" s="18"/>
      <c r="P303" s="18"/>
      <c r="Q303" s="18"/>
    </row>
    <row r="304" spans="1:17" x14ac:dyDescent="0.25">
      <c r="A304" s="57"/>
      <c r="B304" s="58"/>
      <c r="C304" s="58"/>
      <c r="D304" s="58"/>
      <c r="E304" s="59"/>
      <c r="F304" s="58"/>
      <c r="M304" s="16"/>
      <c r="N304" s="18"/>
      <c r="O304" s="18"/>
      <c r="P304" s="18"/>
      <c r="Q304" s="18"/>
    </row>
    <row r="305" spans="1:17" x14ac:dyDescent="0.25">
      <c r="A305" s="57"/>
      <c r="B305" s="58"/>
      <c r="C305" s="58"/>
      <c r="D305" s="58"/>
      <c r="E305" s="59"/>
      <c r="F305" s="58"/>
      <c r="M305" s="16"/>
      <c r="N305" s="18"/>
      <c r="O305" s="18"/>
      <c r="P305" s="18"/>
      <c r="Q305" s="18"/>
    </row>
    <row r="306" spans="1:17" x14ac:dyDescent="0.25">
      <c r="A306" s="57"/>
      <c r="B306" s="58"/>
      <c r="C306" s="58"/>
      <c r="D306" s="58"/>
      <c r="E306" s="59"/>
      <c r="F306" s="58"/>
      <c r="M306" s="16"/>
      <c r="N306" s="18"/>
      <c r="O306" s="18"/>
      <c r="P306" s="18"/>
      <c r="Q306" s="18"/>
    </row>
    <row r="307" spans="1:17" x14ac:dyDescent="0.25">
      <c r="A307" s="57"/>
      <c r="B307" s="58"/>
      <c r="C307" s="58"/>
      <c r="D307" s="58"/>
      <c r="E307" s="59"/>
      <c r="F307" s="58"/>
      <c r="M307" s="16"/>
      <c r="N307" s="18"/>
      <c r="O307" s="18"/>
      <c r="P307" s="18"/>
      <c r="Q307" s="18"/>
    </row>
    <row r="308" spans="1:17" x14ac:dyDescent="0.25">
      <c r="A308" s="57"/>
      <c r="B308" s="58"/>
      <c r="C308" s="58"/>
      <c r="D308" s="58"/>
      <c r="E308" s="59"/>
      <c r="F308" s="58"/>
      <c r="M308" s="16"/>
      <c r="N308" s="18"/>
      <c r="O308" s="18"/>
      <c r="P308" s="18"/>
      <c r="Q308" s="18"/>
    </row>
    <row r="309" spans="1:17" x14ac:dyDescent="0.25">
      <c r="A309" s="57"/>
      <c r="B309" s="58"/>
      <c r="C309" s="58"/>
      <c r="D309" s="58"/>
      <c r="E309" s="59"/>
      <c r="F309" s="58"/>
      <c r="M309" s="16"/>
      <c r="N309" s="18"/>
      <c r="O309" s="18"/>
      <c r="P309" s="18"/>
      <c r="Q309" s="18"/>
    </row>
    <row r="310" spans="1:17" x14ac:dyDescent="0.25">
      <c r="A310" s="57"/>
      <c r="B310" s="58"/>
      <c r="C310" s="58"/>
      <c r="D310" s="58"/>
      <c r="E310" s="59"/>
      <c r="F310" s="58"/>
      <c r="M310" s="16"/>
      <c r="N310" s="18"/>
      <c r="O310" s="18"/>
      <c r="P310" s="18"/>
      <c r="Q310" s="18"/>
    </row>
    <row r="311" spans="1:17" x14ac:dyDescent="0.25">
      <c r="A311" s="57"/>
      <c r="B311" s="58"/>
      <c r="C311" s="58"/>
      <c r="D311" s="58"/>
      <c r="E311" s="59"/>
      <c r="F311" s="58"/>
      <c r="M311" s="16"/>
      <c r="N311" s="18"/>
      <c r="O311" s="18"/>
      <c r="P311" s="18"/>
      <c r="Q311" s="18"/>
    </row>
    <row r="312" spans="1:17" x14ac:dyDescent="0.25">
      <c r="A312" s="57"/>
      <c r="B312" s="58"/>
      <c r="C312" s="58"/>
      <c r="D312" s="58"/>
      <c r="E312" s="59"/>
      <c r="F312" s="58"/>
      <c r="M312" s="16"/>
      <c r="N312" s="18"/>
      <c r="O312" s="18"/>
      <c r="P312" s="18"/>
      <c r="Q312" s="18"/>
    </row>
    <row r="313" spans="1:17" x14ac:dyDescent="0.25">
      <c r="A313" s="57"/>
      <c r="B313" s="58"/>
      <c r="C313" s="58"/>
      <c r="D313" s="58"/>
      <c r="E313" s="59"/>
      <c r="F313" s="58"/>
      <c r="M313" s="16"/>
      <c r="N313" s="18"/>
      <c r="O313" s="18"/>
      <c r="P313" s="18"/>
      <c r="Q313" s="18"/>
    </row>
    <row r="314" spans="1:17" x14ac:dyDescent="0.25">
      <c r="A314" s="57"/>
      <c r="B314" s="58"/>
      <c r="C314" s="58"/>
      <c r="D314" s="58"/>
      <c r="E314" s="59"/>
      <c r="F314" s="58"/>
      <c r="M314" s="16"/>
      <c r="N314" s="18"/>
      <c r="O314" s="18"/>
      <c r="P314" s="18"/>
      <c r="Q314" s="18"/>
    </row>
    <row r="315" spans="1:17" x14ac:dyDescent="0.25">
      <c r="A315" s="57"/>
      <c r="B315" s="58"/>
      <c r="C315" s="58"/>
      <c r="D315" s="58"/>
      <c r="E315" s="59"/>
      <c r="F315" s="58"/>
      <c r="M315" s="16"/>
      <c r="N315" s="18"/>
      <c r="O315" s="18"/>
      <c r="P315" s="18"/>
      <c r="Q315" s="18"/>
    </row>
    <row r="316" spans="1:17" x14ac:dyDescent="0.25">
      <c r="A316" s="57"/>
      <c r="B316" s="58"/>
      <c r="C316" s="58"/>
      <c r="D316" s="58"/>
      <c r="E316" s="59"/>
      <c r="F316" s="58"/>
      <c r="M316" s="16"/>
      <c r="N316" s="18"/>
      <c r="O316" s="18"/>
      <c r="P316" s="18"/>
      <c r="Q316" s="18"/>
    </row>
    <row r="317" spans="1:17" x14ac:dyDescent="0.25">
      <c r="A317" s="57"/>
      <c r="B317" s="58"/>
      <c r="C317" s="58"/>
      <c r="D317" s="58"/>
      <c r="E317" s="59"/>
      <c r="F317" s="58"/>
      <c r="M317" s="16"/>
      <c r="N317" s="18"/>
      <c r="O317" s="18"/>
      <c r="P317" s="18"/>
      <c r="Q317" s="18"/>
    </row>
    <row r="318" spans="1:17" x14ac:dyDescent="0.25">
      <c r="A318" s="57"/>
      <c r="B318" s="58"/>
      <c r="C318" s="58"/>
      <c r="D318" s="58"/>
      <c r="E318" s="59"/>
      <c r="F318" s="58"/>
      <c r="M318" s="16"/>
      <c r="N318" s="18"/>
      <c r="O318" s="18"/>
      <c r="P318" s="18"/>
      <c r="Q318" s="18"/>
    </row>
    <row r="319" spans="1:17" x14ac:dyDescent="0.25">
      <c r="A319" s="57"/>
      <c r="B319" s="58"/>
      <c r="C319" s="58"/>
      <c r="D319" s="58"/>
      <c r="E319" s="59"/>
      <c r="F319" s="58"/>
      <c r="M319" s="16"/>
      <c r="N319" s="18"/>
      <c r="O319" s="18"/>
      <c r="P319" s="18"/>
      <c r="Q319" s="18"/>
    </row>
    <row r="320" spans="1:17" x14ac:dyDescent="0.25">
      <c r="A320" s="57"/>
      <c r="B320" s="58"/>
      <c r="C320" s="58"/>
      <c r="D320" s="58"/>
      <c r="E320" s="59"/>
      <c r="F320" s="58"/>
      <c r="M320" s="16"/>
      <c r="N320" s="18"/>
      <c r="O320" s="18"/>
      <c r="P320" s="18"/>
      <c r="Q320" s="18"/>
    </row>
    <row r="321" spans="1:17" x14ac:dyDescent="0.25">
      <c r="A321" s="57"/>
      <c r="B321" s="58"/>
      <c r="C321" s="58"/>
      <c r="D321" s="58"/>
      <c r="E321" s="59"/>
      <c r="F321" s="58"/>
      <c r="M321" s="16"/>
      <c r="N321" s="18"/>
      <c r="O321" s="18"/>
      <c r="P321" s="18"/>
      <c r="Q321" s="18"/>
    </row>
    <row r="322" spans="1:17" x14ac:dyDescent="0.25">
      <c r="A322" s="57"/>
      <c r="B322" s="58"/>
      <c r="C322" s="58"/>
      <c r="D322" s="58"/>
      <c r="E322" s="59"/>
      <c r="F322" s="58"/>
      <c r="M322" s="16"/>
      <c r="N322" s="18"/>
      <c r="O322" s="18"/>
      <c r="P322" s="18"/>
      <c r="Q322" s="18"/>
    </row>
    <row r="323" spans="1:17" x14ac:dyDescent="0.25">
      <c r="A323" s="57"/>
      <c r="B323" s="58"/>
      <c r="C323" s="58"/>
      <c r="D323" s="58"/>
      <c r="E323" s="59"/>
      <c r="F323" s="58"/>
      <c r="M323" s="16"/>
      <c r="N323" s="18"/>
      <c r="O323" s="18"/>
      <c r="P323" s="18"/>
      <c r="Q323" s="18"/>
    </row>
    <row r="324" spans="1:17" x14ac:dyDescent="0.25">
      <c r="A324" s="57"/>
      <c r="B324" s="58"/>
      <c r="C324" s="58"/>
      <c r="D324" s="58"/>
      <c r="E324" s="59"/>
      <c r="F324" s="58"/>
      <c r="M324" s="16"/>
      <c r="N324" s="18"/>
      <c r="O324" s="18"/>
      <c r="P324" s="18"/>
      <c r="Q324" s="18"/>
    </row>
    <row r="325" spans="1:17" x14ac:dyDescent="0.25">
      <c r="A325" s="57"/>
      <c r="B325" s="58"/>
      <c r="C325" s="58"/>
      <c r="D325" s="58"/>
      <c r="E325" s="59"/>
      <c r="F325" s="58"/>
      <c r="M325" s="16"/>
      <c r="N325" s="18"/>
      <c r="O325" s="18"/>
      <c r="P325" s="18"/>
      <c r="Q325" s="18"/>
    </row>
    <row r="326" spans="1:17" x14ac:dyDescent="0.25">
      <c r="A326" s="57"/>
      <c r="B326" s="58"/>
      <c r="C326" s="58"/>
      <c r="D326" s="58"/>
      <c r="E326" s="59"/>
      <c r="F326" s="58"/>
      <c r="M326" s="16"/>
      <c r="N326" s="18"/>
      <c r="O326" s="18"/>
      <c r="P326" s="18"/>
      <c r="Q326" s="18"/>
    </row>
    <row r="327" spans="1:17" x14ac:dyDescent="0.25">
      <c r="A327" s="57"/>
      <c r="B327" s="58"/>
      <c r="C327" s="58"/>
      <c r="D327" s="58"/>
      <c r="E327" s="59"/>
      <c r="F327" s="58"/>
      <c r="M327" s="16"/>
      <c r="N327" s="18"/>
      <c r="O327" s="18"/>
      <c r="P327" s="18"/>
      <c r="Q327" s="18"/>
    </row>
    <row r="328" spans="1:17" x14ac:dyDescent="0.25">
      <c r="A328" s="57"/>
      <c r="B328" s="58"/>
      <c r="C328" s="58"/>
      <c r="D328" s="58"/>
      <c r="E328" s="59"/>
      <c r="F328" s="58"/>
      <c r="M328" s="16"/>
      <c r="N328" s="18"/>
      <c r="O328" s="18"/>
      <c r="P328" s="18"/>
      <c r="Q328" s="18"/>
    </row>
    <row r="329" spans="1:17" x14ac:dyDescent="0.25">
      <c r="A329" s="57"/>
      <c r="B329" s="58"/>
      <c r="C329" s="58"/>
      <c r="D329" s="58"/>
      <c r="E329" s="59"/>
      <c r="F329" s="58"/>
      <c r="M329" s="16"/>
      <c r="N329" s="18"/>
      <c r="O329" s="18"/>
      <c r="P329" s="18"/>
      <c r="Q329" s="18"/>
    </row>
    <row r="330" spans="1:17" x14ac:dyDescent="0.25">
      <c r="A330" s="57"/>
      <c r="B330" s="58"/>
      <c r="C330" s="58"/>
      <c r="D330" s="58"/>
      <c r="E330" s="59"/>
      <c r="F330" s="58"/>
      <c r="M330" s="16"/>
      <c r="N330" s="18"/>
      <c r="O330" s="18"/>
      <c r="P330" s="18"/>
      <c r="Q330" s="18"/>
    </row>
    <row r="331" spans="1:17" x14ac:dyDescent="0.25">
      <c r="A331" s="57"/>
      <c r="B331" s="58"/>
      <c r="C331" s="58"/>
      <c r="D331" s="58"/>
      <c r="E331" s="59"/>
      <c r="F331" s="58"/>
      <c r="M331" s="16"/>
      <c r="N331" s="18"/>
      <c r="O331" s="18"/>
      <c r="P331" s="18"/>
      <c r="Q331" s="18"/>
    </row>
    <row r="332" spans="1:17" x14ac:dyDescent="0.25">
      <c r="A332" s="57"/>
      <c r="B332" s="58"/>
      <c r="C332" s="58"/>
      <c r="D332" s="58"/>
      <c r="E332" s="59"/>
      <c r="F332" s="58"/>
      <c r="M332" s="16"/>
      <c r="N332" s="18"/>
      <c r="O332" s="18"/>
      <c r="P332" s="18"/>
      <c r="Q332" s="18"/>
    </row>
    <row r="333" spans="1:17" x14ac:dyDescent="0.25">
      <c r="A333" s="57"/>
      <c r="B333" s="58"/>
      <c r="C333" s="58"/>
      <c r="D333" s="58"/>
      <c r="E333" s="59"/>
      <c r="F333" s="58"/>
      <c r="M333" s="16"/>
      <c r="N333" s="18"/>
      <c r="O333" s="18"/>
      <c r="P333" s="18"/>
      <c r="Q333" s="18"/>
    </row>
    <row r="334" spans="1:17" x14ac:dyDescent="0.25">
      <c r="A334" s="57"/>
      <c r="B334" s="58"/>
      <c r="C334" s="58"/>
      <c r="D334" s="58"/>
      <c r="E334" s="59"/>
      <c r="F334" s="58"/>
      <c r="M334" s="16"/>
      <c r="N334" s="18"/>
      <c r="O334" s="18"/>
      <c r="P334" s="18"/>
      <c r="Q334" s="18"/>
    </row>
    <row r="335" spans="1:17" x14ac:dyDescent="0.25">
      <c r="A335" s="57"/>
      <c r="B335" s="58"/>
      <c r="C335" s="58"/>
      <c r="D335" s="58"/>
      <c r="E335" s="59"/>
      <c r="F335" s="58"/>
      <c r="M335" s="16"/>
      <c r="N335" s="18"/>
      <c r="O335" s="18"/>
      <c r="P335" s="18"/>
      <c r="Q335" s="18"/>
    </row>
    <row r="336" spans="1:17" x14ac:dyDescent="0.25">
      <c r="A336" s="57"/>
      <c r="B336" s="58"/>
      <c r="C336" s="58"/>
      <c r="D336" s="58"/>
      <c r="E336" s="59"/>
      <c r="F336" s="58"/>
      <c r="M336" s="16"/>
      <c r="N336" s="18"/>
      <c r="O336" s="18"/>
      <c r="P336" s="18"/>
      <c r="Q336" s="18"/>
    </row>
    <row r="337" spans="1:17" x14ac:dyDescent="0.25">
      <c r="A337" s="57"/>
      <c r="B337" s="58"/>
      <c r="C337" s="58"/>
      <c r="D337" s="58"/>
      <c r="E337" s="59"/>
      <c r="F337" s="58"/>
      <c r="M337" s="16"/>
      <c r="N337" s="18"/>
      <c r="O337" s="18"/>
      <c r="P337" s="18"/>
      <c r="Q337" s="18"/>
    </row>
    <row r="338" spans="1:17" x14ac:dyDescent="0.25">
      <c r="A338" s="57"/>
      <c r="B338" s="58"/>
      <c r="C338" s="58"/>
      <c r="D338" s="58"/>
      <c r="E338" s="59"/>
      <c r="F338" s="58"/>
      <c r="M338" s="16"/>
      <c r="N338" s="18"/>
      <c r="O338" s="18"/>
      <c r="P338" s="18"/>
      <c r="Q338" s="18"/>
    </row>
    <row r="339" spans="1:17" x14ac:dyDescent="0.25">
      <c r="A339" s="57"/>
      <c r="B339" s="58"/>
      <c r="C339" s="58"/>
      <c r="D339" s="58"/>
      <c r="E339" s="59"/>
      <c r="F339" s="58"/>
      <c r="M339" s="16"/>
      <c r="N339" s="18"/>
      <c r="O339" s="18"/>
      <c r="P339" s="18"/>
      <c r="Q339" s="18"/>
    </row>
    <row r="340" spans="1:17" x14ac:dyDescent="0.25">
      <c r="A340" s="57"/>
      <c r="B340" s="58"/>
      <c r="C340" s="58"/>
      <c r="D340" s="58"/>
      <c r="E340" s="59"/>
      <c r="F340" s="58"/>
      <c r="M340" s="16"/>
      <c r="N340" s="18"/>
      <c r="O340" s="18"/>
      <c r="P340" s="18"/>
      <c r="Q340" s="18"/>
    </row>
    <row r="341" spans="1:17" x14ac:dyDescent="0.25">
      <c r="A341" s="57"/>
      <c r="B341" s="58"/>
      <c r="C341" s="58"/>
      <c r="D341" s="58"/>
      <c r="E341" s="59"/>
      <c r="F341" s="58"/>
      <c r="M341" s="16"/>
      <c r="N341" s="18"/>
      <c r="O341" s="18"/>
      <c r="P341" s="18"/>
      <c r="Q341" s="18"/>
    </row>
    <row r="342" spans="1:17" x14ac:dyDescent="0.25">
      <c r="A342" s="57"/>
      <c r="B342" s="58"/>
      <c r="C342" s="58"/>
      <c r="D342" s="58"/>
      <c r="E342" s="59"/>
      <c r="F342" s="58"/>
      <c r="M342" s="16"/>
      <c r="N342" s="18"/>
      <c r="O342" s="18"/>
      <c r="P342" s="18"/>
      <c r="Q342" s="18"/>
    </row>
    <row r="343" spans="1:17" x14ac:dyDescent="0.25">
      <c r="A343" s="57"/>
      <c r="B343" s="58"/>
      <c r="C343" s="58"/>
      <c r="D343" s="58"/>
      <c r="E343" s="59"/>
      <c r="F343" s="58"/>
      <c r="M343" s="16"/>
      <c r="N343" s="18"/>
      <c r="O343" s="18"/>
      <c r="P343" s="18"/>
      <c r="Q343" s="18"/>
    </row>
    <row r="344" spans="1:17" x14ac:dyDescent="0.25">
      <c r="A344" s="57"/>
      <c r="B344" s="58"/>
      <c r="C344" s="58"/>
      <c r="D344" s="58"/>
      <c r="E344" s="59"/>
      <c r="F344" s="58"/>
      <c r="M344" s="16"/>
      <c r="N344" s="18"/>
      <c r="O344" s="18"/>
      <c r="P344" s="18"/>
      <c r="Q344" s="18"/>
    </row>
    <row r="345" spans="1:17" x14ac:dyDescent="0.25">
      <c r="A345" s="57"/>
      <c r="B345" s="58"/>
      <c r="C345" s="58"/>
      <c r="D345" s="58"/>
      <c r="E345" s="59"/>
      <c r="F345" s="58"/>
      <c r="M345" s="16"/>
      <c r="N345" s="18"/>
      <c r="O345" s="18"/>
      <c r="P345" s="18"/>
      <c r="Q345" s="18"/>
    </row>
    <row r="346" spans="1:17" x14ac:dyDescent="0.25">
      <c r="A346" s="57"/>
      <c r="B346" s="58"/>
      <c r="C346" s="58"/>
      <c r="D346" s="58"/>
      <c r="E346" s="59"/>
      <c r="F346" s="58"/>
      <c r="M346" s="16"/>
      <c r="N346" s="18"/>
      <c r="O346" s="18"/>
      <c r="P346" s="18"/>
      <c r="Q346" s="18"/>
    </row>
    <row r="347" spans="1:17" x14ac:dyDescent="0.25">
      <c r="A347" s="57"/>
      <c r="B347" s="58"/>
      <c r="C347" s="58"/>
      <c r="D347" s="58"/>
      <c r="E347" s="59"/>
      <c r="F347" s="58"/>
      <c r="M347" s="16"/>
      <c r="N347" s="18"/>
      <c r="O347" s="18"/>
      <c r="P347" s="18"/>
      <c r="Q347" s="18"/>
    </row>
    <row r="348" spans="1:17" x14ac:dyDescent="0.25">
      <c r="A348" s="57"/>
      <c r="B348" s="58"/>
      <c r="C348" s="58"/>
      <c r="D348" s="58"/>
      <c r="E348" s="59"/>
      <c r="F348" s="58"/>
      <c r="M348" s="16"/>
      <c r="N348" s="18"/>
      <c r="O348" s="18"/>
      <c r="P348" s="18"/>
      <c r="Q348" s="18"/>
    </row>
    <row r="349" spans="1:17" x14ac:dyDescent="0.25">
      <c r="A349" s="57"/>
      <c r="B349" s="58"/>
      <c r="C349" s="58"/>
      <c r="D349" s="58"/>
      <c r="E349" s="59"/>
      <c r="F349" s="58"/>
      <c r="M349" s="16"/>
      <c r="N349" s="18"/>
      <c r="O349" s="18"/>
      <c r="P349" s="18"/>
      <c r="Q349" s="18"/>
    </row>
    <row r="350" spans="1:17" x14ac:dyDescent="0.25">
      <c r="A350" s="57"/>
      <c r="B350" s="58"/>
      <c r="C350" s="58"/>
      <c r="D350" s="58"/>
      <c r="E350" s="59"/>
      <c r="F350" s="58"/>
      <c r="M350" s="16"/>
      <c r="N350" s="18"/>
      <c r="O350" s="18"/>
      <c r="P350" s="18"/>
      <c r="Q350" s="18"/>
    </row>
    <row r="351" spans="1:17" x14ac:dyDescent="0.25">
      <c r="A351" s="57"/>
      <c r="B351" s="58"/>
      <c r="C351" s="58"/>
      <c r="D351" s="58"/>
      <c r="E351" s="59"/>
      <c r="F351" s="58"/>
      <c r="M351" s="16"/>
      <c r="N351" s="18"/>
      <c r="O351" s="18"/>
      <c r="P351" s="18"/>
      <c r="Q351" s="18"/>
    </row>
    <row r="352" spans="1:17" x14ac:dyDescent="0.25">
      <c r="A352" s="57"/>
      <c r="B352" s="58"/>
      <c r="C352" s="58"/>
      <c r="D352" s="58"/>
      <c r="E352" s="59"/>
      <c r="F352" s="58"/>
      <c r="M352" s="16"/>
      <c r="N352" s="18"/>
      <c r="O352" s="18"/>
      <c r="P352" s="18"/>
      <c r="Q352" s="18"/>
    </row>
    <row r="353" spans="1:17" x14ac:dyDescent="0.25">
      <c r="A353" s="57"/>
      <c r="B353" s="58"/>
      <c r="C353" s="58"/>
      <c r="D353" s="58"/>
      <c r="E353" s="59"/>
      <c r="F353" s="58"/>
      <c r="M353" s="16"/>
      <c r="N353" s="18"/>
      <c r="O353" s="18"/>
      <c r="P353" s="18"/>
      <c r="Q353" s="18"/>
    </row>
    <row r="354" spans="1:17" x14ac:dyDescent="0.25">
      <c r="A354" s="57"/>
      <c r="B354" s="58"/>
      <c r="C354" s="58"/>
      <c r="D354" s="58"/>
      <c r="E354" s="59"/>
      <c r="F354" s="58"/>
      <c r="M354" s="16"/>
      <c r="N354" s="18"/>
      <c r="O354" s="18"/>
      <c r="P354" s="18"/>
      <c r="Q354" s="18"/>
    </row>
    <row r="355" spans="1:17" x14ac:dyDescent="0.25">
      <c r="A355" s="57"/>
      <c r="B355" s="58"/>
      <c r="C355" s="58"/>
      <c r="D355" s="58"/>
      <c r="E355" s="59"/>
      <c r="F355" s="58"/>
      <c r="M355" s="16"/>
      <c r="N355" s="18"/>
      <c r="O355" s="18"/>
      <c r="P355" s="18"/>
      <c r="Q355" s="18"/>
    </row>
    <row r="356" spans="1:17" x14ac:dyDescent="0.25">
      <c r="A356" s="57"/>
      <c r="B356" s="58"/>
      <c r="C356" s="58"/>
      <c r="D356" s="58"/>
      <c r="E356" s="59"/>
      <c r="F356" s="58"/>
      <c r="M356" s="16"/>
      <c r="N356" s="18"/>
      <c r="O356" s="18"/>
      <c r="P356" s="18"/>
      <c r="Q356" s="18"/>
    </row>
    <row r="357" spans="1:17" x14ac:dyDescent="0.25">
      <c r="A357" s="57"/>
      <c r="B357" s="58"/>
      <c r="C357" s="58"/>
      <c r="D357" s="58"/>
      <c r="E357" s="59"/>
      <c r="F357" s="58"/>
      <c r="M357" s="16"/>
      <c r="N357" s="18"/>
      <c r="O357" s="18"/>
      <c r="P357" s="18"/>
      <c r="Q357" s="18"/>
    </row>
    <row r="358" spans="1:17" x14ac:dyDescent="0.25">
      <c r="A358" s="57"/>
      <c r="B358" s="58"/>
      <c r="C358" s="58"/>
      <c r="D358" s="58"/>
      <c r="E358" s="59"/>
      <c r="F358" s="58"/>
      <c r="M358" s="16"/>
      <c r="N358" s="18"/>
      <c r="O358" s="18"/>
      <c r="P358" s="18"/>
      <c r="Q358" s="18"/>
    </row>
    <row r="359" spans="1:17" x14ac:dyDescent="0.25">
      <c r="A359" s="57"/>
      <c r="B359" s="58"/>
      <c r="C359" s="58"/>
      <c r="D359" s="58"/>
      <c r="E359" s="59"/>
      <c r="F359" s="58"/>
      <c r="M359" s="16"/>
      <c r="N359" s="18"/>
      <c r="O359" s="18"/>
      <c r="P359" s="18"/>
      <c r="Q359" s="18"/>
    </row>
    <row r="360" spans="1:17" x14ac:dyDescent="0.25">
      <c r="A360" s="57"/>
      <c r="B360" s="58"/>
      <c r="C360" s="58"/>
      <c r="D360" s="58"/>
      <c r="E360" s="59"/>
      <c r="F360" s="58"/>
      <c r="M360" s="16"/>
      <c r="N360" s="18"/>
      <c r="O360" s="18"/>
      <c r="P360" s="18"/>
      <c r="Q360" s="18"/>
    </row>
    <row r="361" spans="1:17" x14ac:dyDescent="0.25">
      <c r="A361" s="57"/>
      <c r="B361" s="58"/>
      <c r="C361" s="58"/>
      <c r="D361" s="58"/>
      <c r="E361" s="59"/>
      <c r="F361" s="58"/>
      <c r="M361" s="16"/>
      <c r="N361" s="18"/>
      <c r="O361" s="18"/>
      <c r="P361" s="18"/>
      <c r="Q361" s="18"/>
    </row>
    <row r="362" spans="1:17" x14ac:dyDescent="0.25">
      <c r="A362" s="57"/>
      <c r="B362" s="58"/>
      <c r="C362" s="58"/>
      <c r="D362" s="58"/>
      <c r="E362" s="59"/>
      <c r="F362" s="58"/>
      <c r="M362" s="16"/>
      <c r="N362" s="18"/>
      <c r="O362" s="18"/>
      <c r="P362" s="18"/>
      <c r="Q362" s="18"/>
    </row>
    <row r="363" spans="1:17" x14ac:dyDescent="0.25">
      <c r="A363" s="57"/>
      <c r="B363" s="58"/>
      <c r="C363" s="58"/>
      <c r="D363" s="58"/>
      <c r="E363" s="59"/>
      <c r="F363" s="58"/>
      <c r="M363" s="16"/>
      <c r="N363" s="18"/>
      <c r="O363" s="18"/>
      <c r="P363" s="18"/>
      <c r="Q363" s="18"/>
    </row>
    <row r="364" spans="1:17" x14ac:dyDescent="0.25">
      <c r="A364" s="57"/>
      <c r="B364" s="58"/>
      <c r="C364" s="58"/>
      <c r="D364" s="58"/>
      <c r="E364" s="59"/>
      <c r="F364" s="58"/>
      <c r="M364" s="16"/>
      <c r="N364" s="18"/>
      <c r="O364" s="18"/>
      <c r="P364" s="18"/>
      <c r="Q364" s="18"/>
    </row>
    <row r="365" spans="1:17" x14ac:dyDescent="0.25">
      <c r="A365" s="57"/>
      <c r="B365" s="58"/>
      <c r="C365" s="58"/>
      <c r="D365" s="58"/>
      <c r="E365" s="59"/>
      <c r="F365" s="58"/>
      <c r="M365" s="16"/>
      <c r="N365" s="18"/>
      <c r="O365" s="18"/>
      <c r="P365" s="18"/>
      <c r="Q365" s="18"/>
    </row>
    <row r="366" spans="1:17" x14ac:dyDescent="0.25">
      <c r="A366" s="57"/>
      <c r="B366" s="58"/>
      <c r="C366" s="58"/>
      <c r="D366" s="58"/>
      <c r="E366" s="59"/>
      <c r="F366" s="58"/>
      <c r="M366" s="16"/>
      <c r="N366" s="18"/>
      <c r="O366" s="18"/>
      <c r="P366" s="18"/>
      <c r="Q366" s="18"/>
    </row>
    <row r="367" spans="1:17" x14ac:dyDescent="0.25">
      <c r="A367" s="57"/>
      <c r="B367" s="58"/>
      <c r="C367" s="58"/>
      <c r="D367" s="58"/>
      <c r="E367" s="59"/>
      <c r="F367" s="58"/>
      <c r="M367" s="16"/>
      <c r="N367" s="18"/>
      <c r="O367" s="18"/>
      <c r="P367" s="18"/>
      <c r="Q367" s="18"/>
    </row>
    <row r="368" spans="1:17" x14ac:dyDescent="0.25">
      <c r="A368" s="57"/>
      <c r="B368" s="58"/>
      <c r="C368" s="58"/>
      <c r="D368" s="58"/>
      <c r="E368" s="59"/>
      <c r="F368" s="58"/>
      <c r="M368" s="16"/>
      <c r="N368" s="18"/>
      <c r="O368" s="18"/>
      <c r="P368" s="18"/>
      <c r="Q368" s="18"/>
    </row>
    <row r="369" spans="1:17" x14ac:dyDescent="0.25">
      <c r="A369" s="57"/>
      <c r="B369" s="58"/>
      <c r="C369" s="58"/>
      <c r="D369" s="58"/>
      <c r="E369" s="59"/>
      <c r="F369" s="58"/>
      <c r="M369" s="16"/>
      <c r="N369" s="18"/>
      <c r="O369" s="18"/>
      <c r="P369" s="18"/>
      <c r="Q369" s="18"/>
    </row>
    <row r="370" spans="1:17" x14ac:dyDescent="0.25">
      <c r="A370" s="57"/>
      <c r="B370" s="58"/>
      <c r="C370" s="58"/>
      <c r="D370" s="58"/>
      <c r="E370" s="59"/>
      <c r="F370" s="58"/>
      <c r="M370" s="16"/>
      <c r="N370" s="18"/>
      <c r="O370" s="18"/>
      <c r="P370" s="18"/>
      <c r="Q370" s="18"/>
    </row>
    <row r="371" spans="1:17" x14ac:dyDescent="0.25">
      <c r="A371" s="57"/>
      <c r="B371" s="58"/>
      <c r="C371" s="58"/>
      <c r="D371" s="58"/>
      <c r="E371" s="59"/>
      <c r="F371" s="58"/>
      <c r="M371" s="16"/>
      <c r="N371" s="18"/>
      <c r="O371" s="18"/>
      <c r="P371" s="18"/>
      <c r="Q371" s="18"/>
    </row>
    <row r="372" spans="1:17" x14ac:dyDescent="0.25">
      <c r="A372" s="57"/>
      <c r="B372" s="58"/>
      <c r="C372" s="58"/>
      <c r="D372" s="58"/>
      <c r="E372" s="59"/>
      <c r="F372" s="58"/>
      <c r="M372" s="16"/>
      <c r="N372" s="18"/>
      <c r="O372" s="18"/>
      <c r="P372" s="18"/>
      <c r="Q372" s="18"/>
    </row>
    <row r="373" spans="1:17" x14ac:dyDescent="0.25">
      <c r="A373" s="57"/>
      <c r="B373" s="58"/>
      <c r="C373" s="58"/>
      <c r="D373" s="58"/>
      <c r="E373" s="59"/>
      <c r="F373" s="58"/>
      <c r="M373" s="16"/>
      <c r="N373" s="18"/>
      <c r="O373" s="18"/>
      <c r="P373" s="18"/>
      <c r="Q373" s="18"/>
    </row>
    <row r="374" spans="1:17" x14ac:dyDescent="0.25">
      <c r="A374" s="57"/>
      <c r="B374" s="58"/>
      <c r="C374" s="58"/>
      <c r="D374" s="58"/>
      <c r="E374" s="59"/>
      <c r="F374" s="58"/>
      <c r="M374" s="16"/>
      <c r="N374" s="18"/>
      <c r="O374" s="18"/>
      <c r="P374" s="18"/>
      <c r="Q374" s="18"/>
    </row>
    <row r="375" spans="1:17" x14ac:dyDescent="0.25">
      <c r="A375" s="57"/>
      <c r="B375" s="58"/>
      <c r="C375" s="58"/>
      <c r="D375" s="58"/>
      <c r="E375" s="59"/>
      <c r="F375" s="58"/>
      <c r="M375" s="16"/>
      <c r="N375" s="18"/>
      <c r="O375" s="18"/>
      <c r="P375" s="18"/>
      <c r="Q375" s="18"/>
    </row>
    <row r="376" spans="1:17" x14ac:dyDescent="0.25">
      <c r="A376" s="57"/>
      <c r="B376" s="58"/>
      <c r="C376" s="58"/>
      <c r="D376" s="58"/>
      <c r="E376" s="59"/>
      <c r="F376" s="58"/>
      <c r="M376" s="16"/>
      <c r="N376" s="18"/>
      <c r="O376" s="18"/>
      <c r="P376" s="18"/>
      <c r="Q376" s="18"/>
    </row>
    <row r="377" spans="1:17" x14ac:dyDescent="0.25">
      <c r="A377" s="57"/>
      <c r="B377" s="58"/>
      <c r="C377" s="58"/>
      <c r="D377" s="58"/>
      <c r="E377" s="59"/>
      <c r="F377" s="58"/>
      <c r="M377" s="16"/>
      <c r="N377" s="18"/>
      <c r="O377" s="18"/>
      <c r="P377" s="18"/>
      <c r="Q377" s="18"/>
    </row>
    <row r="378" spans="1:17" x14ac:dyDescent="0.25">
      <c r="A378" s="57"/>
      <c r="B378" s="58"/>
      <c r="C378" s="58"/>
      <c r="D378" s="58"/>
      <c r="E378" s="59"/>
      <c r="F378" s="58"/>
      <c r="M378" s="16"/>
      <c r="N378" s="18"/>
      <c r="O378" s="18"/>
      <c r="P378" s="18"/>
      <c r="Q378" s="18"/>
    </row>
    <row r="379" spans="1:17" x14ac:dyDescent="0.25">
      <c r="A379" s="57"/>
      <c r="B379" s="58"/>
      <c r="C379" s="58"/>
      <c r="D379" s="58"/>
      <c r="E379" s="59"/>
      <c r="F379" s="58"/>
      <c r="M379" s="16"/>
      <c r="N379" s="18"/>
      <c r="O379" s="18"/>
      <c r="P379" s="18"/>
      <c r="Q379" s="18"/>
    </row>
    <row r="380" spans="1:17" x14ac:dyDescent="0.25">
      <c r="A380" s="57"/>
      <c r="B380" s="58"/>
      <c r="C380" s="58"/>
      <c r="D380" s="58"/>
      <c r="E380" s="59"/>
      <c r="F380" s="58"/>
      <c r="M380" s="16"/>
      <c r="N380" s="18"/>
      <c r="O380" s="18"/>
      <c r="P380" s="18"/>
      <c r="Q380" s="18"/>
    </row>
    <row r="381" spans="1:17" x14ac:dyDescent="0.25">
      <c r="A381" s="57"/>
      <c r="B381" s="58"/>
      <c r="C381" s="58"/>
      <c r="D381" s="58"/>
      <c r="E381" s="59"/>
      <c r="F381" s="58"/>
      <c r="M381" s="16"/>
      <c r="N381" s="18"/>
      <c r="O381" s="18"/>
      <c r="P381" s="18"/>
      <c r="Q381" s="18"/>
    </row>
    <row r="382" spans="1:17" x14ac:dyDescent="0.25">
      <c r="A382" s="57"/>
      <c r="B382" s="58"/>
      <c r="C382" s="58"/>
      <c r="D382" s="58"/>
      <c r="E382" s="59"/>
      <c r="F382" s="58"/>
      <c r="M382" s="16"/>
      <c r="N382" s="18"/>
      <c r="O382" s="18"/>
      <c r="P382" s="18"/>
      <c r="Q382" s="18"/>
    </row>
    <row r="383" spans="1:17" x14ac:dyDescent="0.25">
      <c r="A383" s="57"/>
      <c r="B383" s="58"/>
      <c r="C383" s="58"/>
      <c r="D383" s="58"/>
      <c r="E383" s="59"/>
      <c r="F383" s="58"/>
      <c r="M383" s="16"/>
      <c r="N383" s="18"/>
      <c r="O383" s="18"/>
      <c r="P383" s="18"/>
      <c r="Q383" s="18"/>
    </row>
    <row r="384" spans="1:17" x14ac:dyDescent="0.25">
      <c r="A384" s="57"/>
      <c r="B384" s="58"/>
      <c r="C384" s="58"/>
      <c r="D384" s="58"/>
      <c r="E384" s="59"/>
      <c r="F384" s="58"/>
      <c r="M384" s="16"/>
      <c r="N384" s="18"/>
      <c r="O384" s="18"/>
      <c r="P384" s="18"/>
      <c r="Q384" s="18"/>
    </row>
    <row r="385" spans="1:17" x14ac:dyDescent="0.25">
      <c r="A385" s="57"/>
      <c r="B385" s="58"/>
      <c r="C385" s="58"/>
      <c r="D385" s="58"/>
      <c r="E385" s="59"/>
      <c r="F385" s="58"/>
      <c r="M385" s="16"/>
      <c r="N385" s="18"/>
      <c r="O385" s="18"/>
      <c r="P385" s="18"/>
      <c r="Q385" s="18"/>
    </row>
    <row r="386" spans="1:17" x14ac:dyDescent="0.25">
      <c r="A386" s="57"/>
      <c r="B386" s="58"/>
      <c r="C386" s="58"/>
      <c r="D386" s="58"/>
      <c r="E386" s="59"/>
      <c r="F386" s="58"/>
      <c r="M386" s="16"/>
      <c r="N386" s="18"/>
      <c r="O386" s="18"/>
      <c r="P386" s="18"/>
      <c r="Q386" s="18"/>
    </row>
    <row r="387" spans="1:17" x14ac:dyDescent="0.25">
      <c r="A387" s="57"/>
      <c r="B387" s="58"/>
      <c r="C387" s="58"/>
      <c r="D387" s="58"/>
      <c r="E387" s="59"/>
      <c r="F387" s="58"/>
      <c r="M387" s="16"/>
      <c r="N387" s="18"/>
      <c r="O387" s="18"/>
      <c r="P387" s="18"/>
      <c r="Q387" s="18"/>
    </row>
    <row r="388" spans="1:17" x14ac:dyDescent="0.25">
      <c r="A388" s="57"/>
      <c r="B388" s="58"/>
      <c r="C388" s="58"/>
      <c r="D388" s="58"/>
      <c r="E388" s="59"/>
      <c r="F388" s="58"/>
      <c r="M388" s="16"/>
      <c r="N388" s="18"/>
      <c r="O388" s="18"/>
      <c r="P388" s="18"/>
      <c r="Q388" s="18"/>
    </row>
    <row r="389" spans="1:17" x14ac:dyDescent="0.25">
      <c r="A389" s="57"/>
      <c r="B389" s="58"/>
      <c r="C389" s="58"/>
      <c r="D389" s="58"/>
      <c r="E389" s="59"/>
      <c r="F389" s="58"/>
      <c r="M389" s="16"/>
      <c r="N389" s="18"/>
      <c r="O389" s="18"/>
      <c r="P389" s="18"/>
      <c r="Q389" s="18"/>
    </row>
    <row r="390" spans="1:17" x14ac:dyDescent="0.25">
      <c r="A390" s="57"/>
      <c r="B390" s="58"/>
      <c r="C390" s="58"/>
      <c r="D390" s="58"/>
      <c r="E390" s="59"/>
      <c r="F390" s="58"/>
      <c r="M390" s="16"/>
      <c r="N390" s="18"/>
      <c r="O390" s="18"/>
      <c r="P390" s="18"/>
      <c r="Q390" s="18"/>
    </row>
    <row r="391" spans="1:17" x14ac:dyDescent="0.25">
      <c r="A391" s="57"/>
      <c r="B391" s="58"/>
      <c r="C391" s="58"/>
      <c r="D391" s="58"/>
      <c r="E391" s="59"/>
      <c r="F391" s="58"/>
      <c r="M391" s="16"/>
      <c r="N391" s="18"/>
      <c r="O391" s="18"/>
      <c r="P391" s="18"/>
      <c r="Q391" s="18"/>
    </row>
    <row r="392" spans="1:17" x14ac:dyDescent="0.25">
      <c r="A392" s="57"/>
      <c r="B392" s="58"/>
      <c r="C392" s="58"/>
      <c r="D392" s="58"/>
      <c r="E392" s="59"/>
      <c r="F392" s="58"/>
      <c r="M392" s="16"/>
      <c r="N392" s="18"/>
      <c r="O392" s="18"/>
      <c r="P392" s="18"/>
      <c r="Q392" s="18"/>
    </row>
    <row r="393" spans="1:17" x14ac:dyDescent="0.25">
      <c r="A393" s="57"/>
      <c r="B393" s="58"/>
      <c r="C393" s="58"/>
      <c r="D393" s="58"/>
      <c r="E393" s="59"/>
      <c r="F393" s="58"/>
      <c r="M393" s="16"/>
      <c r="N393" s="18"/>
      <c r="O393" s="18"/>
      <c r="P393" s="18"/>
      <c r="Q393" s="18"/>
    </row>
    <row r="394" spans="1:17" x14ac:dyDescent="0.25">
      <c r="A394" s="57"/>
      <c r="B394" s="58"/>
      <c r="C394" s="58"/>
      <c r="D394" s="58"/>
      <c r="E394" s="59"/>
      <c r="F394" s="58"/>
      <c r="M394" s="16"/>
      <c r="N394" s="18"/>
      <c r="O394" s="18"/>
      <c r="P394" s="18"/>
      <c r="Q394" s="18"/>
    </row>
    <row r="395" spans="1:17" x14ac:dyDescent="0.25">
      <c r="A395" s="57"/>
      <c r="B395" s="58"/>
      <c r="C395" s="58"/>
      <c r="D395" s="58"/>
      <c r="E395" s="59"/>
      <c r="F395" s="58"/>
      <c r="M395" s="16"/>
      <c r="N395" s="18"/>
      <c r="O395" s="18"/>
      <c r="P395" s="18"/>
      <c r="Q395" s="18"/>
    </row>
    <row r="396" spans="1:17" x14ac:dyDescent="0.25">
      <c r="A396" s="57"/>
      <c r="B396" s="58"/>
      <c r="C396" s="58"/>
      <c r="D396" s="58"/>
      <c r="E396" s="59"/>
      <c r="F396" s="58"/>
      <c r="M396" s="16"/>
      <c r="N396" s="18"/>
      <c r="O396" s="18"/>
      <c r="P396" s="18"/>
      <c r="Q396" s="18"/>
    </row>
    <row r="397" spans="1:17" x14ac:dyDescent="0.25">
      <c r="A397" s="57"/>
      <c r="B397" s="58"/>
      <c r="C397" s="58"/>
      <c r="D397" s="58"/>
      <c r="E397" s="59"/>
      <c r="F397" s="58"/>
      <c r="M397" s="16"/>
      <c r="N397" s="18"/>
      <c r="O397" s="18"/>
      <c r="P397" s="18"/>
      <c r="Q397" s="18"/>
    </row>
    <row r="398" spans="1:17" x14ac:dyDescent="0.25">
      <c r="A398" s="57"/>
      <c r="B398" s="58"/>
      <c r="C398" s="58"/>
      <c r="D398" s="58"/>
      <c r="E398" s="59"/>
      <c r="F398" s="58"/>
      <c r="M398" s="16"/>
      <c r="N398" s="18"/>
      <c r="O398" s="18"/>
      <c r="P398" s="18"/>
      <c r="Q398" s="18"/>
    </row>
    <row r="399" spans="1:17" x14ac:dyDescent="0.25">
      <c r="A399" s="57"/>
      <c r="B399" s="58"/>
      <c r="C399" s="58"/>
      <c r="D399" s="58"/>
      <c r="E399" s="59"/>
      <c r="F399" s="58"/>
      <c r="M399" s="16"/>
      <c r="N399" s="18"/>
      <c r="O399" s="18"/>
      <c r="P399" s="18"/>
      <c r="Q399" s="18"/>
    </row>
    <row r="400" spans="1:17" x14ac:dyDescent="0.25">
      <c r="A400" s="57"/>
      <c r="B400" s="58"/>
      <c r="C400" s="58"/>
      <c r="D400" s="58"/>
      <c r="E400" s="59"/>
      <c r="F400" s="58"/>
      <c r="M400" s="16"/>
      <c r="N400" s="18"/>
      <c r="O400" s="18"/>
      <c r="P400" s="18"/>
      <c r="Q400" s="18"/>
    </row>
    <row r="401" spans="1:17" x14ac:dyDescent="0.25">
      <c r="A401" s="57"/>
      <c r="B401" s="58"/>
      <c r="C401" s="58"/>
      <c r="D401" s="58"/>
      <c r="E401" s="59"/>
      <c r="F401" s="58"/>
      <c r="M401" s="16"/>
      <c r="N401" s="18"/>
      <c r="O401" s="18"/>
      <c r="P401" s="18"/>
      <c r="Q401" s="18"/>
    </row>
    <row r="402" spans="1:17" x14ac:dyDescent="0.25">
      <c r="A402" s="57"/>
      <c r="B402" s="58"/>
      <c r="C402" s="58"/>
      <c r="D402" s="58"/>
      <c r="E402" s="59"/>
      <c r="F402" s="58"/>
      <c r="M402" s="16"/>
      <c r="N402" s="18"/>
      <c r="O402" s="18"/>
      <c r="P402" s="18"/>
      <c r="Q402" s="18"/>
    </row>
    <row r="403" spans="1:17" x14ac:dyDescent="0.25">
      <c r="A403" s="57"/>
      <c r="B403" s="58"/>
      <c r="C403" s="58"/>
      <c r="D403" s="58"/>
      <c r="E403" s="59"/>
      <c r="F403" s="58"/>
      <c r="M403" s="16"/>
      <c r="N403" s="18"/>
      <c r="O403" s="18"/>
      <c r="P403" s="18"/>
      <c r="Q403" s="18"/>
    </row>
    <row r="404" spans="1:17" x14ac:dyDescent="0.25">
      <c r="A404" s="57"/>
      <c r="B404" s="58"/>
      <c r="C404" s="58"/>
      <c r="D404" s="58"/>
      <c r="E404" s="59"/>
      <c r="F404" s="58"/>
      <c r="M404" s="16"/>
      <c r="N404" s="18"/>
      <c r="O404" s="18"/>
      <c r="P404" s="18"/>
      <c r="Q404" s="18"/>
    </row>
    <row r="405" spans="1:17" x14ac:dyDescent="0.25">
      <c r="A405" s="57"/>
      <c r="B405" s="58"/>
      <c r="C405" s="58"/>
      <c r="D405" s="58"/>
      <c r="E405" s="59"/>
      <c r="F405" s="58"/>
      <c r="M405" s="16"/>
      <c r="N405" s="18"/>
      <c r="O405" s="18"/>
      <c r="P405" s="18"/>
      <c r="Q405" s="18"/>
    </row>
    <row r="406" spans="1:17" x14ac:dyDescent="0.25">
      <c r="A406" s="57"/>
      <c r="B406" s="58"/>
      <c r="C406" s="58"/>
      <c r="D406" s="58"/>
      <c r="E406" s="59"/>
      <c r="F406" s="58"/>
      <c r="M406" s="16"/>
      <c r="N406" s="18"/>
      <c r="O406" s="18"/>
      <c r="P406" s="18"/>
      <c r="Q406" s="18"/>
    </row>
    <row r="407" spans="1:17" x14ac:dyDescent="0.25">
      <c r="A407" s="57"/>
      <c r="B407" s="58"/>
      <c r="C407" s="58"/>
      <c r="D407" s="58"/>
      <c r="E407" s="59"/>
      <c r="F407" s="58"/>
      <c r="M407" s="16"/>
      <c r="N407" s="18"/>
      <c r="O407" s="18"/>
      <c r="P407" s="18"/>
      <c r="Q407" s="18"/>
    </row>
    <row r="408" spans="1:17" x14ac:dyDescent="0.25">
      <c r="A408" s="57"/>
      <c r="B408" s="58"/>
      <c r="C408" s="58"/>
      <c r="D408" s="58"/>
      <c r="E408" s="59"/>
      <c r="F408" s="58"/>
      <c r="M408" s="16"/>
      <c r="N408" s="18"/>
      <c r="O408" s="18"/>
      <c r="P408" s="18"/>
      <c r="Q408" s="18"/>
    </row>
    <row r="409" spans="1:17" x14ac:dyDescent="0.25">
      <c r="A409" s="57"/>
      <c r="B409" s="58"/>
      <c r="C409" s="58"/>
      <c r="D409" s="58"/>
      <c r="E409" s="59"/>
      <c r="F409" s="58"/>
      <c r="M409" s="16"/>
      <c r="N409" s="18"/>
      <c r="O409" s="18"/>
      <c r="P409" s="18"/>
      <c r="Q409" s="18"/>
    </row>
    <row r="410" spans="1:17" x14ac:dyDescent="0.25">
      <c r="A410" s="57"/>
      <c r="B410" s="58"/>
      <c r="C410" s="58"/>
      <c r="D410" s="58"/>
      <c r="E410" s="59"/>
      <c r="F410" s="58"/>
      <c r="M410" s="16"/>
      <c r="N410" s="18"/>
      <c r="O410" s="18"/>
      <c r="P410" s="18"/>
      <c r="Q410" s="18"/>
    </row>
    <row r="411" spans="1:17" x14ac:dyDescent="0.25">
      <c r="A411" s="57"/>
      <c r="B411" s="58"/>
      <c r="C411" s="58"/>
      <c r="D411" s="58"/>
      <c r="E411" s="59"/>
      <c r="F411" s="58"/>
      <c r="M411" s="16"/>
      <c r="N411" s="18"/>
      <c r="O411" s="18"/>
      <c r="P411" s="18"/>
      <c r="Q411" s="18"/>
    </row>
    <row r="412" spans="1:17" x14ac:dyDescent="0.25">
      <c r="A412" s="57"/>
      <c r="B412" s="58"/>
      <c r="C412" s="58"/>
      <c r="D412" s="58"/>
      <c r="E412" s="59"/>
      <c r="F412" s="58"/>
      <c r="M412" s="16"/>
      <c r="N412" s="18"/>
      <c r="O412" s="18"/>
      <c r="P412" s="18"/>
      <c r="Q412" s="18"/>
    </row>
    <row r="413" spans="1:17" x14ac:dyDescent="0.25">
      <c r="A413" s="57"/>
      <c r="B413" s="58"/>
      <c r="C413" s="58"/>
      <c r="D413" s="58"/>
      <c r="E413" s="59"/>
      <c r="F413" s="58"/>
      <c r="M413" s="16"/>
      <c r="N413" s="18"/>
      <c r="O413" s="18"/>
      <c r="P413" s="18"/>
      <c r="Q413" s="18"/>
    </row>
    <row r="414" spans="1:17" x14ac:dyDescent="0.25">
      <c r="A414" s="57"/>
      <c r="B414" s="58"/>
      <c r="C414" s="58"/>
      <c r="D414" s="58"/>
      <c r="E414" s="59"/>
      <c r="F414" s="58"/>
      <c r="M414" s="16"/>
      <c r="N414" s="18"/>
      <c r="O414" s="18"/>
      <c r="P414" s="18"/>
      <c r="Q414" s="18"/>
    </row>
    <row r="415" spans="1:17" x14ac:dyDescent="0.25">
      <c r="A415" s="57"/>
      <c r="B415" s="58"/>
      <c r="C415" s="58"/>
      <c r="D415" s="58"/>
      <c r="E415" s="59"/>
      <c r="F415" s="58"/>
      <c r="M415" s="16"/>
      <c r="N415" s="18"/>
      <c r="O415" s="18"/>
      <c r="P415" s="18"/>
      <c r="Q415" s="18"/>
    </row>
    <row r="416" spans="1:17" x14ac:dyDescent="0.25">
      <c r="A416" s="57"/>
      <c r="B416" s="58"/>
      <c r="C416" s="58"/>
      <c r="D416" s="58"/>
      <c r="E416" s="59"/>
      <c r="F416" s="58"/>
      <c r="M416" s="16"/>
      <c r="N416" s="18"/>
      <c r="O416" s="18"/>
      <c r="P416" s="18"/>
      <c r="Q416" s="18"/>
    </row>
    <row r="417" spans="1:17" x14ac:dyDescent="0.25">
      <c r="A417" s="57"/>
      <c r="B417" s="58"/>
      <c r="C417" s="58"/>
      <c r="D417" s="58"/>
      <c r="E417" s="59"/>
      <c r="F417" s="58"/>
      <c r="M417" s="16"/>
      <c r="N417" s="18"/>
      <c r="O417" s="18"/>
      <c r="P417" s="18"/>
      <c r="Q417" s="18"/>
    </row>
    <row r="418" spans="1:17" x14ac:dyDescent="0.25">
      <c r="A418" s="57"/>
      <c r="B418" s="58"/>
      <c r="C418" s="58"/>
      <c r="D418" s="58"/>
      <c r="E418" s="59"/>
      <c r="F418" s="58"/>
      <c r="M418" s="16"/>
      <c r="N418" s="18"/>
      <c r="O418" s="18"/>
      <c r="P418" s="18"/>
      <c r="Q418" s="18"/>
    </row>
    <row r="419" spans="1:17" x14ac:dyDescent="0.25">
      <c r="A419" s="57"/>
      <c r="B419" s="58"/>
      <c r="C419" s="58"/>
      <c r="D419" s="58"/>
      <c r="E419" s="59"/>
      <c r="F419" s="58"/>
      <c r="M419" s="16"/>
      <c r="N419" s="18"/>
      <c r="O419" s="18"/>
      <c r="P419" s="18"/>
      <c r="Q419" s="18"/>
    </row>
    <row r="420" spans="1:17" x14ac:dyDescent="0.25">
      <c r="A420" s="57"/>
      <c r="B420" s="58"/>
      <c r="C420" s="58"/>
      <c r="D420" s="58"/>
      <c r="E420" s="59"/>
      <c r="F420" s="58"/>
      <c r="M420" s="16"/>
      <c r="N420" s="18"/>
      <c r="O420" s="18"/>
      <c r="P420" s="18"/>
      <c r="Q420" s="18"/>
    </row>
    <row r="421" spans="1:17" x14ac:dyDescent="0.25">
      <c r="A421" s="57"/>
      <c r="B421" s="58"/>
      <c r="C421" s="58"/>
      <c r="D421" s="58"/>
      <c r="E421" s="59"/>
      <c r="F421" s="58"/>
      <c r="M421" s="16"/>
      <c r="N421" s="18"/>
      <c r="O421" s="18"/>
      <c r="P421" s="18"/>
      <c r="Q421" s="18"/>
    </row>
    <row r="422" spans="1:17" x14ac:dyDescent="0.25">
      <c r="A422" s="57"/>
      <c r="B422" s="58"/>
      <c r="C422" s="58"/>
      <c r="D422" s="58"/>
      <c r="E422" s="59"/>
      <c r="F422" s="58"/>
      <c r="M422" s="16"/>
      <c r="N422" s="18"/>
      <c r="O422" s="18"/>
      <c r="P422" s="18"/>
      <c r="Q422" s="18"/>
    </row>
    <row r="423" spans="1:17" x14ac:dyDescent="0.25">
      <c r="A423" s="57"/>
      <c r="B423" s="58"/>
      <c r="C423" s="58"/>
      <c r="D423" s="58"/>
      <c r="E423" s="59"/>
      <c r="F423" s="58"/>
      <c r="M423" s="16"/>
      <c r="N423" s="18"/>
      <c r="O423" s="18"/>
      <c r="P423" s="18"/>
      <c r="Q423" s="18"/>
    </row>
    <row r="424" spans="1:17" x14ac:dyDescent="0.25">
      <c r="A424" s="57"/>
      <c r="B424" s="58"/>
      <c r="C424" s="58"/>
      <c r="D424" s="58"/>
      <c r="E424" s="59"/>
      <c r="F424" s="58"/>
      <c r="M424" s="16"/>
      <c r="N424" s="18"/>
      <c r="O424" s="18"/>
      <c r="P424" s="18"/>
      <c r="Q424" s="18"/>
    </row>
    <row r="425" spans="1:17" x14ac:dyDescent="0.25">
      <c r="A425" s="57"/>
      <c r="B425" s="58"/>
      <c r="C425" s="58"/>
      <c r="D425" s="58"/>
      <c r="E425" s="59"/>
      <c r="F425" s="58"/>
      <c r="M425" s="16"/>
      <c r="N425" s="18"/>
      <c r="O425" s="18"/>
      <c r="P425" s="18"/>
      <c r="Q425" s="18"/>
    </row>
    <row r="426" spans="1:17" x14ac:dyDescent="0.25">
      <c r="A426" s="57"/>
      <c r="B426" s="58"/>
      <c r="C426" s="58"/>
      <c r="D426" s="58"/>
      <c r="E426" s="59"/>
      <c r="F426" s="58"/>
      <c r="M426" s="16"/>
      <c r="N426" s="18"/>
      <c r="O426" s="18"/>
      <c r="P426" s="18"/>
      <c r="Q426" s="18"/>
    </row>
    <row r="427" spans="1:17" x14ac:dyDescent="0.25">
      <c r="A427" s="57"/>
      <c r="B427" s="58"/>
      <c r="C427" s="58"/>
      <c r="D427" s="58"/>
      <c r="E427" s="59"/>
      <c r="F427" s="58"/>
      <c r="M427" s="16"/>
      <c r="N427" s="18"/>
      <c r="O427" s="18"/>
      <c r="P427" s="18"/>
      <c r="Q427" s="18"/>
    </row>
    <row r="428" spans="1:17" x14ac:dyDescent="0.25">
      <c r="A428" s="57"/>
      <c r="B428" s="58"/>
      <c r="C428" s="58"/>
      <c r="D428" s="58"/>
      <c r="E428" s="59"/>
      <c r="F428" s="58"/>
      <c r="M428" s="16"/>
      <c r="N428" s="18"/>
      <c r="O428" s="18"/>
      <c r="P428" s="18"/>
      <c r="Q428" s="18"/>
    </row>
    <row r="429" spans="1:17" x14ac:dyDescent="0.25">
      <c r="A429" s="57"/>
      <c r="B429" s="58"/>
      <c r="C429" s="58"/>
      <c r="D429" s="58"/>
      <c r="E429" s="59"/>
      <c r="F429" s="58"/>
      <c r="M429" s="16"/>
      <c r="N429" s="18"/>
      <c r="O429" s="18"/>
      <c r="P429" s="18"/>
      <c r="Q429" s="18"/>
    </row>
    <row r="430" spans="1:17" x14ac:dyDescent="0.25">
      <c r="A430" s="57"/>
      <c r="B430" s="58"/>
      <c r="C430" s="58"/>
      <c r="D430" s="58"/>
      <c r="E430" s="59"/>
      <c r="F430" s="58"/>
      <c r="M430" s="16"/>
      <c r="N430" s="18"/>
      <c r="O430" s="18"/>
      <c r="P430" s="18"/>
      <c r="Q430" s="18"/>
    </row>
    <row r="431" spans="1:17" x14ac:dyDescent="0.25">
      <c r="A431" s="57"/>
      <c r="B431" s="58"/>
      <c r="C431" s="58"/>
      <c r="D431" s="58"/>
      <c r="E431" s="59"/>
      <c r="F431" s="58"/>
      <c r="M431" s="16"/>
      <c r="N431" s="18"/>
      <c r="O431" s="18"/>
      <c r="P431" s="18"/>
      <c r="Q431" s="18"/>
    </row>
    <row r="432" spans="1:17" x14ac:dyDescent="0.25">
      <c r="A432" s="57"/>
      <c r="B432" s="58"/>
      <c r="C432" s="58"/>
      <c r="D432" s="58"/>
      <c r="E432" s="59"/>
      <c r="F432" s="58"/>
      <c r="M432" s="16"/>
      <c r="N432" s="18"/>
      <c r="O432" s="18"/>
      <c r="P432" s="18"/>
      <c r="Q432" s="18"/>
    </row>
    <row r="433" spans="1:17" x14ac:dyDescent="0.25">
      <c r="A433" s="57"/>
      <c r="B433" s="58"/>
      <c r="C433" s="58"/>
      <c r="D433" s="58"/>
      <c r="E433" s="59"/>
      <c r="F433" s="58"/>
      <c r="M433" s="16"/>
      <c r="N433" s="18"/>
      <c r="O433" s="18"/>
      <c r="P433" s="18"/>
      <c r="Q433" s="18"/>
    </row>
    <row r="434" spans="1:17" x14ac:dyDescent="0.25">
      <c r="A434" s="57"/>
      <c r="B434" s="58"/>
      <c r="C434" s="58"/>
      <c r="D434" s="58"/>
      <c r="E434" s="59"/>
      <c r="F434" s="58"/>
      <c r="M434" s="16"/>
      <c r="N434" s="18"/>
      <c r="O434" s="18"/>
      <c r="P434" s="18"/>
      <c r="Q434" s="18"/>
    </row>
    <row r="435" spans="1:17" x14ac:dyDescent="0.25">
      <c r="A435" s="57"/>
      <c r="B435" s="58"/>
      <c r="C435" s="58"/>
      <c r="D435" s="58"/>
      <c r="E435" s="59"/>
      <c r="F435" s="58"/>
      <c r="M435" s="16"/>
      <c r="N435" s="18"/>
      <c r="O435" s="18"/>
      <c r="P435" s="18"/>
      <c r="Q435" s="18"/>
    </row>
    <row r="436" spans="1:17" x14ac:dyDescent="0.25">
      <c r="A436" s="57"/>
      <c r="B436" s="58"/>
      <c r="C436" s="58"/>
      <c r="D436" s="58"/>
      <c r="E436" s="59"/>
      <c r="F436" s="58"/>
      <c r="M436" s="16"/>
      <c r="N436" s="18"/>
      <c r="O436" s="18"/>
      <c r="P436" s="18"/>
      <c r="Q436" s="18"/>
    </row>
    <row r="437" spans="1:17" x14ac:dyDescent="0.25">
      <c r="A437" s="57"/>
      <c r="B437" s="58"/>
      <c r="C437" s="58"/>
      <c r="D437" s="58"/>
      <c r="E437" s="59"/>
      <c r="F437" s="58"/>
      <c r="M437" s="16"/>
      <c r="N437" s="18"/>
      <c r="O437" s="18"/>
      <c r="P437" s="18"/>
      <c r="Q437" s="18"/>
    </row>
    <row r="438" spans="1:17" x14ac:dyDescent="0.25">
      <c r="A438" s="57"/>
      <c r="B438" s="58"/>
      <c r="C438" s="58"/>
      <c r="D438" s="58"/>
      <c r="E438" s="59"/>
      <c r="F438" s="58"/>
      <c r="M438" s="16"/>
      <c r="N438" s="18"/>
      <c r="O438" s="18"/>
      <c r="P438" s="18"/>
      <c r="Q438" s="18"/>
    </row>
    <row r="439" spans="1:17" x14ac:dyDescent="0.25">
      <c r="A439" s="57"/>
      <c r="B439" s="58"/>
      <c r="C439" s="58"/>
      <c r="D439" s="58"/>
      <c r="E439" s="59"/>
      <c r="F439" s="58"/>
      <c r="M439" s="16"/>
      <c r="N439" s="18"/>
      <c r="O439" s="18"/>
      <c r="P439" s="18"/>
      <c r="Q439" s="18"/>
    </row>
    <row r="440" spans="1:17" x14ac:dyDescent="0.25">
      <c r="A440" s="57"/>
      <c r="B440" s="58"/>
      <c r="C440" s="58"/>
      <c r="D440" s="58"/>
      <c r="E440" s="59"/>
      <c r="F440" s="58"/>
      <c r="M440" s="16"/>
      <c r="N440" s="18"/>
      <c r="O440" s="18"/>
      <c r="P440" s="18"/>
      <c r="Q440" s="18"/>
    </row>
    <row r="441" spans="1:17" x14ac:dyDescent="0.25">
      <c r="A441" s="57"/>
      <c r="B441" s="58"/>
      <c r="C441" s="58"/>
      <c r="D441" s="58"/>
      <c r="E441" s="59"/>
      <c r="F441" s="58"/>
      <c r="M441" s="16"/>
      <c r="N441" s="18"/>
      <c r="O441" s="18"/>
      <c r="P441" s="18"/>
      <c r="Q441" s="18"/>
    </row>
    <row r="442" spans="1:17" x14ac:dyDescent="0.25">
      <c r="A442" s="57"/>
      <c r="B442" s="58"/>
      <c r="C442" s="58"/>
      <c r="D442" s="58"/>
      <c r="E442" s="59"/>
      <c r="F442" s="58"/>
      <c r="M442" s="16"/>
      <c r="N442" s="18"/>
      <c r="O442" s="18"/>
      <c r="P442" s="18"/>
      <c r="Q442" s="18"/>
    </row>
    <row r="443" spans="1:17" x14ac:dyDescent="0.25">
      <c r="A443" s="57"/>
      <c r="B443" s="58"/>
      <c r="C443" s="58"/>
      <c r="D443" s="58"/>
      <c r="E443" s="59"/>
      <c r="F443" s="58"/>
      <c r="M443" s="16"/>
      <c r="N443" s="18"/>
      <c r="O443" s="18"/>
      <c r="P443" s="18"/>
      <c r="Q443" s="18"/>
    </row>
    <row r="444" spans="1:17" x14ac:dyDescent="0.25">
      <c r="A444" s="57"/>
      <c r="B444" s="58"/>
      <c r="C444" s="58"/>
      <c r="D444" s="58"/>
      <c r="E444" s="59"/>
      <c r="F444" s="58"/>
      <c r="M444" s="16"/>
      <c r="N444" s="18"/>
      <c r="O444" s="18"/>
      <c r="P444" s="18"/>
      <c r="Q444" s="18"/>
    </row>
    <row r="445" spans="1:17" x14ac:dyDescent="0.25">
      <c r="A445" s="57"/>
      <c r="B445" s="58"/>
      <c r="C445" s="58"/>
      <c r="D445" s="58"/>
      <c r="E445" s="59"/>
      <c r="F445" s="58"/>
      <c r="M445" s="16"/>
      <c r="N445" s="18"/>
      <c r="O445" s="18"/>
      <c r="P445" s="18"/>
      <c r="Q445" s="18"/>
    </row>
    <row r="446" spans="1:17" x14ac:dyDescent="0.25">
      <c r="A446" s="57"/>
      <c r="B446" s="58"/>
      <c r="C446" s="58"/>
      <c r="D446" s="58"/>
      <c r="E446" s="59"/>
      <c r="F446" s="58"/>
      <c r="M446" s="16"/>
      <c r="N446" s="18"/>
      <c r="O446" s="18"/>
      <c r="P446" s="18"/>
      <c r="Q446" s="18"/>
    </row>
    <row r="447" spans="1:17" x14ac:dyDescent="0.25">
      <c r="A447" s="57"/>
      <c r="B447" s="58"/>
      <c r="C447" s="58"/>
      <c r="D447" s="58"/>
      <c r="E447" s="59"/>
      <c r="F447" s="58"/>
      <c r="M447" s="16"/>
      <c r="N447" s="18"/>
      <c r="O447" s="18"/>
      <c r="P447" s="18"/>
      <c r="Q447" s="18"/>
    </row>
    <row r="448" spans="1:17" x14ac:dyDescent="0.25">
      <c r="A448" s="57"/>
      <c r="B448" s="58"/>
      <c r="C448" s="58"/>
      <c r="D448" s="58"/>
      <c r="E448" s="59"/>
      <c r="F448" s="58"/>
      <c r="M448" s="16"/>
      <c r="N448" s="18"/>
      <c r="O448" s="18"/>
      <c r="P448" s="18"/>
      <c r="Q448" s="18"/>
    </row>
    <row r="449" spans="1:17" x14ac:dyDescent="0.25">
      <c r="A449" s="57"/>
      <c r="B449" s="58"/>
      <c r="C449" s="58"/>
      <c r="D449" s="58"/>
      <c r="E449" s="59"/>
      <c r="F449" s="58"/>
      <c r="M449" s="16"/>
      <c r="N449" s="18"/>
      <c r="O449" s="18"/>
      <c r="P449" s="18"/>
      <c r="Q449" s="18"/>
    </row>
    <row r="450" spans="1:17" x14ac:dyDescent="0.25">
      <c r="A450" s="57"/>
      <c r="B450" s="58"/>
      <c r="C450" s="58"/>
      <c r="D450" s="58"/>
      <c r="E450" s="59"/>
      <c r="F450" s="58"/>
      <c r="M450" s="16"/>
      <c r="N450" s="18"/>
      <c r="O450" s="18"/>
      <c r="P450" s="18"/>
      <c r="Q450" s="18"/>
    </row>
    <row r="451" spans="1:17" x14ac:dyDescent="0.25">
      <c r="A451" s="57"/>
      <c r="B451" s="58"/>
      <c r="C451" s="58"/>
      <c r="D451" s="58"/>
      <c r="E451" s="59"/>
      <c r="F451" s="58"/>
      <c r="M451" s="16"/>
      <c r="N451" s="18"/>
      <c r="O451" s="18"/>
      <c r="P451" s="18"/>
      <c r="Q451" s="18"/>
    </row>
    <row r="452" spans="1:17" x14ac:dyDescent="0.25">
      <c r="A452" s="57"/>
      <c r="B452" s="58"/>
      <c r="C452" s="58"/>
      <c r="D452" s="58"/>
      <c r="E452" s="59"/>
      <c r="F452" s="58"/>
      <c r="M452" s="16"/>
      <c r="N452" s="18"/>
      <c r="O452" s="18"/>
      <c r="P452" s="18"/>
      <c r="Q452" s="18"/>
    </row>
    <row r="453" spans="1:17" x14ac:dyDescent="0.25">
      <c r="A453" s="57"/>
      <c r="B453" s="58"/>
      <c r="C453" s="58"/>
      <c r="D453" s="58"/>
      <c r="E453" s="59"/>
      <c r="F453" s="58"/>
      <c r="M453" s="16"/>
      <c r="N453" s="18"/>
      <c r="O453" s="18"/>
      <c r="P453" s="18"/>
      <c r="Q453" s="18"/>
    </row>
    <row r="454" spans="1:17" x14ac:dyDescent="0.25">
      <c r="A454" s="57"/>
      <c r="B454" s="58"/>
      <c r="C454" s="58"/>
      <c r="D454" s="58"/>
      <c r="E454" s="59"/>
      <c r="F454" s="58"/>
      <c r="M454" s="16"/>
      <c r="N454" s="18"/>
      <c r="O454" s="18"/>
      <c r="P454" s="18"/>
      <c r="Q454" s="18"/>
    </row>
    <row r="455" spans="1:17" x14ac:dyDescent="0.25">
      <c r="A455" s="57"/>
      <c r="B455" s="58"/>
      <c r="C455" s="58"/>
      <c r="D455" s="58"/>
      <c r="E455" s="59"/>
      <c r="F455" s="58"/>
      <c r="M455" s="16"/>
      <c r="N455" s="18"/>
      <c r="O455" s="18"/>
      <c r="P455" s="18"/>
      <c r="Q455" s="18"/>
    </row>
    <row r="456" spans="1:17" x14ac:dyDescent="0.25">
      <c r="A456" s="57"/>
      <c r="B456" s="58"/>
      <c r="C456" s="58"/>
      <c r="D456" s="58"/>
      <c r="E456" s="59"/>
      <c r="F456" s="58"/>
      <c r="M456" s="16"/>
      <c r="N456" s="18"/>
      <c r="O456" s="18"/>
      <c r="P456" s="18"/>
      <c r="Q456" s="18"/>
    </row>
    <row r="457" spans="1:17" x14ac:dyDescent="0.25">
      <c r="A457" s="57"/>
      <c r="B457" s="58"/>
      <c r="C457" s="58"/>
      <c r="D457" s="58"/>
      <c r="E457" s="59"/>
      <c r="F457" s="58"/>
      <c r="M457" s="16"/>
      <c r="N457" s="18"/>
      <c r="O457" s="18"/>
      <c r="P457" s="18"/>
      <c r="Q457" s="18"/>
    </row>
    <row r="458" spans="1:17" x14ac:dyDescent="0.25">
      <c r="A458" s="57"/>
      <c r="B458" s="58"/>
      <c r="C458" s="58"/>
      <c r="D458" s="58"/>
      <c r="E458" s="59"/>
      <c r="F458" s="58"/>
      <c r="M458" s="16"/>
      <c r="N458" s="18"/>
      <c r="O458" s="18"/>
      <c r="P458" s="18"/>
      <c r="Q458" s="18"/>
    </row>
    <row r="459" spans="1:17" x14ac:dyDescent="0.25">
      <c r="A459" s="57"/>
      <c r="B459" s="58"/>
      <c r="C459" s="58"/>
      <c r="D459" s="58"/>
      <c r="E459" s="59"/>
      <c r="F459" s="58"/>
      <c r="M459" s="16"/>
      <c r="N459" s="18"/>
      <c r="O459" s="18"/>
      <c r="P459" s="18"/>
      <c r="Q459" s="18"/>
    </row>
    <row r="460" spans="1:17" x14ac:dyDescent="0.25">
      <c r="A460" s="57"/>
      <c r="B460" s="58"/>
      <c r="C460" s="58"/>
      <c r="D460" s="58"/>
      <c r="E460" s="59"/>
      <c r="F460" s="58"/>
      <c r="M460" s="16"/>
      <c r="N460" s="18"/>
      <c r="O460" s="18"/>
      <c r="P460" s="18"/>
      <c r="Q460" s="18"/>
    </row>
    <row r="461" spans="1:17" x14ac:dyDescent="0.25">
      <c r="A461" s="57"/>
      <c r="B461" s="58"/>
      <c r="C461" s="58"/>
      <c r="D461" s="58"/>
      <c r="E461" s="59"/>
      <c r="F461" s="58"/>
      <c r="M461" s="16"/>
      <c r="N461" s="18"/>
      <c r="O461" s="18"/>
      <c r="P461" s="18"/>
      <c r="Q461" s="18"/>
    </row>
    <row r="462" spans="1:17" x14ac:dyDescent="0.25">
      <c r="A462" s="57"/>
      <c r="B462" s="58"/>
      <c r="C462" s="58"/>
      <c r="D462" s="58"/>
      <c r="E462" s="59"/>
      <c r="F462" s="58"/>
      <c r="M462" s="16"/>
      <c r="N462" s="18"/>
      <c r="O462" s="18"/>
      <c r="P462" s="18"/>
      <c r="Q462" s="18"/>
    </row>
    <row r="463" spans="1:17" x14ac:dyDescent="0.25">
      <c r="A463" s="57"/>
      <c r="B463" s="58"/>
      <c r="C463" s="58"/>
      <c r="D463" s="58"/>
      <c r="E463" s="59"/>
      <c r="F463" s="58"/>
      <c r="M463" s="16"/>
      <c r="N463" s="18"/>
      <c r="O463" s="18"/>
      <c r="P463" s="18"/>
      <c r="Q463" s="18"/>
    </row>
    <row r="464" spans="1:17" x14ac:dyDescent="0.25">
      <c r="A464" s="57"/>
      <c r="B464" s="58"/>
      <c r="C464" s="58"/>
      <c r="D464" s="58"/>
      <c r="E464" s="59"/>
      <c r="F464" s="58"/>
      <c r="M464" s="16"/>
      <c r="N464" s="18"/>
      <c r="O464" s="18"/>
      <c r="P464" s="18"/>
      <c r="Q464" s="18"/>
    </row>
    <row r="465" spans="1:17" x14ac:dyDescent="0.25">
      <c r="A465" s="57"/>
      <c r="B465" s="58"/>
      <c r="C465" s="58"/>
      <c r="D465" s="58"/>
      <c r="E465" s="59"/>
      <c r="F465" s="58"/>
      <c r="M465" s="16"/>
      <c r="N465" s="18"/>
      <c r="O465" s="18"/>
      <c r="P465" s="18"/>
      <c r="Q465" s="18"/>
    </row>
    <row r="466" spans="1:17" x14ac:dyDescent="0.25">
      <c r="A466" s="57"/>
      <c r="B466" s="58"/>
      <c r="C466" s="58"/>
      <c r="D466" s="58"/>
      <c r="E466" s="59"/>
      <c r="F466" s="58"/>
      <c r="M466" s="16"/>
      <c r="N466" s="18"/>
      <c r="O466" s="18"/>
      <c r="P466" s="18"/>
      <c r="Q466" s="18"/>
    </row>
    <row r="467" spans="1:17" x14ac:dyDescent="0.25">
      <c r="A467" s="57"/>
      <c r="B467" s="58"/>
      <c r="C467" s="58"/>
      <c r="D467" s="58"/>
      <c r="E467" s="59"/>
      <c r="F467" s="58"/>
      <c r="M467" s="16"/>
      <c r="N467" s="18"/>
      <c r="O467" s="18"/>
      <c r="P467" s="18"/>
      <c r="Q467" s="18"/>
    </row>
    <row r="468" spans="1:17" x14ac:dyDescent="0.25">
      <c r="A468" s="57"/>
      <c r="B468" s="58"/>
      <c r="C468" s="58"/>
      <c r="D468" s="58"/>
      <c r="E468" s="59"/>
      <c r="F468" s="58"/>
      <c r="M468" s="16"/>
      <c r="N468" s="18"/>
      <c r="O468" s="18"/>
      <c r="P468" s="18"/>
      <c r="Q468" s="18"/>
    </row>
    <row r="469" spans="1:17" x14ac:dyDescent="0.25">
      <c r="A469" s="57"/>
      <c r="B469" s="58"/>
      <c r="C469" s="58"/>
      <c r="D469" s="58"/>
      <c r="E469" s="59"/>
      <c r="F469" s="58"/>
      <c r="M469" s="16"/>
      <c r="N469" s="18"/>
      <c r="O469" s="18"/>
      <c r="P469" s="18"/>
      <c r="Q469" s="18"/>
    </row>
    <row r="470" spans="1:17" x14ac:dyDescent="0.25">
      <c r="A470" s="57"/>
      <c r="B470" s="58"/>
      <c r="C470" s="58"/>
      <c r="D470" s="58"/>
      <c r="E470" s="59"/>
      <c r="F470" s="58"/>
      <c r="M470" s="16"/>
      <c r="N470" s="18"/>
      <c r="O470" s="18"/>
      <c r="P470" s="18"/>
      <c r="Q470" s="18"/>
    </row>
    <row r="471" spans="1:17" x14ac:dyDescent="0.25">
      <c r="A471" s="57"/>
      <c r="B471" s="58"/>
      <c r="C471" s="58"/>
      <c r="D471" s="58"/>
      <c r="E471" s="59"/>
      <c r="F471" s="58"/>
      <c r="M471" s="16"/>
      <c r="N471" s="18"/>
      <c r="O471" s="18"/>
      <c r="P471" s="18"/>
      <c r="Q471" s="18"/>
    </row>
    <row r="472" spans="1:17" x14ac:dyDescent="0.25">
      <c r="A472" s="57"/>
      <c r="B472" s="58"/>
      <c r="C472" s="58"/>
      <c r="D472" s="58"/>
      <c r="E472" s="59"/>
      <c r="F472" s="58"/>
      <c r="M472" s="16"/>
      <c r="N472" s="18"/>
      <c r="O472" s="18"/>
      <c r="P472" s="18"/>
      <c r="Q472" s="18"/>
    </row>
    <row r="473" spans="1:17" x14ac:dyDescent="0.25">
      <c r="A473" s="57"/>
      <c r="B473" s="58"/>
      <c r="C473" s="58"/>
      <c r="D473" s="58"/>
      <c r="E473" s="59"/>
      <c r="F473" s="58"/>
      <c r="M473" s="16"/>
      <c r="N473" s="18"/>
      <c r="O473" s="18"/>
      <c r="P473" s="18"/>
      <c r="Q473" s="18"/>
    </row>
    <row r="474" spans="1:17" x14ac:dyDescent="0.25">
      <c r="A474" s="57"/>
      <c r="B474" s="58"/>
      <c r="C474" s="58"/>
      <c r="D474" s="58"/>
      <c r="E474" s="59"/>
      <c r="F474" s="58"/>
      <c r="M474" s="16"/>
      <c r="N474" s="18"/>
      <c r="O474" s="18"/>
      <c r="P474" s="18"/>
      <c r="Q474" s="18"/>
    </row>
    <row r="475" spans="1:17" x14ac:dyDescent="0.25">
      <c r="A475" s="57"/>
      <c r="B475" s="58"/>
      <c r="C475" s="58"/>
      <c r="D475" s="58"/>
      <c r="E475" s="59"/>
      <c r="F475" s="58"/>
      <c r="M475" s="16"/>
      <c r="N475" s="18"/>
      <c r="O475" s="18"/>
      <c r="P475" s="18"/>
      <c r="Q475" s="18"/>
    </row>
    <row r="476" spans="1:17" x14ac:dyDescent="0.25">
      <c r="A476" s="57"/>
      <c r="B476" s="58"/>
      <c r="C476" s="58"/>
      <c r="D476" s="58"/>
      <c r="E476" s="59"/>
      <c r="F476" s="58"/>
      <c r="M476" s="16"/>
      <c r="N476" s="18"/>
      <c r="O476" s="18"/>
      <c r="P476" s="18"/>
      <c r="Q476" s="18"/>
    </row>
    <row r="477" spans="1:17" x14ac:dyDescent="0.25">
      <c r="A477" s="57"/>
      <c r="B477" s="58"/>
      <c r="C477" s="58"/>
      <c r="D477" s="58"/>
      <c r="E477" s="59"/>
      <c r="F477" s="58"/>
      <c r="M477" s="16"/>
      <c r="N477" s="18"/>
      <c r="O477" s="18"/>
      <c r="P477" s="18"/>
      <c r="Q477" s="18"/>
    </row>
    <row r="478" spans="1:17" x14ac:dyDescent="0.25">
      <c r="A478" s="57"/>
      <c r="B478" s="58"/>
      <c r="C478" s="58"/>
      <c r="D478" s="58"/>
      <c r="E478" s="59"/>
      <c r="F478" s="58"/>
      <c r="M478" s="16"/>
      <c r="N478" s="18"/>
      <c r="O478" s="18"/>
      <c r="P478" s="18"/>
      <c r="Q478" s="18"/>
    </row>
    <row r="479" spans="1:17" x14ac:dyDescent="0.25">
      <c r="A479" s="57"/>
      <c r="B479" s="58"/>
      <c r="C479" s="58"/>
      <c r="D479" s="58"/>
      <c r="E479" s="59"/>
      <c r="F479" s="58"/>
      <c r="M479" s="16"/>
      <c r="N479" s="18"/>
      <c r="O479" s="18"/>
      <c r="P479" s="18"/>
      <c r="Q479" s="18"/>
    </row>
    <row r="480" spans="1:17" x14ac:dyDescent="0.25">
      <c r="A480" s="57"/>
      <c r="B480" s="58"/>
      <c r="C480" s="58"/>
      <c r="D480" s="58"/>
      <c r="E480" s="59"/>
      <c r="F480" s="58"/>
      <c r="M480" s="16"/>
      <c r="N480" s="18"/>
      <c r="O480" s="18"/>
      <c r="P480" s="18"/>
      <c r="Q480" s="18"/>
    </row>
    <row r="481" spans="1:17" x14ac:dyDescent="0.25">
      <c r="A481" s="57"/>
      <c r="B481" s="58"/>
      <c r="C481" s="58"/>
      <c r="D481" s="58"/>
      <c r="E481" s="59"/>
      <c r="F481" s="58"/>
      <c r="M481" s="16"/>
      <c r="N481" s="18"/>
      <c r="O481" s="18"/>
      <c r="P481" s="18"/>
      <c r="Q481" s="18"/>
    </row>
    <row r="482" spans="1:17" x14ac:dyDescent="0.25">
      <c r="A482" s="57"/>
      <c r="B482" s="58"/>
      <c r="C482" s="58"/>
      <c r="D482" s="58"/>
      <c r="E482" s="59"/>
      <c r="F482" s="58"/>
      <c r="M482" s="16"/>
      <c r="N482" s="18"/>
      <c r="O482" s="18"/>
      <c r="P482" s="18"/>
      <c r="Q482" s="18"/>
    </row>
    <row r="483" spans="1:17" x14ac:dyDescent="0.25">
      <c r="A483" s="57"/>
      <c r="B483" s="58"/>
      <c r="C483" s="58"/>
      <c r="D483" s="58"/>
      <c r="E483" s="59"/>
      <c r="F483" s="58"/>
      <c r="M483" s="16"/>
      <c r="N483" s="18"/>
      <c r="O483" s="18"/>
      <c r="P483" s="18"/>
      <c r="Q483" s="18"/>
    </row>
    <row r="484" spans="1:17" x14ac:dyDescent="0.25">
      <c r="A484" s="57"/>
      <c r="B484" s="58"/>
      <c r="C484" s="58"/>
      <c r="D484" s="58"/>
      <c r="E484" s="59"/>
      <c r="F484" s="58"/>
      <c r="M484" s="16"/>
      <c r="N484" s="18"/>
      <c r="O484" s="18"/>
      <c r="P484" s="18"/>
      <c r="Q484" s="18"/>
    </row>
    <row r="485" spans="1:17" x14ac:dyDescent="0.25">
      <c r="A485" s="57"/>
      <c r="B485" s="58"/>
      <c r="C485" s="58"/>
      <c r="D485" s="58"/>
      <c r="E485" s="59"/>
      <c r="F485" s="58"/>
      <c r="M485" s="16"/>
      <c r="N485" s="18"/>
      <c r="O485" s="18"/>
      <c r="P485" s="18"/>
      <c r="Q485" s="18"/>
    </row>
    <row r="486" spans="1:17" x14ac:dyDescent="0.25">
      <c r="A486" s="57"/>
      <c r="B486" s="58"/>
      <c r="C486" s="58"/>
      <c r="D486" s="58"/>
      <c r="E486" s="59"/>
      <c r="F486" s="58"/>
      <c r="M486" s="16"/>
      <c r="N486" s="18"/>
      <c r="O486" s="18"/>
      <c r="P486" s="18"/>
      <c r="Q486" s="18"/>
    </row>
    <row r="487" spans="1:17" x14ac:dyDescent="0.25">
      <c r="A487" s="57"/>
      <c r="B487" s="58"/>
      <c r="C487" s="58"/>
      <c r="D487" s="58"/>
      <c r="E487" s="59"/>
      <c r="F487" s="58"/>
      <c r="M487" s="16"/>
      <c r="N487" s="18"/>
      <c r="O487" s="18"/>
      <c r="P487" s="18"/>
      <c r="Q487" s="18"/>
    </row>
    <row r="488" spans="1:17" x14ac:dyDescent="0.25">
      <c r="A488" s="57"/>
      <c r="B488" s="58"/>
      <c r="C488" s="58"/>
      <c r="D488" s="58"/>
      <c r="E488" s="59"/>
      <c r="F488" s="58"/>
      <c r="M488" s="16"/>
      <c r="N488" s="18"/>
      <c r="O488" s="18"/>
      <c r="P488" s="18"/>
      <c r="Q488" s="18"/>
    </row>
    <row r="489" spans="1:17" x14ac:dyDescent="0.25">
      <c r="A489" s="57"/>
      <c r="B489" s="58"/>
      <c r="C489" s="58"/>
      <c r="D489" s="58"/>
      <c r="E489" s="59"/>
      <c r="F489" s="58"/>
      <c r="M489" s="16"/>
      <c r="N489" s="18"/>
      <c r="O489" s="18"/>
      <c r="P489" s="18"/>
      <c r="Q489" s="18"/>
    </row>
    <row r="490" spans="1:17" x14ac:dyDescent="0.25">
      <c r="A490" s="57"/>
      <c r="B490" s="58"/>
      <c r="C490" s="58"/>
      <c r="D490" s="58"/>
      <c r="E490" s="59"/>
      <c r="F490" s="58"/>
      <c r="M490" s="16"/>
      <c r="N490" s="18"/>
      <c r="O490" s="18"/>
      <c r="P490" s="18"/>
      <c r="Q490" s="18"/>
    </row>
    <row r="491" spans="1:17" x14ac:dyDescent="0.25">
      <c r="A491" s="57"/>
      <c r="B491" s="58"/>
      <c r="C491" s="58"/>
      <c r="D491" s="58"/>
      <c r="E491" s="59"/>
      <c r="F491" s="58"/>
      <c r="M491" s="16"/>
      <c r="N491" s="18"/>
      <c r="O491" s="18"/>
      <c r="P491" s="18"/>
      <c r="Q491" s="18"/>
    </row>
    <row r="492" spans="1:17" x14ac:dyDescent="0.25">
      <c r="A492" s="57"/>
      <c r="B492" s="58"/>
      <c r="C492" s="58"/>
      <c r="D492" s="58"/>
      <c r="E492" s="59"/>
      <c r="F492" s="58"/>
      <c r="M492" s="16"/>
      <c r="N492" s="18"/>
      <c r="O492" s="18"/>
      <c r="P492" s="18"/>
      <c r="Q492" s="18"/>
    </row>
    <row r="493" spans="1:17" x14ac:dyDescent="0.25">
      <c r="A493" s="57"/>
      <c r="B493" s="58"/>
      <c r="C493" s="58"/>
      <c r="D493" s="58"/>
      <c r="E493" s="59"/>
      <c r="F493" s="58"/>
      <c r="M493" s="16"/>
      <c r="N493" s="18"/>
      <c r="O493" s="18"/>
      <c r="P493" s="18"/>
      <c r="Q493" s="18"/>
    </row>
    <row r="494" spans="1:17" x14ac:dyDescent="0.25">
      <c r="A494" s="57"/>
      <c r="B494" s="58"/>
      <c r="C494" s="58"/>
      <c r="D494" s="58"/>
      <c r="E494" s="59"/>
      <c r="F494" s="58"/>
      <c r="M494" s="16"/>
      <c r="N494" s="18"/>
      <c r="O494" s="18"/>
      <c r="P494" s="18"/>
      <c r="Q494" s="18"/>
    </row>
    <row r="495" spans="1:17" x14ac:dyDescent="0.25">
      <c r="A495" s="57"/>
      <c r="B495" s="58"/>
      <c r="C495" s="58"/>
      <c r="D495" s="58"/>
      <c r="E495" s="59"/>
      <c r="F495" s="58"/>
      <c r="M495" s="16"/>
      <c r="N495" s="18"/>
      <c r="O495" s="18"/>
      <c r="P495" s="18"/>
      <c r="Q495" s="18"/>
    </row>
    <row r="496" spans="1:17" x14ac:dyDescent="0.25">
      <c r="A496" s="57"/>
      <c r="B496" s="58"/>
      <c r="C496" s="58"/>
      <c r="D496" s="58"/>
      <c r="E496" s="59"/>
      <c r="F496" s="58"/>
      <c r="M496" s="16"/>
      <c r="N496" s="18"/>
      <c r="O496" s="18"/>
      <c r="P496" s="18"/>
      <c r="Q496" s="18"/>
    </row>
    <row r="497" spans="1:17" x14ac:dyDescent="0.25">
      <c r="A497" s="57"/>
      <c r="B497" s="58"/>
      <c r="C497" s="58"/>
      <c r="D497" s="58"/>
      <c r="E497" s="59"/>
      <c r="F497" s="58"/>
      <c r="M497" s="16"/>
      <c r="N497" s="18"/>
      <c r="O497" s="18"/>
      <c r="P497" s="18"/>
      <c r="Q497" s="18"/>
    </row>
    <row r="498" spans="1:17" x14ac:dyDescent="0.25">
      <c r="A498" s="57"/>
      <c r="B498" s="58"/>
      <c r="C498" s="58"/>
      <c r="D498" s="58"/>
      <c r="E498" s="59"/>
      <c r="F498" s="58"/>
      <c r="M498" s="16"/>
      <c r="N498" s="18"/>
      <c r="O498" s="18"/>
      <c r="P498" s="18"/>
      <c r="Q498" s="18"/>
    </row>
    <row r="499" spans="1:17" x14ac:dyDescent="0.25">
      <c r="A499" s="57"/>
      <c r="B499" s="58"/>
      <c r="C499" s="58"/>
      <c r="D499" s="58"/>
      <c r="E499" s="59"/>
      <c r="F499" s="58"/>
      <c r="M499" s="16"/>
      <c r="N499" s="18"/>
      <c r="O499" s="18"/>
      <c r="P499" s="18"/>
      <c r="Q499" s="18"/>
    </row>
    <row r="500" spans="1:17" x14ac:dyDescent="0.25">
      <c r="A500" s="57"/>
      <c r="B500" s="58"/>
      <c r="C500" s="58"/>
      <c r="D500" s="58"/>
      <c r="E500" s="59"/>
      <c r="F500" s="58"/>
      <c r="M500" s="16"/>
      <c r="N500" s="18"/>
      <c r="O500" s="18"/>
      <c r="P500" s="18"/>
      <c r="Q500" s="18"/>
    </row>
    <row r="501" spans="1:17" x14ac:dyDescent="0.25">
      <c r="A501" s="57"/>
      <c r="B501" s="58"/>
      <c r="C501" s="58"/>
      <c r="D501" s="58"/>
      <c r="E501" s="59"/>
      <c r="F501" s="58"/>
      <c r="M501" s="16"/>
      <c r="N501" s="18"/>
      <c r="O501" s="18"/>
      <c r="P501" s="18"/>
      <c r="Q501" s="18"/>
    </row>
    <row r="502" spans="1:17" x14ac:dyDescent="0.25">
      <c r="A502" s="57"/>
      <c r="B502" s="58"/>
      <c r="C502" s="58"/>
      <c r="D502" s="58"/>
      <c r="E502" s="59"/>
      <c r="F502" s="58"/>
      <c r="M502" s="16"/>
      <c r="N502" s="18"/>
      <c r="O502" s="18"/>
      <c r="P502" s="18"/>
      <c r="Q502" s="18"/>
    </row>
    <row r="503" spans="1:17" x14ac:dyDescent="0.25">
      <c r="A503" s="57"/>
      <c r="B503" s="58"/>
      <c r="C503" s="58"/>
      <c r="D503" s="58"/>
      <c r="E503" s="59"/>
      <c r="F503" s="58"/>
      <c r="M503" s="16"/>
      <c r="N503" s="18"/>
      <c r="O503" s="18"/>
      <c r="P503" s="18"/>
      <c r="Q503" s="18"/>
    </row>
    <row r="504" spans="1:17" x14ac:dyDescent="0.25">
      <c r="A504" s="57"/>
      <c r="B504" s="58"/>
      <c r="C504" s="58"/>
      <c r="D504" s="58"/>
      <c r="E504" s="59"/>
      <c r="F504" s="58"/>
      <c r="M504" s="16"/>
      <c r="N504" s="18"/>
      <c r="O504" s="18"/>
      <c r="P504" s="18"/>
      <c r="Q504" s="18"/>
    </row>
    <row r="505" spans="1:17" x14ac:dyDescent="0.25">
      <c r="A505" s="57"/>
      <c r="B505" s="58"/>
      <c r="C505" s="58"/>
      <c r="D505" s="58"/>
      <c r="E505" s="59"/>
      <c r="F505" s="58"/>
      <c r="M505" s="16"/>
      <c r="N505" s="18"/>
      <c r="O505" s="18"/>
      <c r="P505" s="18"/>
      <c r="Q505" s="18"/>
    </row>
    <row r="506" spans="1:17" x14ac:dyDescent="0.25">
      <c r="A506" s="57"/>
      <c r="B506" s="58"/>
      <c r="C506" s="58"/>
      <c r="D506" s="58"/>
      <c r="E506" s="59"/>
      <c r="F506" s="58"/>
      <c r="M506" s="16"/>
      <c r="N506" s="18"/>
      <c r="O506" s="18"/>
      <c r="P506" s="18"/>
      <c r="Q506" s="18"/>
    </row>
    <row r="507" spans="1:17" x14ac:dyDescent="0.25">
      <c r="A507" s="57"/>
      <c r="B507" s="58"/>
      <c r="C507" s="58"/>
      <c r="D507" s="58"/>
      <c r="E507" s="59"/>
      <c r="F507" s="58"/>
      <c r="M507" s="16"/>
      <c r="N507" s="18"/>
      <c r="O507" s="18"/>
      <c r="P507" s="18"/>
      <c r="Q507" s="18"/>
    </row>
    <row r="508" spans="1:17" x14ac:dyDescent="0.25">
      <c r="A508" s="57"/>
      <c r="B508" s="58"/>
      <c r="C508" s="58"/>
      <c r="D508" s="58"/>
      <c r="E508" s="59"/>
      <c r="F508" s="58"/>
      <c r="M508" s="16"/>
      <c r="N508" s="18"/>
      <c r="O508" s="18"/>
      <c r="P508" s="18"/>
      <c r="Q508" s="18"/>
    </row>
    <row r="509" spans="1:17" x14ac:dyDescent="0.25">
      <c r="A509" s="57"/>
      <c r="B509" s="58"/>
      <c r="C509" s="58"/>
      <c r="D509" s="58"/>
      <c r="E509" s="59"/>
      <c r="F509" s="58"/>
      <c r="M509" s="16"/>
      <c r="N509" s="18"/>
      <c r="O509" s="18"/>
      <c r="P509" s="18"/>
      <c r="Q509" s="18"/>
    </row>
    <row r="510" spans="1:17" x14ac:dyDescent="0.25">
      <c r="A510" s="57"/>
      <c r="B510" s="58"/>
      <c r="C510" s="58"/>
      <c r="D510" s="58"/>
      <c r="E510" s="59"/>
      <c r="F510" s="58"/>
      <c r="M510" s="16"/>
      <c r="N510" s="18"/>
      <c r="O510" s="18"/>
      <c r="P510" s="18"/>
      <c r="Q510" s="18"/>
    </row>
    <row r="511" spans="1:17" x14ac:dyDescent="0.25">
      <c r="A511" s="57"/>
      <c r="B511" s="58"/>
      <c r="C511" s="58"/>
      <c r="D511" s="58"/>
      <c r="E511" s="59"/>
      <c r="F511" s="58"/>
      <c r="M511" s="16"/>
      <c r="N511" s="18"/>
      <c r="O511" s="18"/>
      <c r="P511" s="18"/>
      <c r="Q511" s="18"/>
    </row>
    <row r="512" spans="1:17" x14ac:dyDescent="0.25">
      <c r="A512" s="57"/>
      <c r="B512" s="58"/>
      <c r="C512" s="58"/>
      <c r="D512" s="58"/>
      <c r="E512" s="59"/>
      <c r="F512" s="58"/>
      <c r="M512" s="16"/>
      <c r="N512" s="18"/>
      <c r="O512" s="18"/>
      <c r="P512" s="18"/>
      <c r="Q512" s="18"/>
    </row>
    <row r="513" spans="1:17" x14ac:dyDescent="0.25">
      <c r="A513" s="57"/>
      <c r="B513" s="58"/>
      <c r="C513" s="58"/>
      <c r="D513" s="58"/>
      <c r="E513" s="59"/>
      <c r="F513" s="58"/>
      <c r="M513" s="16"/>
      <c r="N513" s="18"/>
      <c r="O513" s="18"/>
      <c r="P513" s="18"/>
      <c r="Q513" s="18"/>
    </row>
    <row r="514" spans="1:17" x14ac:dyDescent="0.25">
      <c r="A514" s="57"/>
      <c r="B514" s="58"/>
      <c r="C514" s="58"/>
      <c r="D514" s="58"/>
      <c r="E514" s="59"/>
      <c r="F514" s="58"/>
      <c r="M514" s="16"/>
      <c r="N514" s="18"/>
      <c r="O514" s="18"/>
      <c r="P514" s="18"/>
      <c r="Q514" s="18"/>
    </row>
    <row r="515" spans="1:17" x14ac:dyDescent="0.25">
      <c r="A515" s="57"/>
      <c r="B515" s="58"/>
      <c r="C515" s="58"/>
      <c r="D515" s="58"/>
      <c r="E515" s="59"/>
      <c r="F515" s="58"/>
      <c r="M515" s="16"/>
      <c r="N515" s="18"/>
      <c r="O515" s="18"/>
      <c r="P515" s="18"/>
      <c r="Q515" s="18"/>
    </row>
    <row r="516" spans="1:17" x14ac:dyDescent="0.25">
      <c r="A516" s="57"/>
      <c r="B516" s="58"/>
      <c r="C516" s="58"/>
      <c r="D516" s="58"/>
      <c r="E516" s="59"/>
      <c r="F516" s="58"/>
      <c r="M516" s="16"/>
      <c r="N516" s="18"/>
      <c r="O516" s="18"/>
      <c r="P516" s="18"/>
      <c r="Q516" s="18"/>
    </row>
    <row r="517" spans="1:17" x14ac:dyDescent="0.25">
      <c r="A517" s="57"/>
      <c r="B517" s="58"/>
      <c r="C517" s="58"/>
      <c r="D517" s="58"/>
      <c r="E517" s="59"/>
      <c r="F517" s="58"/>
      <c r="M517" s="16"/>
      <c r="N517" s="18"/>
      <c r="O517" s="18"/>
      <c r="P517" s="18"/>
      <c r="Q517" s="18"/>
    </row>
    <row r="518" spans="1:17" x14ac:dyDescent="0.25">
      <c r="A518" s="57"/>
      <c r="B518" s="58"/>
      <c r="C518" s="58"/>
      <c r="D518" s="58"/>
      <c r="E518" s="59"/>
      <c r="F518" s="58"/>
      <c r="M518" s="16"/>
      <c r="N518" s="18"/>
      <c r="O518" s="18"/>
      <c r="P518" s="18"/>
      <c r="Q518" s="18"/>
    </row>
    <row r="519" spans="1:17" x14ac:dyDescent="0.25">
      <c r="A519" s="57"/>
      <c r="B519" s="58"/>
      <c r="C519" s="58"/>
      <c r="D519" s="58"/>
      <c r="E519" s="59"/>
      <c r="F519" s="58"/>
      <c r="M519" s="16"/>
      <c r="N519" s="18"/>
      <c r="O519" s="18"/>
      <c r="P519" s="18"/>
      <c r="Q519" s="18"/>
    </row>
    <row r="520" spans="1:17" x14ac:dyDescent="0.25">
      <c r="A520" s="57"/>
      <c r="B520" s="58"/>
      <c r="C520" s="58"/>
      <c r="D520" s="58"/>
      <c r="E520" s="59"/>
      <c r="F520" s="58"/>
      <c r="M520" s="16"/>
      <c r="N520" s="18"/>
      <c r="O520" s="18"/>
      <c r="P520" s="18"/>
      <c r="Q520" s="18"/>
    </row>
    <row r="521" spans="1:17" x14ac:dyDescent="0.25">
      <c r="A521" s="57"/>
      <c r="B521" s="58"/>
      <c r="C521" s="58"/>
      <c r="D521" s="58"/>
      <c r="E521" s="59"/>
      <c r="F521" s="58"/>
      <c r="M521" s="16"/>
      <c r="N521" s="18"/>
      <c r="O521" s="18"/>
      <c r="P521" s="18"/>
      <c r="Q521" s="18"/>
    </row>
    <row r="522" spans="1:17" x14ac:dyDescent="0.25">
      <c r="A522" s="57"/>
      <c r="B522" s="58"/>
      <c r="C522" s="58"/>
      <c r="D522" s="58"/>
      <c r="E522" s="59"/>
      <c r="F522" s="58"/>
      <c r="M522" s="16"/>
      <c r="N522" s="18"/>
      <c r="O522" s="18"/>
      <c r="P522" s="18"/>
      <c r="Q522" s="18"/>
    </row>
    <row r="523" spans="1:17" x14ac:dyDescent="0.25">
      <c r="A523" s="57"/>
      <c r="B523" s="58"/>
      <c r="C523" s="58"/>
      <c r="D523" s="58"/>
      <c r="E523" s="59"/>
      <c r="F523" s="58"/>
      <c r="M523" s="16"/>
      <c r="N523" s="18"/>
      <c r="O523" s="18"/>
      <c r="P523" s="18"/>
      <c r="Q523" s="18"/>
    </row>
    <row r="524" spans="1:17" x14ac:dyDescent="0.25">
      <c r="A524" s="57"/>
      <c r="B524" s="58"/>
      <c r="C524" s="58"/>
      <c r="D524" s="58"/>
      <c r="E524" s="59"/>
      <c r="F524" s="58"/>
      <c r="M524" s="16"/>
      <c r="N524" s="18"/>
      <c r="O524" s="18"/>
      <c r="P524" s="18"/>
      <c r="Q524" s="18"/>
    </row>
    <row r="525" spans="1:17" x14ac:dyDescent="0.25">
      <c r="A525" s="57"/>
      <c r="B525" s="58"/>
      <c r="C525" s="58"/>
      <c r="D525" s="58"/>
      <c r="E525" s="59"/>
      <c r="F525" s="58"/>
      <c r="M525" s="16"/>
      <c r="N525" s="18"/>
      <c r="O525" s="18"/>
      <c r="P525" s="18"/>
      <c r="Q525" s="18"/>
    </row>
    <row r="526" spans="1:17" x14ac:dyDescent="0.25">
      <c r="A526" s="57"/>
      <c r="B526" s="58"/>
      <c r="C526" s="58"/>
      <c r="D526" s="58"/>
      <c r="E526" s="59"/>
      <c r="F526" s="58"/>
      <c r="M526" s="16"/>
      <c r="N526" s="18"/>
      <c r="O526" s="18"/>
      <c r="P526" s="18"/>
      <c r="Q526" s="18"/>
    </row>
    <row r="527" spans="1:17" x14ac:dyDescent="0.25">
      <c r="A527" s="57"/>
      <c r="B527" s="58"/>
      <c r="C527" s="58"/>
      <c r="D527" s="58"/>
      <c r="E527" s="59"/>
      <c r="F527" s="58"/>
      <c r="M527" s="16"/>
      <c r="N527" s="18"/>
      <c r="O527" s="18"/>
      <c r="P527" s="18"/>
      <c r="Q527" s="18"/>
    </row>
    <row r="528" spans="1:17" x14ac:dyDescent="0.25">
      <c r="A528" s="57"/>
      <c r="B528" s="58"/>
      <c r="C528" s="58"/>
      <c r="D528" s="58"/>
      <c r="E528" s="59"/>
      <c r="F528" s="58"/>
      <c r="M528" s="16"/>
      <c r="N528" s="18"/>
      <c r="O528" s="18"/>
      <c r="P528" s="18"/>
      <c r="Q528" s="18"/>
    </row>
    <row r="529" spans="1:17" x14ac:dyDescent="0.25">
      <c r="A529" s="57"/>
      <c r="B529" s="58"/>
      <c r="C529" s="58"/>
      <c r="D529" s="58"/>
      <c r="E529" s="59"/>
      <c r="F529" s="58"/>
      <c r="M529" s="16"/>
      <c r="N529" s="18"/>
      <c r="O529" s="18"/>
      <c r="P529" s="18"/>
      <c r="Q529" s="18"/>
    </row>
    <row r="530" spans="1:17" x14ac:dyDescent="0.25">
      <c r="A530" s="57"/>
      <c r="B530" s="58"/>
      <c r="C530" s="58"/>
      <c r="D530" s="58"/>
      <c r="E530" s="59"/>
      <c r="F530" s="58"/>
      <c r="M530" s="16"/>
      <c r="N530" s="18"/>
      <c r="O530" s="18"/>
      <c r="P530" s="18"/>
      <c r="Q530" s="18"/>
    </row>
    <row r="531" spans="1:17" x14ac:dyDescent="0.25">
      <c r="A531" s="57"/>
      <c r="B531" s="58"/>
      <c r="C531" s="58"/>
      <c r="D531" s="58"/>
      <c r="E531" s="59"/>
      <c r="F531" s="58"/>
      <c r="M531" s="16"/>
      <c r="N531" s="18"/>
      <c r="O531" s="18"/>
      <c r="P531" s="18"/>
      <c r="Q531" s="18"/>
    </row>
    <row r="532" spans="1:17" x14ac:dyDescent="0.25">
      <c r="A532" s="57"/>
      <c r="B532" s="58"/>
      <c r="C532" s="58"/>
      <c r="D532" s="58"/>
      <c r="E532" s="59"/>
      <c r="F532" s="58"/>
      <c r="M532" s="16"/>
      <c r="N532" s="18"/>
      <c r="O532" s="18"/>
      <c r="P532" s="18"/>
      <c r="Q532" s="18"/>
    </row>
    <row r="533" spans="1:17" x14ac:dyDescent="0.25">
      <c r="A533" s="57"/>
      <c r="B533" s="58"/>
      <c r="C533" s="58"/>
      <c r="D533" s="58"/>
      <c r="E533" s="59"/>
      <c r="F533" s="58"/>
      <c r="M533" s="16"/>
      <c r="N533" s="18"/>
      <c r="O533" s="18"/>
      <c r="P533" s="18"/>
      <c r="Q533" s="18"/>
    </row>
    <row r="534" spans="1:17" x14ac:dyDescent="0.25">
      <c r="A534" s="57"/>
      <c r="B534" s="58"/>
      <c r="C534" s="58"/>
      <c r="D534" s="58"/>
      <c r="E534" s="59"/>
      <c r="F534" s="58"/>
      <c r="M534" s="16"/>
      <c r="N534" s="18"/>
      <c r="O534" s="18"/>
      <c r="P534" s="18"/>
      <c r="Q534" s="18"/>
    </row>
    <row r="535" spans="1:17" x14ac:dyDescent="0.25">
      <c r="A535" s="57"/>
      <c r="B535" s="58"/>
      <c r="C535" s="58"/>
      <c r="D535" s="58"/>
      <c r="E535" s="59"/>
      <c r="F535" s="58"/>
      <c r="M535" s="16"/>
      <c r="N535" s="18"/>
      <c r="O535" s="18"/>
      <c r="P535" s="18"/>
      <c r="Q535" s="18"/>
    </row>
    <row r="536" spans="1:17" x14ac:dyDescent="0.25">
      <c r="A536" s="57"/>
      <c r="B536" s="58"/>
      <c r="C536" s="58"/>
      <c r="D536" s="58"/>
      <c r="E536" s="59"/>
      <c r="F536" s="58"/>
      <c r="M536" s="16"/>
      <c r="N536" s="18"/>
      <c r="O536" s="18"/>
      <c r="P536" s="18"/>
      <c r="Q536" s="18"/>
    </row>
    <row r="537" spans="1:17" x14ac:dyDescent="0.25">
      <c r="A537" s="57"/>
      <c r="B537" s="58"/>
      <c r="C537" s="58"/>
      <c r="D537" s="58"/>
      <c r="E537" s="59"/>
      <c r="F537" s="58"/>
      <c r="M537" s="16"/>
      <c r="N537" s="18"/>
      <c r="O537" s="18"/>
      <c r="P537" s="18"/>
      <c r="Q537" s="18"/>
    </row>
    <row r="538" spans="1:17" x14ac:dyDescent="0.25">
      <c r="A538" s="57"/>
      <c r="B538" s="58"/>
      <c r="C538" s="58"/>
      <c r="D538" s="58"/>
      <c r="E538" s="59"/>
      <c r="F538" s="58"/>
      <c r="M538" s="16"/>
      <c r="N538" s="18"/>
      <c r="O538" s="18"/>
      <c r="P538" s="18"/>
      <c r="Q538" s="18"/>
    </row>
    <row r="539" spans="1:17" x14ac:dyDescent="0.25">
      <c r="A539" s="57"/>
      <c r="B539" s="58"/>
      <c r="C539" s="58"/>
      <c r="D539" s="58"/>
      <c r="E539" s="59"/>
      <c r="F539" s="58"/>
      <c r="M539" s="16"/>
      <c r="N539" s="18"/>
      <c r="O539" s="18"/>
      <c r="P539" s="18"/>
      <c r="Q539" s="18"/>
    </row>
    <row r="540" spans="1:17" x14ac:dyDescent="0.25">
      <c r="A540" s="57"/>
      <c r="B540" s="58"/>
      <c r="C540" s="58"/>
      <c r="D540" s="58"/>
      <c r="E540" s="59"/>
      <c r="F540" s="58"/>
      <c r="M540" s="16"/>
      <c r="N540" s="18"/>
      <c r="O540" s="18"/>
      <c r="P540" s="18"/>
      <c r="Q540" s="18"/>
    </row>
    <row r="541" spans="1:17" x14ac:dyDescent="0.25">
      <c r="A541" s="57"/>
      <c r="B541" s="58"/>
      <c r="C541" s="58"/>
      <c r="D541" s="58"/>
      <c r="E541" s="59"/>
      <c r="F541" s="58"/>
      <c r="M541" s="16"/>
      <c r="N541" s="18"/>
      <c r="O541" s="18"/>
      <c r="P541" s="18"/>
      <c r="Q541" s="18"/>
    </row>
    <row r="542" spans="1:17" x14ac:dyDescent="0.25">
      <c r="A542" s="57"/>
      <c r="B542" s="58"/>
      <c r="C542" s="58"/>
      <c r="D542" s="58"/>
      <c r="E542" s="59"/>
      <c r="F542" s="58"/>
      <c r="M542" s="16"/>
      <c r="N542" s="18"/>
      <c r="O542" s="18"/>
      <c r="P542" s="18"/>
      <c r="Q542" s="18"/>
    </row>
    <row r="543" spans="1:17" x14ac:dyDescent="0.25">
      <c r="A543" s="57"/>
      <c r="B543" s="58"/>
      <c r="C543" s="58"/>
      <c r="D543" s="58"/>
      <c r="E543" s="59"/>
      <c r="F543" s="58"/>
      <c r="M543" s="16"/>
      <c r="N543" s="18"/>
      <c r="O543" s="18"/>
      <c r="P543" s="18"/>
      <c r="Q543" s="18"/>
    </row>
    <row r="544" spans="1:17" x14ac:dyDescent="0.25">
      <c r="A544" s="57"/>
      <c r="B544" s="58"/>
      <c r="C544" s="58"/>
      <c r="D544" s="58"/>
      <c r="E544" s="59"/>
      <c r="F544" s="58"/>
      <c r="M544" s="16"/>
      <c r="N544" s="18"/>
      <c r="O544" s="18"/>
      <c r="P544" s="18"/>
      <c r="Q544" s="18"/>
    </row>
    <row r="545" spans="1:17" x14ac:dyDescent="0.25">
      <c r="A545" s="57"/>
      <c r="B545" s="58"/>
      <c r="C545" s="58"/>
      <c r="D545" s="58"/>
      <c r="E545" s="59"/>
      <c r="F545" s="58"/>
      <c r="M545" s="16"/>
      <c r="N545" s="18"/>
      <c r="O545" s="18"/>
      <c r="P545" s="18"/>
      <c r="Q545" s="18"/>
    </row>
    <row r="546" spans="1:17" x14ac:dyDescent="0.25">
      <c r="A546" s="57"/>
      <c r="B546" s="58"/>
      <c r="C546" s="58"/>
      <c r="D546" s="58"/>
      <c r="E546" s="59"/>
      <c r="F546" s="58"/>
      <c r="M546" s="16"/>
      <c r="N546" s="18"/>
      <c r="O546" s="18"/>
      <c r="P546" s="18"/>
      <c r="Q546" s="18"/>
    </row>
    <row r="547" spans="1:17" x14ac:dyDescent="0.25">
      <c r="A547" s="57"/>
      <c r="B547" s="58"/>
      <c r="C547" s="58"/>
      <c r="D547" s="58"/>
      <c r="E547" s="59"/>
      <c r="F547" s="58"/>
      <c r="M547" s="16"/>
      <c r="N547" s="18"/>
      <c r="O547" s="18"/>
      <c r="P547" s="18"/>
      <c r="Q547" s="18"/>
    </row>
    <row r="548" spans="1:17" x14ac:dyDescent="0.25">
      <c r="A548" s="57"/>
      <c r="B548" s="58"/>
      <c r="C548" s="58"/>
      <c r="D548" s="58"/>
      <c r="E548" s="59"/>
      <c r="F548" s="58"/>
      <c r="M548" s="16"/>
      <c r="N548" s="18"/>
      <c r="O548" s="18"/>
      <c r="P548" s="18"/>
      <c r="Q548" s="18"/>
    </row>
    <row r="549" spans="1:17" x14ac:dyDescent="0.25">
      <c r="A549" s="57"/>
      <c r="B549" s="58"/>
      <c r="C549" s="58"/>
      <c r="D549" s="58"/>
      <c r="E549" s="59"/>
      <c r="F549" s="58"/>
      <c r="M549" s="16"/>
      <c r="N549" s="18"/>
      <c r="O549" s="18"/>
      <c r="P549" s="18"/>
      <c r="Q549" s="18"/>
    </row>
    <row r="550" spans="1:17" x14ac:dyDescent="0.25">
      <c r="A550" s="57"/>
      <c r="B550" s="58"/>
      <c r="C550" s="58"/>
      <c r="D550" s="58"/>
      <c r="E550" s="59"/>
      <c r="F550" s="58"/>
      <c r="M550" s="16"/>
      <c r="N550" s="18"/>
      <c r="O550" s="18"/>
      <c r="P550" s="18"/>
      <c r="Q550" s="18"/>
    </row>
    <row r="551" spans="1:17" x14ac:dyDescent="0.25">
      <c r="A551" s="57"/>
      <c r="B551" s="58"/>
      <c r="C551" s="58"/>
      <c r="D551" s="58"/>
      <c r="E551" s="59"/>
      <c r="F551" s="58"/>
      <c r="M551" s="16"/>
      <c r="N551" s="18"/>
      <c r="O551" s="18"/>
      <c r="P551" s="18"/>
      <c r="Q551" s="18"/>
    </row>
    <row r="552" spans="1:17" x14ac:dyDescent="0.25">
      <c r="A552" s="57"/>
      <c r="B552" s="58"/>
      <c r="C552" s="58"/>
      <c r="D552" s="58"/>
      <c r="E552" s="59"/>
      <c r="F552" s="58"/>
      <c r="M552" s="16"/>
      <c r="N552" s="18"/>
      <c r="O552" s="18"/>
      <c r="P552" s="18"/>
      <c r="Q552" s="18"/>
    </row>
    <row r="553" spans="1:17" x14ac:dyDescent="0.25">
      <c r="A553" s="57"/>
      <c r="B553" s="58"/>
      <c r="C553" s="58"/>
      <c r="D553" s="58"/>
      <c r="E553" s="59"/>
      <c r="F553" s="58"/>
      <c r="M553" s="16"/>
      <c r="N553" s="18"/>
      <c r="O553" s="18"/>
      <c r="P553" s="18"/>
      <c r="Q553" s="18"/>
    </row>
    <row r="554" spans="1:17" x14ac:dyDescent="0.25">
      <c r="A554" s="57"/>
      <c r="B554" s="58"/>
      <c r="C554" s="58"/>
      <c r="D554" s="58"/>
      <c r="E554" s="59"/>
      <c r="F554" s="58"/>
      <c r="M554" s="16"/>
      <c r="N554" s="18"/>
      <c r="O554" s="18"/>
      <c r="P554" s="18"/>
      <c r="Q554" s="18"/>
    </row>
    <row r="555" spans="1:17" x14ac:dyDescent="0.25">
      <c r="A555" s="57"/>
      <c r="B555" s="58"/>
      <c r="C555" s="58"/>
      <c r="D555" s="58"/>
      <c r="E555" s="59"/>
      <c r="F555" s="58"/>
      <c r="M555" s="16"/>
      <c r="N555" s="18"/>
      <c r="O555" s="18"/>
      <c r="P555" s="18"/>
      <c r="Q555" s="18"/>
    </row>
    <row r="556" spans="1:17" x14ac:dyDescent="0.25">
      <c r="A556" s="57"/>
      <c r="B556" s="58"/>
      <c r="C556" s="58"/>
      <c r="D556" s="58"/>
      <c r="E556" s="59"/>
      <c r="F556" s="58"/>
      <c r="M556" s="16"/>
      <c r="N556" s="18"/>
      <c r="O556" s="18"/>
      <c r="P556" s="18"/>
      <c r="Q556" s="18"/>
    </row>
    <row r="557" spans="1:17" x14ac:dyDescent="0.25">
      <c r="A557" s="57"/>
      <c r="B557" s="58"/>
      <c r="C557" s="58"/>
      <c r="D557" s="58"/>
      <c r="E557" s="59"/>
      <c r="F557" s="58"/>
      <c r="M557" s="16"/>
      <c r="N557" s="18"/>
      <c r="O557" s="18"/>
      <c r="P557" s="18"/>
      <c r="Q557" s="18"/>
    </row>
    <row r="558" spans="1:17" x14ac:dyDescent="0.25">
      <c r="A558" s="57"/>
      <c r="B558" s="58"/>
      <c r="C558" s="58"/>
      <c r="D558" s="58"/>
      <c r="E558" s="59"/>
      <c r="F558" s="58"/>
      <c r="M558" s="16"/>
      <c r="N558" s="18"/>
      <c r="O558" s="18"/>
      <c r="P558" s="18"/>
      <c r="Q558" s="18"/>
    </row>
    <row r="559" spans="1:17" x14ac:dyDescent="0.25">
      <c r="A559" s="57"/>
      <c r="B559" s="58"/>
      <c r="C559" s="58"/>
      <c r="D559" s="58"/>
      <c r="E559" s="59"/>
      <c r="F559" s="58"/>
      <c r="M559" s="16"/>
      <c r="N559" s="18"/>
      <c r="O559" s="18"/>
      <c r="P559" s="18"/>
      <c r="Q559" s="18"/>
    </row>
    <row r="560" spans="1:17" x14ac:dyDescent="0.25">
      <c r="A560" s="57"/>
      <c r="B560" s="58"/>
      <c r="C560" s="58"/>
      <c r="D560" s="58"/>
      <c r="E560" s="59"/>
      <c r="F560" s="58"/>
      <c r="M560" s="16"/>
      <c r="N560" s="18"/>
      <c r="O560" s="18"/>
      <c r="P560" s="18"/>
      <c r="Q560" s="18"/>
    </row>
    <row r="561" spans="1:17" x14ac:dyDescent="0.25">
      <c r="A561" s="57"/>
      <c r="B561" s="58"/>
      <c r="C561" s="58"/>
      <c r="D561" s="58"/>
      <c r="E561" s="59"/>
      <c r="F561" s="58"/>
      <c r="M561" s="16"/>
      <c r="N561" s="18"/>
      <c r="O561" s="18"/>
      <c r="P561" s="18"/>
      <c r="Q561" s="18"/>
    </row>
    <row r="562" spans="1:17" x14ac:dyDescent="0.25">
      <c r="A562" s="57"/>
      <c r="B562" s="58"/>
      <c r="C562" s="58"/>
      <c r="D562" s="58"/>
      <c r="E562" s="59"/>
      <c r="F562" s="58"/>
      <c r="M562" s="16"/>
      <c r="N562" s="18"/>
      <c r="O562" s="18"/>
      <c r="P562" s="18"/>
      <c r="Q562" s="18"/>
    </row>
    <row r="563" spans="1:17" x14ac:dyDescent="0.25">
      <c r="A563" s="57"/>
      <c r="B563" s="58"/>
      <c r="C563" s="58"/>
      <c r="D563" s="58"/>
      <c r="E563" s="59"/>
      <c r="F563" s="58"/>
      <c r="M563" s="16"/>
      <c r="N563" s="18"/>
      <c r="O563" s="18"/>
      <c r="P563" s="18"/>
      <c r="Q563" s="18"/>
    </row>
    <row r="564" spans="1:17" x14ac:dyDescent="0.25">
      <c r="A564" s="57"/>
      <c r="B564" s="58"/>
      <c r="C564" s="58"/>
      <c r="D564" s="58"/>
      <c r="E564" s="59"/>
      <c r="F564" s="58"/>
      <c r="M564" s="16"/>
      <c r="N564" s="18"/>
      <c r="O564" s="18"/>
      <c r="P564" s="18"/>
      <c r="Q564" s="18"/>
    </row>
    <row r="565" spans="1:17" x14ac:dyDescent="0.25">
      <c r="A565" s="57"/>
      <c r="B565" s="58"/>
      <c r="C565" s="58"/>
      <c r="D565" s="58"/>
      <c r="E565" s="59"/>
      <c r="F565" s="58"/>
      <c r="M565" s="16"/>
      <c r="N565" s="18"/>
      <c r="O565" s="18"/>
      <c r="P565" s="18"/>
      <c r="Q565" s="18"/>
    </row>
    <row r="566" spans="1:17" x14ac:dyDescent="0.25">
      <c r="A566" s="57"/>
      <c r="B566" s="58"/>
      <c r="C566" s="58"/>
      <c r="D566" s="58"/>
      <c r="E566" s="59"/>
      <c r="F566" s="58"/>
      <c r="M566" s="16"/>
      <c r="N566" s="18"/>
      <c r="O566" s="18"/>
      <c r="P566" s="18"/>
      <c r="Q566" s="18"/>
    </row>
    <row r="567" spans="1:17" x14ac:dyDescent="0.25">
      <c r="A567" s="57"/>
      <c r="B567" s="58"/>
      <c r="C567" s="58"/>
      <c r="D567" s="58"/>
      <c r="E567" s="59"/>
      <c r="F567" s="58"/>
      <c r="M567" s="16"/>
      <c r="N567" s="18"/>
      <c r="O567" s="18"/>
      <c r="P567" s="18"/>
      <c r="Q567" s="18"/>
    </row>
    <row r="568" spans="1:17" x14ac:dyDescent="0.25">
      <c r="A568" s="57"/>
      <c r="B568" s="58"/>
      <c r="C568" s="58"/>
      <c r="D568" s="58"/>
      <c r="E568" s="59"/>
      <c r="F568" s="58"/>
      <c r="M568" s="16"/>
      <c r="N568" s="18"/>
      <c r="O568" s="18"/>
      <c r="P568" s="18"/>
      <c r="Q568" s="18"/>
    </row>
    <row r="569" spans="1:17" x14ac:dyDescent="0.25">
      <c r="A569" s="57"/>
      <c r="B569" s="58"/>
      <c r="C569" s="58"/>
      <c r="D569" s="58"/>
      <c r="E569" s="59"/>
      <c r="F569" s="58"/>
      <c r="M569" s="16"/>
      <c r="N569" s="18"/>
      <c r="O569" s="18"/>
      <c r="P569" s="18"/>
      <c r="Q569" s="18"/>
    </row>
    <row r="570" spans="1:17" x14ac:dyDescent="0.25">
      <c r="A570" s="57"/>
      <c r="M570" s="16"/>
      <c r="N570" s="18"/>
      <c r="O570" s="18"/>
      <c r="P570" s="18"/>
      <c r="Q570" s="18"/>
    </row>
    <row r="571" spans="1:17" x14ac:dyDescent="0.25">
      <c r="A571" s="57"/>
      <c r="M571" s="16"/>
      <c r="N571" s="18"/>
      <c r="O571" s="18"/>
      <c r="P571" s="18"/>
      <c r="Q571" s="18"/>
    </row>
    <row r="572" spans="1:17" x14ac:dyDescent="0.25">
      <c r="A572" s="57"/>
      <c r="M572" s="16"/>
      <c r="N572" s="18"/>
      <c r="O572" s="18"/>
      <c r="P572" s="18"/>
      <c r="Q572" s="18"/>
    </row>
    <row r="573" spans="1:17" x14ac:dyDescent="0.25">
      <c r="A573" s="57"/>
      <c r="M573" s="16"/>
      <c r="N573" s="18"/>
      <c r="O573" s="18"/>
      <c r="P573" s="18"/>
      <c r="Q573" s="18"/>
    </row>
    <row r="574" spans="1:17" x14ac:dyDescent="0.25">
      <c r="A574" s="57"/>
      <c r="M574" s="16"/>
      <c r="N574" s="18"/>
      <c r="O574" s="18"/>
      <c r="P574" s="18"/>
      <c r="Q574" s="18"/>
    </row>
    <row r="575" spans="1:17" x14ac:dyDescent="0.25">
      <c r="A575" s="57"/>
      <c r="M575" s="16"/>
      <c r="N575" s="18"/>
      <c r="O575" s="18"/>
      <c r="P575" s="18"/>
      <c r="Q575" s="18"/>
    </row>
    <row r="576" spans="1:17" x14ac:dyDescent="0.25">
      <c r="A576" s="57"/>
      <c r="M576" s="16"/>
      <c r="N576" s="18"/>
      <c r="O576" s="18"/>
      <c r="P576" s="18"/>
      <c r="Q576" s="18"/>
    </row>
    <row r="577" spans="1:17" x14ac:dyDescent="0.25">
      <c r="A577" s="57"/>
      <c r="M577" s="16"/>
      <c r="N577" s="18"/>
      <c r="O577" s="18"/>
      <c r="P577" s="18"/>
      <c r="Q577" s="18"/>
    </row>
    <row r="578" spans="1:17" x14ac:dyDescent="0.25">
      <c r="A578" s="57"/>
      <c r="M578" s="16"/>
      <c r="N578" s="18"/>
      <c r="O578" s="18"/>
      <c r="P578" s="18"/>
      <c r="Q578" s="18"/>
    </row>
    <row r="579" spans="1:17" x14ac:dyDescent="0.25">
      <c r="A579" s="57"/>
      <c r="M579" s="16"/>
      <c r="N579" s="18"/>
      <c r="O579" s="18"/>
      <c r="P579" s="18"/>
      <c r="Q579" s="18"/>
    </row>
    <row r="580" spans="1:17" x14ac:dyDescent="0.25">
      <c r="A580" s="57"/>
      <c r="M580" s="16"/>
      <c r="N580" s="18"/>
      <c r="O580" s="18"/>
      <c r="P580" s="18"/>
      <c r="Q580" s="18"/>
    </row>
    <row r="581" spans="1:17" x14ac:dyDescent="0.25">
      <c r="A581" s="57"/>
      <c r="M581" s="16"/>
      <c r="N581" s="18"/>
      <c r="O581" s="18"/>
      <c r="P581" s="18"/>
      <c r="Q581" s="18"/>
    </row>
    <row r="582" spans="1:17" x14ac:dyDescent="0.25">
      <c r="A582" s="57"/>
      <c r="M582" s="16"/>
      <c r="N582" s="18"/>
      <c r="O582" s="18"/>
      <c r="P582" s="18"/>
      <c r="Q582" s="18"/>
    </row>
    <row r="583" spans="1:17" x14ac:dyDescent="0.25">
      <c r="A583" s="57"/>
      <c r="M583" s="16"/>
      <c r="N583" s="18"/>
      <c r="O583" s="18"/>
      <c r="P583" s="18"/>
      <c r="Q583" s="18"/>
    </row>
    <row r="584" spans="1:17" x14ac:dyDescent="0.25">
      <c r="A584" s="57"/>
      <c r="M584" s="16"/>
      <c r="N584" s="18"/>
      <c r="O584" s="18"/>
      <c r="P584" s="18"/>
      <c r="Q584" s="18"/>
    </row>
    <row r="585" spans="1:17" x14ac:dyDescent="0.25">
      <c r="A585" s="57"/>
      <c r="M585" s="16"/>
      <c r="N585" s="18"/>
      <c r="O585" s="18"/>
      <c r="P585" s="18"/>
      <c r="Q585" s="18"/>
    </row>
    <row r="586" spans="1:17" x14ac:dyDescent="0.25">
      <c r="A586" s="57"/>
      <c r="M586" s="16"/>
      <c r="N586" s="18"/>
      <c r="O586" s="18"/>
      <c r="P586" s="18"/>
      <c r="Q586" s="18"/>
    </row>
    <row r="587" spans="1:17" x14ac:dyDescent="0.25">
      <c r="A587" s="57"/>
      <c r="M587" s="16"/>
      <c r="N587" s="18"/>
      <c r="O587" s="18"/>
      <c r="P587" s="18"/>
      <c r="Q587" s="18"/>
    </row>
    <row r="588" spans="1:17" x14ac:dyDescent="0.25">
      <c r="A588" s="57"/>
      <c r="M588" s="16"/>
      <c r="N588" s="18"/>
      <c r="O588" s="18"/>
      <c r="P588" s="18"/>
      <c r="Q588" s="18"/>
    </row>
    <row r="589" spans="1:17" x14ac:dyDescent="0.25">
      <c r="A589" s="57"/>
      <c r="M589" s="16"/>
      <c r="N589" s="18"/>
      <c r="O589" s="18"/>
      <c r="P589" s="18"/>
      <c r="Q589" s="18"/>
    </row>
    <row r="590" spans="1:17" x14ac:dyDescent="0.25">
      <c r="A590" s="57"/>
      <c r="M590" s="16"/>
      <c r="N590" s="18"/>
      <c r="O590" s="18"/>
      <c r="P590" s="18"/>
      <c r="Q590" s="18"/>
    </row>
    <row r="591" spans="1:17" x14ac:dyDescent="0.25">
      <c r="A591" s="57"/>
      <c r="M591" s="16"/>
      <c r="N591" s="18"/>
      <c r="O591" s="18"/>
      <c r="P591" s="18"/>
      <c r="Q591" s="18"/>
    </row>
    <row r="592" spans="1:17" x14ac:dyDescent="0.25">
      <c r="A592" s="57"/>
      <c r="M592" s="16"/>
      <c r="N592" s="18"/>
      <c r="O592" s="18"/>
      <c r="P592" s="18"/>
      <c r="Q592" s="18"/>
    </row>
    <row r="593" spans="1:17" x14ac:dyDescent="0.25">
      <c r="A593" s="57"/>
      <c r="M593" s="16"/>
      <c r="N593" s="18"/>
      <c r="O593" s="18"/>
      <c r="P593" s="18"/>
      <c r="Q593" s="18"/>
    </row>
    <row r="594" spans="1:17" x14ac:dyDescent="0.25">
      <c r="A594" s="57"/>
      <c r="M594" s="16"/>
      <c r="N594" s="18"/>
      <c r="O594" s="18"/>
      <c r="P594" s="18"/>
      <c r="Q594" s="18"/>
    </row>
    <row r="595" spans="1:17" x14ac:dyDescent="0.25">
      <c r="A595" s="57"/>
      <c r="M595" s="16"/>
      <c r="N595" s="18"/>
      <c r="O595" s="18"/>
      <c r="P595" s="18"/>
      <c r="Q595" s="18"/>
    </row>
    <row r="596" spans="1:17" x14ac:dyDescent="0.25">
      <c r="A596" s="57"/>
      <c r="M596" s="16"/>
      <c r="N596" s="18"/>
      <c r="O596" s="18"/>
      <c r="P596" s="18"/>
      <c r="Q596" s="18"/>
    </row>
    <row r="597" spans="1:17" x14ac:dyDescent="0.25">
      <c r="A597" s="57"/>
      <c r="M597" s="16"/>
      <c r="N597" s="18"/>
      <c r="O597" s="18"/>
      <c r="P597" s="18"/>
      <c r="Q597" s="18"/>
    </row>
    <row r="598" spans="1:17" x14ac:dyDescent="0.25">
      <c r="A598" s="57"/>
      <c r="M598" s="16"/>
      <c r="N598" s="18"/>
      <c r="O598" s="18"/>
      <c r="P598" s="18"/>
      <c r="Q598" s="18"/>
    </row>
    <row r="599" spans="1:17" x14ac:dyDescent="0.25">
      <c r="A599" s="57"/>
      <c r="M599" s="16"/>
      <c r="N599" s="18"/>
      <c r="O599" s="18"/>
      <c r="P599" s="18"/>
      <c r="Q599" s="18"/>
    </row>
    <row r="600" spans="1:17" x14ac:dyDescent="0.25">
      <c r="A600" s="57"/>
      <c r="M600" s="16"/>
      <c r="N600" s="18"/>
      <c r="O600" s="18"/>
      <c r="P600" s="18"/>
      <c r="Q600" s="18"/>
    </row>
    <row r="601" spans="1:17" x14ac:dyDescent="0.25">
      <c r="A601" s="57"/>
      <c r="M601" s="16"/>
      <c r="N601" s="18"/>
      <c r="O601" s="18"/>
      <c r="P601" s="18"/>
      <c r="Q601" s="18"/>
    </row>
    <row r="602" spans="1:17" x14ac:dyDescent="0.25">
      <c r="A602" s="57"/>
      <c r="M602" s="16"/>
      <c r="N602" s="18"/>
      <c r="O602" s="18"/>
      <c r="P602" s="18"/>
      <c r="Q602" s="18"/>
    </row>
    <row r="603" spans="1:17" x14ac:dyDescent="0.25">
      <c r="A603" s="57"/>
      <c r="M603" s="16"/>
      <c r="N603" s="18"/>
      <c r="O603" s="18"/>
      <c r="P603" s="18"/>
      <c r="Q603" s="18"/>
    </row>
    <row r="604" spans="1:17" x14ac:dyDescent="0.25">
      <c r="A604" s="57"/>
      <c r="M604" s="16"/>
      <c r="N604" s="18"/>
      <c r="O604" s="18"/>
      <c r="P604" s="18"/>
      <c r="Q604" s="18"/>
    </row>
    <row r="605" spans="1:17" x14ac:dyDescent="0.25">
      <c r="A605" s="57"/>
      <c r="M605" s="16"/>
      <c r="N605" s="18"/>
      <c r="O605" s="18"/>
      <c r="P605" s="18"/>
      <c r="Q605" s="18"/>
    </row>
    <row r="606" spans="1:17" x14ac:dyDescent="0.25">
      <c r="A606" s="57"/>
      <c r="M606" s="16"/>
      <c r="N606" s="18"/>
      <c r="O606" s="18"/>
      <c r="P606" s="18"/>
      <c r="Q606" s="18"/>
    </row>
    <row r="607" spans="1:17" x14ac:dyDescent="0.25">
      <c r="A607" s="57"/>
      <c r="M607" s="16"/>
      <c r="N607" s="18"/>
      <c r="O607" s="18"/>
      <c r="P607" s="18"/>
      <c r="Q607" s="18"/>
    </row>
    <row r="608" spans="1:17" x14ac:dyDescent="0.25">
      <c r="A608" s="57"/>
      <c r="M608" s="16"/>
      <c r="N608" s="18"/>
      <c r="O608" s="18"/>
      <c r="P608" s="18"/>
      <c r="Q608" s="18"/>
    </row>
    <row r="609" spans="1:17" x14ac:dyDescent="0.25">
      <c r="A609" s="57"/>
      <c r="M609" s="16"/>
      <c r="N609" s="18"/>
      <c r="O609" s="18"/>
      <c r="P609" s="18"/>
      <c r="Q609" s="18"/>
    </row>
    <row r="610" spans="1:17" x14ac:dyDescent="0.25">
      <c r="A610" s="57"/>
      <c r="M610" s="16"/>
      <c r="N610" s="18"/>
      <c r="O610" s="18"/>
      <c r="P610" s="18"/>
      <c r="Q610" s="18"/>
    </row>
    <row r="611" spans="1:17" x14ac:dyDescent="0.25">
      <c r="A611" s="57"/>
      <c r="M611" s="16"/>
      <c r="N611" s="18"/>
      <c r="O611" s="18"/>
      <c r="P611" s="18"/>
      <c r="Q611" s="18"/>
    </row>
    <row r="612" spans="1:17" x14ac:dyDescent="0.25">
      <c r="A612" s="57"/>
      <c r="M612" s="16"/>
      <c r="N612" s="18"/>
      <c r="O612" s="18"/>
      <c r="P612" s="18"/>
      <c r="Q612" s="18"/>
    </row>
    <row r="613" spans="1:17" x14ac:dyDescent="0.25">
      <c r="A613" s="57"/>
      <c r="M613" s="16"/>
      <c r="N613" s="18"/>
      <c r="O613" s="18"/>
      <c r="P613" s="18"/>
      <c r="Q613" s="18"/>
    </row>
    <row r="614" spans="1:17" x14ac:dyDescent="0.25">
      <c r="A614" s="57"/>
      <c r="M614" s="16"/>
      <c r="N614" s="18"/>
      <c r="O614" s="18"/>
      <c r="P614" s="18"/>
      <c r="Q614" s="18"/>
    </row>
    <row r="615" spans="1:17" x14ac:dyDescent="0.25">
      <c r="A615" s="57"/>
      <c r="M615" s="16"/>
      <c r="N615" s="18"/>
      <c r="O615" s="18"/>
      <c r="P615" s="18"/>
      <c r="Q615" s="18"/>
    </row>
    <row r="616" spans="1:17" x14ac:dyDescent="0.25">
      <c r="A616" s="57"/>
      <c r="M616" s="16"/>
      <c r="N616" s="18"/>
      <c r="O616" s="18"/>
      <c r="P616" s="18"/>
      <c r="Q616" s="18"/>
    </row>
    <row r="617" spans="1:17" x14ac:dyDescent="0.25">
      <c r="A617" s="57"/>
      <c r="M617" s="16"/>
      <c r="N617" s="18"/>
      <c r="O617" s="18"/>
      <c r="P617" s="18"/>
      <c r="Q617" s="18"/>
    </row>
    <row r="618" spans="1:17" x14ac:dyDescent="0.25">
      <c r="A618" s="57"/>
      <c r="M618" s="16"/>
      <c r="N618" s="18"/>
      <c r="O618" s="18"/>
      <c r="P618" s="18"/>
      <c r="Q618" s="18"/>
    </row>
    <row r="619" spans="1:17" x14ac:dyDescent="0.25">
      <c r="A619" s="57"/>
      <c r="M619" s="16"/>
      <c r="N619" s="18"/>
      <c r="O619" s="18"/>
      <c r="P619" s="18"/>
      <c r="Q619" s="18"/>
    </row>
    <row r="620" spans="1:17" x14ac:dyDescent="0.25">
      <c r="A620" s="57"/>
      <c r="M620" s="16"/>
      <c r="N620" s="18"/>
      <c r="O620" s="18"/>
      <c r="P620" s="18"/>
      <c r="Q620" s="18"/>
    </row>
    <row r="621" spans="1:17" x14ac:dyDescent="0.25">
      <c r="A621" s="57"/>
      <c r="M621" s="16"/>
      <c r="N621" s="18"/>
      <c r="O621" s="18"/>
      <c r="P621" s="18"/>
      <c r="Q621" s="18"/>
    </row>
    <row r="622" spans="1:17" x14ac:dyDescent="0.25">
      <c r="A622" s="57"/>
      <c r="M622" s="16"/>
      <c r="N622" s="18"/>
      <c r="O622" s="18"/>
      <c r="P622" s="18"/>
      <c r="Q622" s="18"/>
    </row>
    <row r="623" spans="1:17" x14ac:dyDescent="0.25">
      <c r="A623" s="57"/>
      <c r="M623" s="16"/>
      <c r="N623" s="18"/>
      <c r="O623" s="18"/>
      <c r="P623" s="18"/>
      <c r="Q623" s="18"/>
    </row>
    <row r="624" spans="1:17" x14ac:dyDescent="0.25">
      <c r="A624" s="57"/>
      <c r="M624" s="16"/>
      <c r="N624" s="18"/>
      <c r="O624" s="18"/>
      <c r="P624" s="18"/>
      <c r="Q624" s="18"/>
    </row>
    <row r="625" spans="1:17" x14ac:dyDescent="0.25">
      <c r="A625" s="57"/>
      <c r="M625" s="16"/>
      <c r="N625" s="18"/>
      <c r="O625" s="18"/>
      <c r="P625" s="18"/>
      <c r="Q625" s="18"/>
    </row>
    <row r="626" spans="1:17" x14ac:dyDescent="0.25">
      <c r="A626" s="57"/>
      <c r="M626" s="16"/>
      <c r="N626" s="18"/>
      <c r="O626" s="18"/>
      <c r="P626" s="18"/>
      <c r="Q626" s="18"/>
    </row>
    <row r="627" spans="1:17" x14ac:dyDescent="0.25">
      <c r="A627" s="57"/>
      <c r="M627" s="16"/>
      <c r="N627" s="18"/>
      <c r="O627" s="18"/>
      <c r="P627" s="18"/>
      <c r="Q627" s="18"/>
    </row>
    <row r="628" spans="1:17" x14ac:dyDescent="0.25">
      <c r="A628" s="57"/>
      <c r="M628" s="16"/>
      <c r="N628" s="18"/>
      <c r="O628" s="18"/>
      <c r="P628" s="18"/>
      <c r="Q628" s="18"/>
    </row>
    <row r="629" spans="1:17" x14ac:dyDescent="0.25">
      <c r="A629" s="57"/>
      <c r="M629" s="16"/>
      <c r="N629" s="18"/>
      <c r="O629" s="18"/>
      <c r="P629" s="18"/>
      <c r="Q629" s="18"/>
    </row>
    <row r="630" spans="1:17" x14ac:dyDescent="0.25">
      <c r="A630" s="57"/>
      <c r="M630" s="16"/>
      <c r="N630" s="18"/>
      <c r="O630" s="18"/>
      <c r="P630" s="18"/>
      <c r="Q630" s="18"/>
    </row>
    <row r="631" spans="1:17" x14ac:dyDescent="0.25">
      <c r="A631" s="57"/>
      <c r="M631" s="16"/>
      <c r="N631" s="18"/>
      <c r="O631" s="18"/>
      <c r="P631" s="18"/>
      <c r="Q631" s="18"/>
    </row>
    <row r="632" spans="1:17" x14ac:dyDescent="0.25">
      <c r="A632" s="57"/>
      <c r="M632" s="16"/>
      <c r="N632" s="18"/>
      <c r="O632" s="18"/>
      <c r="P632" s="18"/>
      <c r="Q632" s="18"/>
    </row>
    <row r="633" spans="1:17" x14ac:dyDescent="0.25">
      <c r="A633" s="57"/>
      <c r="M633" s="16"/>
      <c r="N633" s="18"/>
      <c r="O633" s="18"/>
      <c r="P633" s="18"/>
      <c r="Q633" s="18"/>
    </row>
    <row r="634" spans="1:17" x14ac:dyDescent="0.25">
      <c r="A634" s="57"/>
      <c r="M634" s="16"/>
      <c r="N634" s="18"/>
      <c r="O634" s="18"/>
      <c r="P634" s="18"/>
      <c r="Q634" s="18"/>
    </row>
    <row r="635" spans="1:17" x14ac:dyDescent="0.25">
      <c r="A635" s="57"/>
      <c r="M635" s="16"/>
      <c r="N635" s="18"/>
      <c r="O635" s="18"/>
      <c r="P635" s="18"/>
      <c r="Q635" s="18"/>
    </row>
    <row r="636" spans="1:17" x14ac:dyDescent="0.25">
      <c r="A636" s="57"/>
      <c r="M636" s="16"/>
      <c r="N636" s="18"/>
      <c r="O636" s="18"/>
      <c r="P636" s="18"/>
      <c r="Q636" s="18"/>
    </row>
    <row r="637" spans="1:17" x14ac:dyDescent="0.25">
      <c r="A637" s="57"/>
      <c r="M637" s="16"/>
      <c r="N637" s="18"/>
      <c r="O637" s="18"/>
      <c r="P637" s="18"/>
      <c r="Q637" s="18"/>
    </row>
    <row r="638" spans="1:17" x14ac:dyDescent="0.25">
      <c r="A638" s="57"/>
      <c r="M638" s="16"/>
      <c r="N638" s="18"/>
      <c r="O638" s="18"/>
      <c r="P638" s="18"/>
      <c r="Q638" s="18"/>
    </row>
    <row r="639" spans="1:17" x14ac:dyDescent="0.25">
      <c r="A639" s="57"/>
      <c r="M639" s="16"/>
      <c r="N639" s="18"/>
      <c r="O639" s="18"/>
      <c r="P639" s="18"/>
      <c r="Q639" s="18"/>
    </row>
    <row r="640" spans="1:17" x14ac:dyDescent="0.25">
      <c r="A640" s="57"/>
      <c r="M640" s="16"/>
      <c r="N640" s="18"/>
      <c r="O640" s="18"/>
      <c r="P640" s="18"/>
      <c r="Q640" s="18"/>
    </row>
    <row r="641" spans="1:17" x14ac:dyDescent="0.25">
      <c r="A641" s="57"/>
      <c r="M641" s="16"/>
      <c r="N641" s="18"/>
      <c r="O641" s="18"/>
      <c r="P641" s="18"/>
      <c r="Q641" s="18"/>
    </row>
    <row r="642" spans="1:17" x14ac:dyDescent="0.25">
      <c r="A642" s="57"/>
      <c r="M642" s="16"/>
      <c r="N642" s="18"/>
      <c r="O642" s="18"/>
      <c r="P642" s="18"/>
      <c r="Q642" s="18"/>
    </row>
    <row r="643" spans="1:17" x14ac:dyDescent="0.25">
      <c r="A643" s="57"/>
      <c r="M643" s="16"/>
      <c r="N643" s="18"/>
      <c r="O643" s="18"/>
      <c r="P643" s="18"/>
      <c r="Q643" s="18"/>
    </row>
    <row r="644" spans="1:17" x14ac:dyDescent="0.25">
      <c r="A644" s="57"/>
      <c r="M644" s="16"/>
      <c r="N644" s="18"/>
      <c r="O644" s="18"/>
      <c r="P644" s="18"/>
      <c r="Q644" s="18"/>
    </row>
    <row r="645" spans="1:17" x14ac:dyDescent="0.25">
      <c r="A645" s="57"/>
      <c r="M645" s="16"/>
      <c r="N645" s="18"/>
      <c r="O645" s="18"/>
      <c r="P645" s="18"/>
      <c r="Q645" s="18"/>
    </row>
    <row r="646" spans="1:17" x14ac:dyDescent="0.25">
      <c r="A646" s="57"/>
      <c r="M646" s="16"/>
      <c r="N646" s="18"/>
      <c r="O646" s="18"/>
      <c r="P646" s="18"/>
      <c r="Q646" s="18"/>
    </row>
    <row r="647" spans="1:17" x14ac:dyDescent="0.25">
      <c r="A647" s="57"/>
      <c r="M647" s="16"/>
      <c r="N647" s="18"/>
      <c r="O647" s="18"/>
      <c r="P647" s="18"/>
      <c r="Q647" s="18"/>
    </row>
    <row r="648" spans="1:17" x14ac:dyDescent="0.25">
      <c r="A648" s="57"/>
      <c r="M648" s="16"/>
      <c r="N648" s="18"/>
      <c r="O648" s="18"/>
      <c r="P648" s="18"/>
      <c r="Q648" s="18"/>
    </row>
    <row r="649" spans="1:17" x14ac:dyDescent="0.25">
      <c r="A649" s="57"/>
      <c r="M649" s="16"/>
      <c r="N649" s="18"/>
      <c r="O649" s="18"/>
      <c r="P649" s="18"/>
      <c r="Q649" s="18"/>
    </row>
    <row r="650" spans="1:17" x14ac:dyDescent="0.25">
      <c r="A650" s="57"/>
      <c r="M650" s="16"/>
      <c r="N650" s="18"/>
      <c r="O650" s="18"/>
      <c r="P650" s="18"/>
      <c r="Q650" s="18"/>
    </row>
    <row r="651" spans="1:17" x14ac:dyDescent="0.25">
      <c r="A651" s="57"/>
      <c r="M651" s="16"/>
      <c r="N651" s="18"/>
      <c r="O651" s="18"/>
      <c r="P651" s="18"/>
      <c r="Q651" s="18"/>
    </row>
    <row r="652" spans="1:17" x14ac:dyDescent="0.25">
      <c r="A652" s="57"/>
      <c r="M652" s="16"/>
      <c r="N652" s="18"/>
      <c r="O652" s="18"/>
      <c r="P652" s="18"/>
      <c r="Q652" s="18"/>
    </row>
    <row r="653" spans="1:17" x14ac:dyDescent="0.25">
      <c r="A653" s="57"/>
      <c r="M653" s="16"/>
      <c r="N653" s="18"/>
      <c r="O653" s="18"/>
      <c r="P653" s="18"/>
      <c r="Q653" s="18"/>
    </row>
    <row r="654" spans="1:17" x14ac:dyDescent="0.25">
      <c r="A654" s="57"/>
      <c r="M654" s="16"/>
      <c r="N654" s="18"/>
      <c r="O654" s="18"/>
      <c r="P654" s="18"/>
      <c r="Q654" s="18"/>
    </row>
    <row r="655" spans="1:17" x14ac:dyDescent="0.25">
      <c r="A655" s="57"/>
      <c r="M655" s="16"/>
      <c r="N655" s="18"/>
      <c r="O655" s="18"/>
      <c r="P655" s="18"/>
      <c r="Q655" s="18"/>
    </row>
    <row r="656" spans="1:17" x14ac:dyDescent="0.25">
      <c r="A656" s="57"/>
      <c r="M656" s="16"/>
      <c r="N656" s="18"/>
      <c r="O656" s="18"/>
      <c r="P656" s="18"/>
      <c r="Q656" s="18"/>
    </row>
    <row r="657" spans="1:17" x14ac:dyDescent="0.25">
      <c r="A657" s="57"/>
      <c r="M657" s="16"/>
      <c r="N657" s="18"/>
      <c r="O657" s="18"/>
      <c r="P657" s="18"/>
      <c r="Q657" s="18"/>
    </row>
    <row r="658" spans="1:17" x14ac:dyDescent="0.25">
      <c r="A658" s="57"/>
      <c r="M658" s="16"/>
      <c r="N658" s="18"/>
      <c r="O658" s="18"/>
      <c r="P658" s="18"/>
      <c r="Q658" s="18"/>
    </row>
    <row r="659" spans="1:17" x14ac:dyDescent="0.25">
      <c r="A659" s="57"/>
      <c r="M659" s="16"/>
      <c r="N659" s="18"/>
      <c r="O659" s="18"/>
      <c r="P659" s="18"/>
      <c r="Q659" s="18"/>
    </row>
    <row r="660" spans="1:17" x14ac:dyDescent="0.25">
      <c r="A660" s="57"/>
      <c r="M660" s="16"/>
      <c r="N660" s="18"/>
      <c r="O660" s="18"/>
      <c r="P660" s="18"/>
      <c r="Q660" s="18"/>
    </row>
    <row r="661" spans="1:17" x14ac:dyDescent="0.25">
      <c r="A661" s="57"/>
      <c r="M661" s="16"/>
      <c r="N661" s="18"/>
      <c r="O661" s="18"/>
      <c r="P661" s="18"/>
      <c r="Q661" s="18"/>
    </row>
    <row r="662" spans="1:17" x14ac:dyDescent="0.25">
      <c r="A662" s="57"/>
      <c r="M662" s="16"/>
      <c r="N662" s="18"/>
      <c r="O662" s="18"/>
      <c r="P662" s="18"/>
      <c r="Q662" s="18"/>
    </row>
    <row r="663" spans="1:17" x14ac:dyDescent="0.25">
      <c r="A663" s="57"/>
      <c r="M663" s="16"/>
      <c r="N663" s="18"/>
      <c r="O663" s="18"/>
      <c r="P663" s="18"/>
      <c r="Q663" s="18"/>
    </row>
    <row r="664" spans="1:17" x14ac:dyDescent="0.25">
      <c r="A664" s="57"/>
      <c r="M664" s="16"/>
      <c r="N664" s="18"/>
      <c r="O664" s="18"/>
      <c r="P664" s="18"/>
      <c r="Q664" s="18"/>
    </row>
    <row r="665" spans="1:17" x14ac:dyDescent="0.25">
      <c r="A665" s="57"/>
      <c r="M665" s="16"/>
      <c r="N665" s="18"/>
      <c r="O665" s="18"/>
      <c r="P665" s="18"/>
      <c r="Q665" s="18"/>
    </row>
    <row r="666" spans="1:17" x14ac:dyDescent="0.25">
      <c r="A666" s="57"/>
      <c r="M666" s="16"/>
      <c r="N666" s="18"/>
      <c r="O666" s="18"/>
      <c r="P666" s="18"/>
      <c r="Q666" s="18"/>
    </row>
    <row r="667" spans="1:17" x14ac:dyDescent="0.25">
      <c r="A667" s="57"/>
      <c r="M667" s="16"/>
      <c r="N667" s="18"/>
      <c r="O667" s="18"/>
      <c r="P667" s="18"/>
      <c r="Q667" s="18"/>
    </row>
    <row r="668" spans="1:17" x14ac:dyDescent="0.25">
      <c r="A668" s="57"/>
      <c r="M668" s="16"/>
      <c r="N668" s="18"/>
      <c r="O668" s="18"/>
      <c r="P668" s="18"/>
      <c r="Q668" s="18"/>
    </row>
    <row r="669" spans="1:17" x14ac:dyDescent="0.25">
      <c r="A669" s="57"/>
      <c r="M669" s="16"/>
      <c r="N669" s="18"/>
      <c r="O669" s="18"/>
      <c r="P669" s="18"/>
      <c r="Q669" s="18"/>
    </row>
    <row r="670" spans="1:17" x14ac:dyDescent="0.25">
      <c r="A670" s="57"/>
      <c r="M670" s="16"/>
      <c r="N670" s="18"/>
      <c r="O670" s="18"/>
      <c r="P670" s="18"/>
      <c r="Q670" s="18"/>
    </row>
    <row r="671" spans="1:17" x14ac:dyDescent="0.25">
      <c r="A671" s="57"/>
      <c r="M671" s="16"/>
      <c r="N671" s="18"/>
      <c r="O671" s="18"/>
      <c r="P671" s="18"/>
      <c r="Q671" s="18"/>
    </row>
    <row r="672" spans="1:17" x14ac:dyDescent="0.25">
      <c r="A672" s="57"/>
      <c r="M672" s="16"/>
      <c r="N672" s="18"/>
      <c r="O672" s="18"/>
      <c r="P672" s="18"/>
      <c r="Q672" s="18"/>
    </row>
    <row r="673" spans="1:17" x14ac:dyDescent="0.25">
      <c r="A673" s="57"/>
      <c r="M673" s="16"/>
      <c r="N673" s="18"/>
      <c r="O673" s="18"/>
      <c r="P673" s="18"/>
      <c r="Q673" s="18"/>
    </row>
    <row r="674" spans="1:17" x14ac:dyDescent="0.25">
      <c r="A674" s="57"/>
      <c r="M674" s="16"/>
      <c r="N674" s="18"/>
      <c r="O674" s="18"/>
      <c r="P674" s="18"/>
      <c r="Q674" s="18"/>
    </row>
    <row r="675" spans="1:17" x14ac:dyDescent="0.25">
      <c r="A675" s="57"/>
      <c r="M675" s="16"/>
      <c r="N675" s="18"/>
      <c r="O675" s="18"/>
      <c r="P675" s="18"/>
      <c r="Q675" s="18"/>
    </row>
    <row r="676" spans="1:17" x14ac:dyDescent="0.25">
      <c r="A676" s="57"/>
      <c r="M676" s="16"/>
      <c r="N676" s="18"/>
      <c r="O676" s="18"/>
      <c r="P676" s="18"/>
      <c r="Q676" s="18"/>
    </row>
    <row r="677" spans="1:17" x14ac:dyDescent="0.25">
      <c r="A677" s="57"/>
      <c r="M677" s="16"/>
      <c r="N677" s="18"/>
      <c r="O677" s="18"/>
      <c r="P677" s="18"/>
      <c r="Q677" s="18"/>
    </row>
    <row r="678" spans="1:17" x14ac:dyDescent="0.25">
      <c r="A678" s="57"/>
      <c r="M678" s="16"/>
      <c r="N678" s="18"/>
      <c r="O678" s="18"/>
      <c r="P678" s="18"/>
      <c r="Q678" s="18"/>
    </row>
    <row r="679" spans="1:17" x14ac:dyDescent="0.25">
      <c r="A679" s="57"/>
      <c r="M679" s="16"/>
      <c r="N679" s="18"/>
      <c r="O679" s="18"/>
      <c r="P679" s="18"/>
      <c r="Q679" s="18"/>
    </row>
    <row r="680" spans="1:17" x14ac:dyDescent="0.25">
      <c r="A680" s="57"/>
      <c r="M680" s="16"/>
      <c r="N680" s="18"/>
      <c r="O680" s="18"/>
      <c r="P680" s="18"/>
      <c r="Q680" s="18"/>
    </row>
    <row r="681" spans="1:17" x14ac:dyDescent="0.25">
      <c r="A681" s="57"/>
      <c r="M681" s="16"/>
      <c r="N681" s="18"/>
      <c r="O681" s="18"/>
      <c r="P681" s="18"/>
      <c r="Q681" s="18"/>
    </row>
    <row r="682" spans="1:17" x14ac:dyDescent="0.25">
      <c r="A682" s="57"/>
      <c r="M682" s="16"/>
      <c r="N682" s="18"/>
      <c r="O682" s="18"/>
      <c r="P682" s="18"/>
      <c r="Q682" s="18"/>
    </row>
    <row r="683" spans="1:17" x14ac:dyDescent="0.25">
      <c r="A683" s="57"/>
      <c r="M683" s="16"/>
      <c r="N683" s="18"/>
      <c r="O683" s="18"/>
      <c r="P683" s="18"/>
      <c r="Q683" s="18"/>
    </row>
    <row r="684" spans="1:17" x14ac:dyDescent="0.25">
      <c r="A684" s="57"/>
      <c r="M684" s="16"/>
      <c r="N684" s="18"/>
      <c r="O684" s="18"/>
      <c r="P684" s="18"/>
      <c r="Q684" s="18"/>
    </row>
    <row r="685" spans="1:17" x14ac:dyDescent="0.25">
      <c r="A685" s="57"/>
      <c r="M685" s="16"/>
      <c r="N685" s="18"/>
      <c r="O685" s="18"/>
      <c r="P685" s="18"/>
      <c r="Q685" s="18"/>
    </row>
    <row r="686" spans="1:17" x14ac:dyDescent="0.25">
      <c r="A686" s="57"/>
      <c r="M686" s="16"/>
      <c r="N686" s="18"/>
      <c r="O686" s="18"/>
      <c r="P686" s="18"/>
      <c r="Q686" s="18"/>
    </row>
    <row r="687" spans="1:17" x14ac:dyDescent="0.25">
      <c r="A687" s="57"/>
      <c r="M687" s="16"/>
      <c r="N687" s="18"/>
      <c r="O687" s="18"/>
      <c r="P687" s="18"/>
      <c r="Q687" s="18"/>
    </row>
    <row r="688" spans="1:17" x14ac:dyDescent="0.25">
      <c r="A688" s="57"/>
      <c r="M688" s="16"/>
      <c r="N688" s="18"/>
      <c r="O688" s="18"/>
      <c r="P688" s="18"/>
      <c r="Q688" s="18"/>
    </row>
    <row r="689" spans="1:17" x14ac:dyDescent="0.25">
      <c r="A689" s="57"/>
      <c r="M689" s="16"/>
      <c r="N689" s="18"/>
      <c r="O689" s="18"/>
      <c r="P689" s="18"/>
      <c r="Q689" s="18"/>
    </row>
    <row r="690" spans="1:17" x14ac:dyDescent="0.25">
      <c r="A690" s="57"/>
      <c r="M690" s="16"/>
      <c r="N690" s="18"/>
      <c r="O690" s="18"/>
      <c r="P690" s="18"/>
      <c r="Q690" s="18"/>
    </row>
    <row r="691" spans="1:17" x14ac:dyDescent="0.25">
      <c r="A691" s="57"/>
      <c r="M691" s="16"/>
      <c r="N691" s="18"/>
      <c r="O691" s="18"/>
      <c r="P691" s="18"/>
      <c r="Q691" s="18"/>
    </row>
    <row r="692" spans="1:17" x14ac:dyDescent="0.25">
      <c r="A692" s="57"/>
      <c r="M692" s="16"/>
      <c r="N692" s="18"/>
      <c r="O692" s="18"/>
      <c r="P692" s="18"/>
      <c r="Q692" s="18"/>
    </row>
    <row r="693" spans="1:17" x14ac:dyDescent="0.25">
      <c r="A693" s="57"/>
      <c r="M693" s="16"/>
      <c r="N693" s="18"/>
      <c r="O693" s="18"/>
      <c r="P693" s="18"/>
      <c r="Q693" s="18"/>
    </row>
    <row r="694" spans="1:17" x14ac:dyDescent="0.25">
      <c r="A694" s="57"/>
      <c r="M694" s="16"/>
      <c r="N694" s="18"/>
      <c r="O694" s="18"/>
      <c r="P694" s="18"/>
      <c r="Q694" s="18"/>
    </row>
    <row r="695" spans="1:17" x14ac:dyDescent="0.25">
      <c r="A695" s="57"/>
      <c r="M695" s="16"/>
      <c r="N695" s="18"/>
      <c r="O695" s="18"/>
      <c r="P695" s="18"/>
      <c r="Q695" s="18"/>
    </row>
    <row r="696" spans="1:17" x14ac:dyDescent="0.25">
      <c r="A696" s="57"/>
      <c r="M696" s="16"/>
      <c r="N696" s="18"/>
      <c r="O696" s="18"/>
      <c r="P696" s="18"/>
      <c r="Q696" s="18"/>
    </row>
    <row r="697" spans="1:17" x14ac:dyDescent="0.25">
      <c r="A697" s="57"/>
      <c r="M697" s="16"/>
      <c r="N697" s="18"/>
      <c r="O697" s="18"/>
      <c r="P697" s="18"/>
      <c r="Q697" s="18"/>
    </row>
    <row r="698" spans="1:17" x14ac:dyDescent="0.25">
      <c r="A698" s="57"/>
      <c r="M698" s="16"/>
      <c r="N698" s="18"/>
      <c r="O698" s="18"/>
      <c r="P698" s="18"/>
      <c r="Q698" s="18"/>
    </row>
    <row r="699" spans="1:17" x14ac:dyDescent="0.25">
      <c r="A699" s="57"/>
      <c r="M699" s="16"/>
      <c r="N699" s="18"/>
      <c r="O699" s="18"/>
      <c r="P699" s="18"/>
      <c r="Q699" s="18"/>
    </row>
    <row r="700" spans="1:17" x14ac:dyDescent="0.25">
      <c r="A700" s="57"/>
      <c r="M700" s="16"/>
      <c r="N700" s="18"/>
      <c r="O700" s="18"/>
      <c r="P700" s="18"/>
      <c r="Q700" s="18"/>
    </row>
    <row r="701" spans="1:17" x14ac:dyDescent="0.25">
      <c r="A701" s="57"/>
      <c r="M701" s="16"/>
      <c r="N701" s="18"/>
      <c r="O701" s="18"/>
      <c r="P701" s="18"/>
      <c r="Q701" s="18"/>
    </row>
    <row r="702" spans="1:17" x14ac:dyDescent="0.25">
      <c r="A702" s="57"/>
      <c r="M702" s="16"/>
      <c r="N702" s="18"/>
      <c r="O702" s="18"/>
      <c r="P702" s="18"/>
      <c r="Q702" s="18"/>
    </row>
    <row r="703" spans="1:17" x14ac:dyDescent="0.25">
      <c r="A703" s="57"/>
      <c r="M703" s="16"/>
      <c r="N703" s="18"/>
      <c r="O703" s="18"/>
      <c r="P703" s="18"/>
      <c r="Q703" s="18"/>
    </row>
    <row r="704" spans="1:17" x14ac:dyDescent="0.25">
      <c r="A704" s="57"/>
      <c r="M704" s="16"/>
      <c r="N704" s="18"/>
      <c r="O704" s="18"/>
      <c r="P704" s="18"/>
      <c r="Q704" s="18"/>
    </row>
    <row r="705" spans="1:17" x14ac:dyDescent="0.25">
      <c r="A705" s="57"/>
      <c r="M705" s="16"/>
      <c r="N705" s="18"/>
      <c r="O705" s="18"/>
      <c r="P705" s="18"/>
      <c r="Q705" s="18"/>
    </row>
    <row r="706" spans="1:17" x14ac:dyDescent="0.25">
      <c r="A706" s="57"/>
      <c r="M706" s="16"/>
      <c r="N706" s="18"/>
      <c r="O706" s="18"/>
      <c r="P706" s="18"/>
      <c r="Q706" s="18"/>
    </row>
    <row r="707" spans="1:17" x14ac:dyDescent="0.25">
      <c r="A707" s="57"/>
      <c r="M707" s="16"/>
      <c r="N707" s="18"/>
      <c r="O707" s="18"/>
      <c r="P707" s="18"/>
      <c r="Q707" s="18"/>
    </row>
    <row r="708" spans="1:17" x14ac:dyDescent="0.25">
      <c r="A708" s="57"/>
      <c r="M708" s="16"/>
      <c r="N708" s="18"/>
      <c r="O708" s="18"/>
      <c r="P708" s="18"/>
      <c r="Q708" s="18"/>
    </row>
    <row r="709" spans="1:17" x14ac:dyDescent="0.25">
      <c r="A709" s="57"/>
      <c r="M709" s="16"/>
      <c r="N709" s="18"/>
      <c r="O709" s="18"/>
      <c r="P709" s="18"/>
      <c r="Q709" s="18"/>
    </row>
    <row r="710" spans="1:17" x14ac:dyDescent="0.25">
      <c r="A710" s="57"/>
      <c r="M710" s="16"/>
      <c r="N710" s="18"/>
      <c r="O710" s="18"/>
      <c r="P710" s="18"/>
      <c r="Q710" s="18"/>
    </row>
    <row r="711" spans="1:17" x14ac:dyDescent="0.25">
      <c r="A711" s="57"/>
      <c r="M711" s="16"/>
      <c r="N711" s="18"/>
      <c r="O711" s="18"/>
      <c r="P711" s="18"/>
      <c r="Q711" s="18"/>
    </row>
    <row r="712" spans="1:17" x14ac:dyDescent="0.25">
      <c r="A712" s="57"/>
      <c r="M712" s="16"/>
      <c r="N712" s="18"/>
      <c r="O712" s="18"/>
      <c r="P712" s="18"/>
      <c r="Q712" s="18"/>
    </row>
    <row r="713" spans="1:17" x14ac:dyDescent="0.25">
      <c r="A713" s="57"/>
      <c r="M713" s="16"/>
      <c r="N713" s="18"/>
      <c r="O713" s="18"/>
      <c r="P713" s="18"/>
      <c r="Q713" s="18"/>
    </row>
    <row r="714" spans="1:17" x14ac:dyDescent="0.25">
      <c r="A714" s="57"/>
      <c r="M714" s="16"/>
      <c r="N714" s="18"/>
      <c r="O714" s="18"/>
      <c r="P714" s="18"/>
      <c r="Q714" s="18"/>
    </row>
    <row r="715" spans="1:17" x14ac:dyDescent="0.25">
      <c r="A715" s="57"/>
      <c r="M715" s="16"/>
      <c r="N715" s="18"/>
      <c r="O715" s="18"/>
      <c r="P715" s="18"/>
      <c r="Q715" s="18"/>
    </row>
    <row r="716" spans="1:17" x14ac:dyDescent="0.25">
      <c r="A716" s="57"/>
      <c r="M716" s="16"/>
      <c r="N716" s="18"/>
      <c r="O716" s="18"/>
      <c r="P716" s="18"/>
      <c r="Q716" s="18"/>
    </row>
    <row r="717" spans="1:17" x14ac:dyDescent="0.25">
      <c r="A717" s="57"/>
      <c r="M717" s="16"/>
      <c r="N717" s="18"/>
      <c r="O717" s="18"/>
      <c r="P717" s="18"/>
      <c r="Q717" s="18"/>
    </row>
    <row r="718" spans="1:17" x14ac:dyDescent="0.25">
      <c r="A718" s="57"/>
      <c r="M718" s="16"/>
      <c r="N718" s="18"/>
      <c r="O718" s="18"/>
      <c r="P718" s="18"/>
      <c r="Q718" s="18"/>
    </row>
    <row r="719" spans="1:17" x14ac:dyDescent="0.25">
      <c r="A719" s="57"/>
      <c r="M719" s="16"/>
      <c r="N719" s="18"/>
      <c r="O719" s="18"/>
      <c r="P719" s="18"/>
      <c r="Q719" s="18"/>
    </row>
    <row r="720" spans="1:17" x14ac:dyDescent="0.25">
      <c r="A720" s="57"/>
      <c r="M720" s="16"/>
      <c r="N720" s="18"/>
      <c r="O720" s="18"/>
      <c r="P720" s="18"/>
      <c r="Q720" s="18"/>
    </row>
    <row r="721" spans="1:17" x14ac:dyDescent="0.25">
      <c r="A721" s="57"/>
      <c r="M721" s="16"/>
      <c r="N721" s="18"/>
      <c r="O721" s="18"/>
      <c r="P721" s="18"/>
      <c r="Q721" s="18"/>
    </row>
    <row r="722" spans="1:17" x14ac:dyDescent="0.25">
      <c r="A722" s="57"/>
      <c r="M722" s="16"/>
      <c r="N722" s="18"/>
      <c r="O722" s="18"/>
      <c r="P722" s="18"/>
      <c r="Q722" s="18"/>
    </row>
    <row r="723" spans="1:17" x14ac:dyDescent="0.25">
      <c r="A723" s="57"/>
      <c r="M723" s="16"/>
      <c r="N723" s="18"/>
      <c r="O723" s="18"/>
      <c r="P723" s="18"/>
      <c r="Q723" s="18"/>
    </row>
    <row r="724" spans="1:17" x14ac:dyDescent="0.25">
      <c r="A724" s="57"/>
      <c r="M724" s="16"/>
      <c r="N724" s="18"/>
      <c r="O724" s="18"/>
      <c r="P724" s="18"/>
      <c r="Q724" s="18"/>
    </row>
    <row r="725" spans="1:17" x14ac:dyDescent="0.25">
      <c r="A725" s="57"/>
      <c r="M725" s="16"/>
      <c r="N725" s="18"/>
      <c r="O725" s="18"/>
      <c r="P725" s="18"/>
      <c r="Q725" s="18"/>
    </row>
    <row r="726" spans="1:17" x14ac:dyDescent="0.25">
      <c r="A726" s="57"/>
      <c r="M726" s="16"/>
      <c r="N726" s="18"/>
      <c r="O726" s="18"/>
      <c r="P726" s="18"/>
      <c r="Q726" s="18"/>
    </row>
    <row r="727" spans="1:17" x14ac:dyDescent="0.25">
      <c r="A727" s="57"/>
      <c r="M727" s="16"/>
      <c r="N727" s="18"/>
      <c r="O727" s="18"/>
      <c r="P727" s="18"/>
      <c r="Q727" s="18"/>
    </row>
    <row r="728" spans="1:17" x14ac:dyDescent="0.25">
      <c r="A728" s="57"/>
      <c r="M728" s="16"/>
      <c r="N728" s="18"/>
      <c r="O728" s="18"/>
      <c r="P728" s="18"/>
      <c r="Q728" s="18"/>
    </row>
    <row r="729" spans="1:17" x14ac:dyDescent="0.25">
      <c r="A729" s="57"/>
      <c r="M729" s="16"/>
      <c r="N729" s="18"/>
      <c r="O729" s="18"/>
      <c r="P729" s="18"/>
      <c r="Q729" s="18"/>
    </row>
    <row r="730" spans="1:17" x14ac:dyDescent="0.25">
      <c r="A730" s="57"/>
      <c r="M730" s="16"/>
      <c r="N730" s="18"/>
      <c r="O730" s="18"/>
      <c r="P730" s="18"/>
      <c r="Q730" s="18"/>
    </row>
    <row r="731" spans="1:17" x14ac:dyDescent="0.25">
      <c r="A731" s="57"/>
      <c r="M731" s="16"/>
      <c r="N731" s="18"/>
      <c r="O731" s="18"/>
      <c r="P731" s="18"/>
      <c r="Q731" s="18"/>
    </row>
    <row r="732" spans="1:17" x14ac:dyDescent="0.25">
      <c r="A732" s="57"/>
      <c r="M732" s="16"/>
      <c r="N732" s="18"/>
      <c r="O732" s="18"/>
      <c r="P732" s="18"/>
      <c r="Q732" s="18"/>
    </row>
    <row r="733" spans="1:17" x14ac:dyDescent="0.25">
      <c r="A733" s="57"/>
      <c r="M733" s="16"/>
      <c r="N733" s="18"/>
      <c r="O733" s="18"/>
      <c r="P733" s="18"/>
      <c r="Q733" s="18"/>
    </row>
    <row r="734" spans="1:17" x14ac:dyDescent="0.25">
      <c r="A734" s="57"/>
      <c r="M734" s="16"/>
      <c r="N734" s="18"/>
      <c r="O734" s="18"/>
      <c r="P734" s="18"/>
      <c r="Q734" s="18"/>
    </row>
    <row r="735" spans="1:17" x14ac:dyDescent="0.25">
      <c r="A735" s="57"/>
      <c r="M735" s="16"/>
      <c r="N735" s="18"/>
      <c r="O735" s="18"/>
      <c r="P735" s="18"/>
      <c r="Q735" s="18"/>
    </row>
    <row r="736" spans="1:17" x14ac:dyDescent="0.25">
      <c r="A736" s="57"/>
      <c r="M736" s="16"/>
      <c r="N736" s="18"/>
      <c r="O736" s="18"/>
      <c r="P736" s="18"/>
      <c r="Q736" s="18"/>
    </row>
    <row r="737" spans="1:17" x14ac:dyDescent="0.25">
      <c r="A737" s="57"/>
      <c r="M737" s="16"/>
      <c r="N737" s="18"/>
      <c r="O737" s="18"/>
      <c r="P737" s="18"/>
      <c r="Q737" s="18"/>
    </row>
    <row r="738" spans="1:17" x14ac:dyDescent="0.25">
      <c r="A738" s="57"/>
      <c r="M738" s="16"/>
      <c r="N738" s="18"/>
      <c r="O738" s="18"/>
      <c r="P738" s="18"/>
      <c r="Q738" s="18"/>
    </row>
    <row r="739" spans="1:17" x14ac:dyDescent="0.25">
      <c r="A739" s="57"/>
      <c r="M739" s="16"/>
      <c r="N739" s="18"/>
      <c r="O739" s="18"/>
      <c r="P739" s="18"/>
      <c r="Q739" s="18"/>
    </row>
    <row r="740" spans="1:17" x14ac:dyDescent="0.25">
      <c r="A740" s="57"/>
      <c r="M740" s="16"/>
      <c r="N740" s="18"/>
      <c r="O740" s="18"/>
      <c r="P740" s="18"/>
      <c r="Q740" s="18"/>
    </row>
    <row r="741" spans="1:17" x14ac:dyDescent="0.25">
      <c r="A741" s="57"/>
      <c r="M741" s="16"/>
      <c r="N741" s="18"/>
      <c r="O741" s="18"/>
      <c r="P741" s="18"/>
      <c r="Q741" s="18"/>
    </row>
    <row r="742" spans="1:17" x14ac:dyDescent="0.25">
      <c r="A742" s="57"/>
      <c r="M742" s="16"/>
      <c r="N742" s="18"/>
      <c r="O742" s="18"/>
      <c r="P742" s="18"/>
      <c r="Q742" s="18"/>
    </row>
    <row r="743" spans="1:17" x14ac:dyDescent="0.25">
      <c r="A743" s="57"/>
      <c r="M743" s="16"/>
      <c r="N743" s="18"/>
      <c r="O743" s="18"/>
      <c r="P743" s="18"/>
      <c r="Q743" s="18"/>
    </row>
    <row r="744" spans="1:17" x14ac:dyDescent="0.25">
      <c r="A744" s="57"/>
      <c r="M744" s="16"/>
      <c r="N744" s="18"/>
      <c r="O744" s="18"/>
      <c r="P744" s="18"/>
      <c r="Q744" s="18"/>
    </row>
    <row r="745" spans="1:17" x14ac:dyDescent="0.25">
      <c r="A745" s="57"/>
      <c r="M745" s="16"/>
      <c r="N745" s="18"/>
      <c r="O745" s="18"/>
      <c r="P745" s="18"/>
      <c r="Q745" s="18"/>
    </row>
    <row r="746" spans="1:17" x14ac:dyDescent="0.25">
      <c r="A746" s="57"/>
      <c r="M746" s="16"/>
      <c r="N746" s="18"/>
      <c r="O746" s="18"/>
      <c r="P746" s="18"/>
      <c r="Q746" s="18"/>
    </row>
    <row r="747" spans="1:17" x14ac:dyDescent="0.25">
      <c r="A747" s="57"/>
      <c r="M747" s="16"/>
      <c r="N747" s="18"/>
      <c r="O747" s="18"/>
      <c r="P747" s="18"/>
      <c r="Q747" s="18"/>
    </row>
    <row r="748" spans="1:17" x14ac:dyDescent="0.25">
      <c r="A748" s="57"/>
      <c r="M748" s="16"/>
      <c r="N748" s="18"/>
      <c r="O748" s="18"/>
      <c r="P748" s="18"/>
      <c r="Q748" s="18"/>
    </row>
    <row r="749" spans="1:17" x14ac:dyDescent="0.25">
      <c r="A749" s="57"/>
      <c r="M749" s="16"/>
      <c r="N749" s="18"/>
      <c r="O749" s="18"/>
      <c r="P749" s="18"/>
      <c r="Q749" s="18"/>
    </row>
    <row r="750" spans="1:17" x14ac:dyDescent="0.25">
      <c r="A750" s="57"/>
      <c r="M750" s="16"/>
      <c r="N750" s="18"/>
      <c r="O750" s="18"/>
      <c r="P750" s="18"/>
      <c r="Q750" s="18"/>
    </row>
    <row r="751" spans="1:17" x14ac:dyDescent="0.25">
      <c r="A751" s="57"/>
      <c r="M751" s="16"/>
      <c r="N751" s="18"/>
      <c r="O751" s="18"/>
      <c r="P751" s="18"/>
      <c r="Q751" s="18"/>
    </row>
    <row r="752" spans="1:17" x14ac:dyDescent="0.25">
      <c r="A752" s="57"/>
      <c r="M752" s="16"/>
      <c r="N752" s="18"/>
      <c r="O752" s="18"/>
      <c r="P752" s="18"/>
      <c r="Q752" s="18"/>
    </row>
    <row r="753" spans="1:17" x14ac:dyDescent="0.25">
      <c r="A753" s="57"/>
      <c r="M753" s="16"/>
      <c r="N753" s="18"/>
      <c r="O753" s="18"/>
      <c r="P753" s="18"/>
      <c r="Q753" s="18"/>
    </row>
    <row r="754" spans="1:17" x14ac:dyDescent="0.25">
      <c r="A754" s="57"/>
      <c r="M754" s="16"/>
      <c r="N754" s="18"/>
      <c r="O754" s="18"/>
      <c r="P754" s="18"/>
      <c r="Q754" s="18"/>
    </row>
    <row r="755" spans="1:17" x14ac:dyDescent="0.25">
      <c r="A755" s="57"/>
      <c r="M755" s="16"/>
      <c r="N755" s="18"/>
      <c r="O755" s="18"/>
      <c r="P755" s="18"/>
      <c r="Q755" s="18"/>
    </row>
    <row r="756" spans="1:17" x14ac:dyDescent="0.25">
      <c r="A756" s="57"/>
      <c r="M756" s="16"/>
      <c r="N756" s="18"/>
      <c r="O756" s="18"/>
      <c r="P756" s="18"/>
      <c r="Q756" s="18"/>
    </row>
    <row r="757" spans="1:17" x14ac:dyDescent="0.25">
      <c r="A757" s="57"/>
      <c r="M757" s="16"/>
      <c r="N757" s="18"/>
      <c r="O757" s="18"/>
      <c r="P757" s="18"/>
      <c r="Q757" s="18"/>
    </row>
    <row r="758" spans="1:17" x14ac:dyDescent="0.25">
      <c r="A758" s="57"/>
      <c r="M758" s="16"/>
      <c r="N758" s="18"/>
      <c r="O758" s="18"/>
      <c r="P758" s="18"/>
      <c r="Q758" s="18"/>
    </row>
    <row r="759" spans="1:17" x14ac:dyDescent="0.25">
      <c r="A759" s="57"/>
      <c r="M759" s="16"/>
      <c r="N759" s="18"/>
      <c r="O759" s="18"/>
      <c r="P759" s="18"/>
      <c r="Q759" s="18"/>
    </row>
    <row r="760" spans="1:17" x14ac:dyDescent="0.25">
      <c r="A760" s="57"/>
      <c r="M760" s="16"/>
      <c r="N760" s="18"/>
      <c r="O760" s="18"/>
      <c r="P760" s="18"/>
      <c r="Q760" s="18"/>
    </row>
    <row r="761" spans="1:17" x14ac:dyDescent="0.25">
      <c r="A761" s="57"/>
      <c r="M761" s="16"/>
      <c r="N761" s="18"/>
      <c r="O761" s="18"/>
      <c r="P761" s="18"/>
      <c r="Q761" s="18"/>
    </row>
    <row r="762" spans="1:17" x14ac:dyDescent="0.25">
      <c r="A762" s="57"/>
      <c r="M762" s="16"/>
      <c r="N762" s="18"/>
      <c r="O762" s="18"/>
      <c r="P762" s="18"/>
      <c r="Q762" s="18"/>
    </row>
    <row r="763" spans="1:17" x14ac:dyDescent="0.25">
      <c r="A763" s="57"/>
      <c r="M763" s="16"/>
      <c r="N763" s="18"/>
      <c r="O763" s="18"/>
      <c r="P763" s="18"/>
      <c r="Q763" s="18"/>
    </row>
    <row r="764" spans="1:17" x14ac:dyDescent="0.25">
      <c r="A764" s="57"/>
      <c r="M764" s="16"/>
      <c r="N764" s="18"/>
      <c r="O764" s="18"/>
      <c r="P764" s="18"/>
      <c r="Q764" s="18"/>
    </row>
    <row r="765" spans="1:17" x14ac:dyDescent="0.25">
      <c r="A765" s="57"/>
      <c r="M765" s="16"/>
      <c r="N765" s="18"/>
      <c r="O765" s="18"/>
      <c r="P765" s="18"/>
      <c r="Q765" s="18"/>
    </row>
    <row r="766" spans="1:17" x14ac:dyDescent="0.25">
      <c r="A766" s="57"/>
      <c r="M766" s="16"/>
      <c r="N766" s="18"/>
      <c r="O766" s="18"/>
      <c r="P766" s="18"/>
      <c r="Q766" s="18"/>
    </row>
    <row r="767" spans="1:17" x14ac:dyDescent="0.25">
      <c r="A767" s="57"/>
      <c r="M767" s="16"/>
      <c r="N767" s="18"/>
      <c r="O767" s="18"/>
      <c r="P767" s="18"/>
      <c r="Q767" s="18"/>
    </row>
    <row r="768" spans="1:17" x14ac:dyDescent="0.25">
      <c r="A768" s="57"/>
      <c r="M768" s="16"/>
      <c r="N768" s="18"/>
      <c r="O768" s="18"/>
      <c r="P768" s="18"/>
      <c r="Q768" s="18"/>
    </row>
    <row r="769" spans="1:17" x14ac:dyDescent="0.25">
      <c r="A769" s="57"/>
      <c r="M769" s="16"/>
      <c r="N769" s="18"/>
      <c r="O769" s="18"/>
      <c r="P769" s="18"/>
      <c r="Q769" s="18"/>
    </row>
    <row r="770" spans="1:17" x14ac:dyDescent="0.25">
      <c r="A770" s="57"/>
      <c r="M770" s="16"/>
      <c r="N770" s="18"/>
      <c r="O770" s="18"/>
      <c r="P770" s="18"/>
      <c r="Q770" s="18"/>
    </row>
    <row r="771" spans="1:17" x14ac:dyDescent="0.25">
      <c r="A771" s="57"/>
      <c r="M771" s="16"/>
      <c r="N771" s="18"/>
      <c r="O771" s="18"/>
      <c r="P771" s="18"/>
      <c r="Q771" s="18"/>
    </row>
    <row r="772" spans="1:17" x14ac:dyDescent="0.25">
      <c r="A772" s="57"/>
      <c r="M772" s="16"/>
      <c r="N772" s="18"/>
      <c r="O772" s="18"/>
      <c r="P772" s="18"/>
      <c r="Q772" s="18"/>
    </row>
    <row r="773" spans="1:17" x14ac:dyDescent="0.25">
      <c r="A773" s="57"/>
      <c r="M773" s="16"/>
      <c r="N773" s="18"/>
      <c r="O773" s="18"/>
      <c r="P773" s="18"/>
      <c r="Q773" s="18"/>
    </row>
    <row r="774" spans="1:17" x14ac:dyDescent="0.25">
      <c r="A774" s="57"/>
      <c r="M774" s="16"/>
      <c r="N774" s="18"/>
      <c r="O774" s="18"/>
      <c r="P774" s="18"/>
      <c r="Q774" s="18"/>
    </row>
    <row r="775" spans="1:17" x14ac:dyDescent="0.25">
      <c r="A775" s="57"/>
      <c r="M775" s="16"/>
      <c r="N775" s="18"/>
      <c r="O775" s="18"/>
      <c r="P775" s="18"/>
      <c r="Q775" s="18"/>
    </row>
    <row r="776" spans="1:17" x14ac:dyDescent="0.25">
      <c r="A776" s="57"/>
      <c r="M776" s="16"/>
      <c r="N776" s="18"/>
      <c r="O776" s="18"/>
      <c r="P776" s="18"/>
      <c r="Q776" s="18"/>
    </row>
    <row r="777" spans="1:17" x14ac:dyDescent="0.25">
      <c r="A777" s="57"/>
      <c r="M777" s="16"/>
      <c r="N777" s="18"/>
      <c r="O777" s="18"/>
      <c r="P777" s="18"/>
      <c r="Q777" s="18"/>
    </row>
    <row r="778" spans="1:17" x14ac:dyDescent="0.25">
      <c r="A778" s="57"/>
      <c r="M778" s="16"/>
      <c r="N778" s="18"/>
      <c r="O778" s="18"/>
      <c r="P778" s="18"/>
      <c r="Q778" s="18"/>
    </row>
    <row r="779" spans="1:17" x14ac:dyDescent="0.25">
      <c r="A779" s="57"/>
      <c r="M779" s="16"/>
      <c r="N779" s="18"/>
      <c r="O779" s="18"/>
      <c r="P779" s="18"/>
      <c r="Q779" s="18"/>
    </row>
    <row r="780" spans="1:17" x14ac:dyDescent="0.25">
      <c r="A780" s="57"/>
      <c r="M780" s="16"/>
      <c r="N780" s="18"/>
      <c r="O780" s="18"/>
      <c r="P780" s="18"/>
      <c r="Q780" s="18"/>
    </row>
    <row r="781" spans="1:17" x14ac:dyDescent="0.25">
      <c r="A781" s="57"/>
      <c r="M781" s="16"/>
      <c r="N781" s="18"/>
      <c r="O781" s="18"/>
      <c r="P781" s="18"/>
      <c r="Q781" s="18"/>
    </row>
    <row r="782" spans="1:17" x14ac:dyDescent="0.25">
      <c r="A782" s="57"/>
      <c r="M782" s="16"/>
      <c r="N782" s="18"/>
      <c r="O782" s="18"/>
      <c r="P782" s="18"/>
      <c r="Q782" s="18"/>
    </row>
    <row r="783" spans="1:17" x14ac:dyDescent="0.25">
      <c r="A783" s="57"/>
      <c r="M783" s="16"/>
      <c r="N783" s="18"/>
      <c r="O783" s="18"/>
      <c r="P783" s="18"/>
      <c r="Q783" s="18"/>
    </row>
    <row r="784" spans="1:17" x14ac:dyDescent="0.25">
      <c r="A784" s="57"/>
      <c r="M784" s="16"/>
      <c r="N784" s="18"/>
      <c r="O784" s="18"/>
      <c r="P784" s="18"/>
      <c r="Q784" s="18"/>
    </row>
    <row r="785" spans="1:17" x14ac:dyDescent="0.25">
      <c r="A785" s="57"/>
      <c r="M785" s="16"/>
      <c r="N785" s="18"/>
      <c r="O785" s="18"/>
      <c r="P785" s="18"/>
      <c r="Q785" s="18"/>
    </row>
    <row r="786" spans="1:17" x14ac:dyDescent="0.25">
      <c r="A786" s="57"/>
      <c r="M786" s="16"/>
      <c r="N786" s="18"/>
      <c r="O786" s="18"/>
      <c r="P786" s="18"/>
      <c r="Q786" s="18"/>
    </row>
    <row r="787" spans="1:17" x14ac:dyDescent="0.25">
      <c r="A787" s="57"/>
      <c r="M787" s="16"/>
      <c r="N787" s="18"/>
      <c r="O787" s="18"/>
      <c r="P787" s="18"/>
      <c r="Q787" s="18"/>
    </row>
    <row r="788" spans="1:17" x14ac:dyDescent="0.25">
      <c r="A788" s="57"/>
      <c r="M788" s="16"/>
      <c r="N788" s="18"/>
      <c r="O788" s="18"/>
      <c r="P788" s="18"/>
      <c r="Q788" s="18"/>
    </row>
    <row r="789" spans="1:17" x14ac:dyDescent="0.25">
      <c r="A789" s="57"/>
      <c r="M789" s="16"/>
      <c r="N789" s="18"/>
      <c r="O789" s="18"/>
      <c r="P789" s="18"/>
      <c r="Q789" s="18"/>
    </row>
    <row r="790" spans="1:17" x14ac:dyDescent="0.25">
      <c r="A790" s="57"/>
      <c r="M790" s="16"/>
      <c r="N790" s="18"/>
      <c r="O790" s="18"/>
      <c r="P790" s="18"/>
      <c r="Q790" s="18"/>
    </row>
    <row r="791" spans="1:17" x14ac:dyDescent="0.25">
      <c r="A791" s="57"/>
      <c r="M791" s="16"/>
      <c r="N791" s="18"/>
      <c r="O791" s="18"/>
      <c r="P791" s="18"/>
      <c r="Q791" s="18"/>
    </row>
    <row r="792" spans="1:17" x14ac:dyDescent="0.25">
      <c r="A792" s="57"/>
      <c r="M792" s="16"/>
      <c r="N792" s="18"/>
      <c r="O792" s="18"/>
      <c r="P792" s="18"/>
      <c r="Q792" s="18"/>
    </row>
    <row r="793" spans="1:17" x14ac:dyDescent="0.25">
      <c r="A793" s="57"/>
      <c r="M793" s="16"/>
      <c r="N793" s="18"/>
      <c r="O793" s="18"/>
      <c r="P793" s="18"/>
      <c r="Q793" s="18"/>
    </row>
    <row r="794" spans="1:17" x14ac:dyDescent="0.25">
      <c r="A794" s="57"/>
      <c r="M794" s="16"/>
      <c r="N794" s="18"/>
      <c r="O794" s="18"/>
      <c r="P794" s="18"/>
      <c r="Q794" s="18"/>
    </row>
    <row r="795" spans="1:17" x14ac:dyDescent="0.25">
      <c r="A795" s="57"/>
      <c r="M795" s="16"/>
      <c r="N795" s="18"/>
      <c r="O795" s="18"/>
      <c r="P795" s="18"/>
      <c r="Q795" s="18"/>
    </row>
    <row r="796" spans="1:17" x14ac:dyDescent="0.25">
      <c r="A796" s="57"/>
      <c r="M796" s="16"/>
      <c r="N796" s="18"/>
      <c r="O796" s="18"/>
      <c r="P796" s="18"/>
      <c r="Q796" s="18"/>
    </row>
    <row r="797" spans="1:17" x14ac:dyDescent="0.25">
      <c r="A797" s="57"/>
      <c r="M797" s="16"/>
      <c r="N797" s="18"/>
      <c r="O797" s="18"/>
      <c r="P797" s="18"/>
      <c r="Q797" s="18"/>
    </row>
    <row r="798" spans="1:17" x14ac:dyDescent="0.25">
      <c r="A798" s="57"/>
      <c r="M798" s="16"/>
      <c r="N798" s="18"/>
      <c r="O798" s="18"/>
      <c r="P798" s="18"/>
      <c r="Q798" s="18"/>
    </row>
    <row r="799" spans="1:17" x14ac:dyDescent="0.25">
      <c r="A799" s="57"/>
      <c r="M799" s="16"/>
      <c r="N799" s="18"/>
      <c r="O799" s="18"/>
      <c r="P799" s="18"/>
      <c r="Q799" s="18"/>
    </row>
    <row r="800" spans="1:17" x14ac:dyDescent="0.25">
      <c r="A800" s="57"/>
      <c r="M800" s="16"/>
      <c r="N800" s="18"/>
      <c r="O800" s="18"/>
      <c r="P800" s="18"/>
      <c r="Q800" s="18"/>
    </row>
    <row r="801" spans="1:17" x14ac:dyDescent="0.25">
      <c r="A801" s="57"/>
      <c r="M801" s="16"/>
      <c r="N801" s="18"/>
      <c r="O801" s="18"/>
      <c r="P801" s="18"/>
      <c r="Q801" s="18"/>
    </row>
    <row r="802" spans="1:17" x14ac:dyDescent="0.25">
      <c r="A802" s="57"/>
      <c r="M802" s="16"/>
      <c r="N802" s="18"/>
      <c r="O802" s="18"/>
      <c r="P802" s="18"/>
      <c r="Q802" s="18"/>
    </row>
    <row r="803" spans="1:17" x14ac:dyDescent="0.25">
      <c r="A803" s="57"/>
      <c r="M803" s="16"/>
      <c r="N803" s="18"/>
      <c r="O803" s="18"/>
      <c r="P803" s="18"/>
      <c r="Q803" s="18"/>
    </row>
    <row r="804" spans="1:17" x14ac:dyDescent="0.25">
      <c r="A804" s="57"/>
      <c r="M804" s="16"/>
      <c r="N804" s="18"/>
      <c r="O804" s="18"/>
      <c r="P804" s="18"/>
      <c r="Q804" s="18"/>
    </row>
    <row r="805" spans="1:17" x14ac:dyDescent="0.25">
      <c r="A805" s="57"/>
      <c r="M805" s="16"/>
      <c r="N805" s="18"/>
      <c r="O805" s="18"/>
      <c r="P805" s="18"/>
      <c r="Q805" s="18"/>
    </row>
    <row r="806" spans="1:17" x14ac:dyDescent="0.25">
      <c r="A806" s="57"/>
      <c r="M806" s="16"/>
      <c r="N806" s="18"/>
      <c r="O806" s="18"/>
      <c r="P806" s="18"/>
      <c r="Q806" s="18"/>
    </row>
    <row r="807" spans="1:17" x14ac:dyDescent="0.25">
      <c r="A807" s="57"/>
      <c r="M807" s="16"/>
      <c r="N807" s="18"/>
      <c r="O807" s="18"/>
      <c r="P807" s="18"/>
      <c r="Q807" s="18"/>
    </row>
    <row r="808" spans="1:17" x14ac:dyDescent="0.25">
      <c r="A808" s="57"/>
      <c r="M808" s="16"/>
      <c r="N808" s="18"/>
      <c r="O808" s="18"/>
      <c r="P808" s="18"/>
      <c r="Q808" s="18"/>
    </row>
    <row r="809" spans="1:17" x14ac:dyDescent="0.25">
      <c r="A809" s="57"/>
      <c r="M809" s="16"/>
      <c r="N809" s="18"/>
      <c r="O809" s="18"/>
      <c r="P809" s="18"/>
      <c r="Q809" s="18"/>
    </row>
    <row r="810" spans="1:17" x14ac:dyDescent="0.25">
      <c r="A810" s="57"/>
      <c r="M810" s="16"/>
      <c r="N810" s="18"/>
      <c r="O810" s="18"/>
      <c r="P810" s="18"/>
      <c r="Q810" s="18"/>
    </row>
    <row r="811" spans="1:17" x14ac:dyDescent="0.25">
      <c r="A811" s="57"/>
      <c r="M811" s="16"/>
      <c r="N811" s="18"/>
      <c r="O811" s="18"/>
      <c r="P811" s="18"/>
      <c r="Q811" s="18"/>
    </row>
    <row r="812" spans="1:17" x14ac:dyDescent="0.25">
      <c r="A812" s="57"/>
      <c r="M812" s="16"/>
      <c r="N812" s="18"/>
      <c r="O812" s="18"/>
      <c r="P812" s="18"/>
      <c r="Q812" s="18"/>
    </row>
    <row r="813" spans="1:17" x14ac:dyDescent="0.25">
      <c r="A813" s="57"/>
      <c r="M813" s="16"/>
      <c r="N813" s="18"/>
      <c r="O813" s="18"/>
      <c r="P813" s="18"/>
      <c r="Q813" s="18"/>
    </row>
    <row r="814" spans="1:17" x14ac:dyDescent="0.25">
      <c r="A814" s="57"/>
      <c r="M814" s="16"/>
      <c r="N814" s="18"/>
      <c r="O814" s="18"/>
      <c r="P814" s="18"/>
      <c r="Q814" s="18"/>
    </row>
    <row r="815" spans="1:17" x14ac:dyDescent="0.25">
      <c r="A815" s="57"/>
      <c r="M815" s="16"/>
      <c r="N815" s="18"/>
      <c r="O815" s="18"/>
      <c r="P815" s="18"/>
      <c r="Q815" s="18"/>
    </row>
    <row r="816" spans="1:17" x14ac:dyDescent="0.25">
      <c r="A816" s="57"/>
      <c r="M816" s="16"/>
      <c r="N816" s="18"/>
      <c r="O816" s="18"/>
      <c r="P816" s="18"/>
      <c r="Q816" s="18"/>
    </row>
    <row r="817" spans="1:17" x14ac:dyDescent="0.25">
      <c r="A817" s="57"/>
      <c r="M817" s="16"/>
      <c r="N817" s="18"/>
      <c r="O817" s="18"/>
      <c r="P817" s="18"/>
      <c r="Q817" s="18"/>
    </row>
    <row r="818" spans="1:17" x14ac:dyDescent="0.25">
      <c r="A818" s="57"/>
      <c r="M818" s="16"/>
      <c r="N818" s="18"/>
      <c r="O818" s="18"/>
      <c r="P818" s="18"/>
      <c r="Q818" s="18"/>
    </row>
    <row r="819" spans="1:17" x14ac:dyDescent="0.25">
      <c r="A819" s="57"/>
      <c r="M819" s="16"/>
      <c r="N819" s="18"/>
      <c r="O819" s="18"/>
      <c r="P819" s="18"/>
      <c r="Q819" s="18"/>
    </row>
    <row r="820" spans="1:17" x14ac:dyDescent="0.25">
      <c r="A820" s="57"/>
      <c r="M820" s="16"/>
      <c r="N820" s="18"/>
      <c r="O820" s="18"/>
      <c r="P820" s="18"/>
      <c r="Q820" s="18"/>
    </row>
    <row r="821" spans="1:17" x14ac:dyDescent="0.25">
      <c r="A821" s="57"/>
      <c r="M821" s="16"/>
      <c r="N821" s="18"/>
      <c r="O821" s="18"/>
      <c r="P821" s="18"/>
      <c r="Q821" s="18"/>
    </row>
    <row r="822" spans="1:17" x14ac:dyDescent="0.25">
      <c r="A822" s="57"/>
      <c r="M822" s="16"/>
      <c r="N822" s="18"/>
      <c r="O822" s="18"/>
      <c r="P822" s="18"/>
      <c r="Q822" s="18"/>
    </row>
    <row r="823" spans="1:17" x14ac:dyDescent="0.25">
      <c r="A823" s="57"/>
      <c r="M823" s="16"/>
      <c r="N823" s="18"/>
      <c r="O823" s="18"/>
      <c r="P823" s="18"/>
      <c r="Q823" s="18"/>
    </row>
    <row r="824" spans="1:17" x14ac:dyDescent="0.25">
      <c r="A824" s="57"/>
      <c r="M824" s="16"/>
      <c r="N824" s="18"/>
      <c r="O824" s="18"/>
      <c r="P824" s="18"/>
      <c r="Q824" s="18"/>
    </row>
    <row r="825" spans="1:17" x14ac:dyDescent="0.25">
      <c r="A825" s="57"/>
      <c r="M825" s="16"/>
      <c r="N825" s="18"/>
      <c r="O825" s="18"/>
      <c r="P825" s="18"/>
      <c r="Q825" s="18"/>
    </row>
    <row r="826" spans="1:17" x14ac:dyDescent="0.25">
      <c r="A826" s="57"/>
      <c r="M826" s="16"/>
      <c r="N826" s="18"/>
      <c r="O826" s="18"/>
      <c r="P826" s="18"/>
      <c r="Q826" s="18"/>
    </row>
    <row r="827" spans="1:17" x14ac:dyDescent="0.25">
      <c r="A827" s="57"/>
      <c r="M827" s="16"/>
      <c r="N827" s="18"/>
      <c r="O827" s="18"/>
      <c r="P827" s="18"/>
      <c r="Q827" s="18"/>
    </row>
    <row r="828" spans="1:17" x14ac:dyDescent="0.25">
      <c r="A828" s="57"/>
      <c r="M828" s="16"/>
      <c r="N828" s="18"/>
      <c r="O828" s="18"/>
      <c r="P828" s="18"/>
      <c r="Q828" s="18"/>
    </row>
    <row r="829" spans="1:17" x14ac:dyDescent="0.25">
      <c r="A829" s="57"/>
      <c r="M829" s="16"/>
      <c r="N829" s="18"/>
      <c r="O829" s="18"/>
      <c r="P829" s="18"/>
      <c r="Q829" s="18"/>
    </row>
    <row r="830" spans="1:17" x14ac:dyDescent="0.25">
      <c r="A830" s="57"/>
      <c r="M830" s="16"/>
      <c r="N830" s="18"/>
      <c r="O830" s="18"/>
      <c r="P830" s="18"/>
      <c r="Q830" s="18"/>
    </row>
    <row r="831" spans="1:17" x14ac:dyDescent="0.25">
      <c r="A831" s="57"/>
      <c r="M831" s="16"/>
      <c r="N831" s="18"/>
      <c r="O831" s="18"/>
      <c r="P831" s="18"/>
      <c r="Q831" s="18"/>
    </row>
    <row r="832" spans="1:17" x14ac:dyDescent="0.25">
      <c r="A832" s="57"/>
      <c r="M832" s="16"/>
      <c r="N832" s="18"/>
      <c r="O832" s="18"/>
      <c r="P832" s="18"/>
      <c r="Q832" s="18"/>
    </row>
    <row r="833" spans="1:17" x14ac:dyDescent="0.25">
      <c r="A833" s="57"/>
      <c r="M833" s="16"/>
      <c r="N833" s="18"/>
      <c r="O833" s="18"/>
      <c r="P833" s="18"/>
      <c r="Q833" s="18"/>
    </row>
    <row r="834" spans="1:17" x14ac:dyDescent="0.25">
      <c r="A834" s="57"/>
      <c r="M834" s="16"/>
      <c r="N834" s="18"/>
      <c r="O834" s="18"/>
      <c r="P834" s="18"/>
      <c r="Q834" s="18"/>
    </row>
    <row r="835" spans="1:17" x14ac:dyDescent="0.25">
      <c r="A835" s="57"/>
      <c r="M835" s="16"/>
      <c r="N835" s="18"/>
      <c r="O835" s="18"/>
      <c r="P835" s="18"/>
      <c r="Q835" s="18"/>
    </row>
    <row r="836" spans="1:17" x14ac:dyDescent="0.25">
      <c r="A836" s="57"/>
      <c r="M836" s="16"/>
      <c r="N836" s="18"/>
      <c r="O836" s="18"/>
      <c r="P836" s="18"/>
      <c r="Q836" s="18"/>
    </row>
    <row r="837" spans="1:17" x14ac:dyDescent="0.25">
      <c r="A837" s="57"/>
      <c r="M837" s="16"/>
      <c r="N837" s="18"/>
      <c r="O837" s="18"/>
      <c r="P837" s="18"/>
      <c r="Q837" s="18"/>
    </row>
    <row r="838" spans="1:17" x14ac:dyDescent="0.25">
      <c r="A838" s="57"/>
      <c r="M838" s="16"/>
      <c r="N838" s="18"/>
      <c r="O838" s="18"/>
      <c r="P838" s="18"/>
      <c r="Q838" s="18"/>
    </row>
    <row r="839" spans="1:17" x14ac:dyDescent="0.25">
      <c r="A839" s="57"/>
      <c r="M839" s="16"/>
      <c r="N839" s="18"/>
      <c r="O839" s="18"/>
      <c r="P839" s="18"/>
      <c r="Q839" s="18"/>
    </row>
    <row r="840" spans="1:17" x14ac:dyDescent="0.25">
      <c r="A840" s="57"/>
      <c r="M840" s="16"/>
      <c r="N840" s="18"/>
      <c r="O840" s="18"/>
      <c r="P840" s="18"/>
      <c r="Q840" s="18"/>
    </row>
    <row r="841" spans="1:17" x14ac:dyDescent="0.25">
      <c r="A841" s="57"/>
      <c r="M841" s="16"/>
      <c r="N841" s="18"/>
      <c r="O841" s="18"/>
      <c r="P841" s="18"/>
      <c r="Q841" s="18"/>
    </row>
    <row r="842" spans="1:17" x14ac:dyDescent="0.25">
      <c r="A842" s="57"/>
      <c r="M842" s="16"/>
      <c r="N842" s="18"/>
      <c r="O842" s="18"/>
      <c r="P842" s="18"/>
      <c r="Q842" s="18"/>
    </row>
    <row r="843" spans="1:17" x14ac:dyDescent="0.25">
      <c r="A843" s="57"/>
      <c r="M843" s="16"/>
      <c r="N843" s="18"/>
      <c r="O843" s="18"/>
      <c r="P843" s="18"/>
      <c r="Q843" s="18"/>
    </row>
    <row r="844" spans="1:17" x14ac:dyDescent="0.25">
      <c r="A844" s="57"/>
      <c r="M844" s="16"/>
      <c r="N844" s="18"/>
      <c r="O844" s="18"/>
      <c r="P844" s="18"/>
      <c r="Q844" s="18"/>
    </row>
    <row r="845" spans="1:17" x14ac:dyDescent="0.25">
      <c r="A845" s="57"/>
      <c r="M845" s="16"/>
      <c r="N845" s="18"/>
      <c r="O845" s="18"/>
      <c r="P845" s="18"/>
      <c r="Q845" s="18"/>
    </row>
    <row r="846" spans="1:17" x14ac:dyDescent="0.25">
      <c r="A846" s="57"/>
      <c r="M846" s="16"/>
      <c r="N846" s="18"/>
      <c r="O846" s="18"/>
      <c r="P846" s="18"/>
      <c r="Q846" s="18"/>
    </row>
    <row r="847" spans="1:17" x14ac:dyDescent="0.25">
      <c r="A847" s="57"/>
      <c r="M847" s="16"/>
      <c r="N847" s="18"/>
      <c r="O847" s="18"/>
      <c r="P847" s="18"/>
      <c r="Q847" s="18"/>
    </row>
    <row r="848" spans="1:17" x14ac:dyDescent="0.25">
      <c r="A848" s="57"/>
      <c r="M848" s="16"/>
      <c r="N848" s="18"/>
      <c r="O848" s="18"/>
      <c r="P848" s="18"/>
      <c r="Q848" s="18"/>
    </row>
    <row r="849" spans="1:17" x14ac:dyDescent="0.25">
      <c r="A849" s="57"/>
      <c r="M849" s="16"/>
      <c r="N849" s="18"/>
      <c r="O849" s="18"/>
      <c r="P849" s="18"/>
      <c r="Q849" s="18"/>
    </row>
    <row r="850" spans="1:17" x14ac:dyDescent="0.25">
      <c r="A850" s="57"/>
      <c r="M850" s="16"/>
      <c r="N850" s="18"/>
      <c r="O850" s="18"/>
      <c r="P850" s="18"/>
      <c r="Q850" s="18"/>
    </row>
    <row r="851" spans="1:17" x14ac:dyDescent="0.25">
      <c r="A851" s="57"/>
      <c r="M851" s="16"/>
      <c r="N851" s="18"/>
      <c r="O851" s="18"/>
      <c r="P851" s="18"/>
      <c r="Q851" s="18"/>
    </row>
    <row r="852" spans="1:17" x14ac:dyDescent="0.25">
      <c r="A852" s="57"/>
      <c r="M852" s="16"/>
      <c r="N852" s="18"/>
      <c r="O852" s="18"/>
      <c r="P852" s="18"/>
      <c r="Q852" s="18"/>
    </row>
    <row r="853" spans="1:17" x14ac:dyDescent="0.25">
      <c r="A853" s="57"/>
      <c r="M853" s="16"/>
      <c r="N853" s="18"/>
      <c r="O853" s="18"/>
      <c r="P853" s="18"/>
      <c r="Q853" s="18"/>
    </row>
    <row r="854" spans="1:17" x14ac:dyDescent="0.25">
      <c r="A854" s="57"/>
      <c r="M854" s="16"/>
      <c r="N854" s="18"/>
      <c r="O854" s="18"/>
      <c r="P854" s="18"/>
      <c r="Q854" s="18"/>
    </row>
    <row r="855" spans="1:17" x14ac:dyDescent="0.25">
      <c r="A855" s="57"/>
      <c r="M855" s="16"/>
      <c r="N855" s="18"/>
      <c r="O855" s="18"/>
      <c r="P855" s="18"/>
      <c r="Q855" s="18"/>
    </row>
    <row r="856" spans="1:17" x14ac:dyDescent="0.25">
      <c r="A856" s="57"/>
      <c r="M856" s="16"/>
      <c r="N856" s="18"/>
      <c r="O856" s="18"/>
      <c r="P856" s="18"/>
      <c r="Q856" s="18"/>
    </row>
    <row r="857" spans="1:17" x14ac:dyDescent="0.25">
      <c r="A857" s="57"/>
      <c r="M857" s="16"/>
      <c r="N857" s="18"/>
      <c r="O857" s="18"/>
      <c r="P857" s="18"/>
      <c r="Q857" s="18"/>
    </row>
    <row r="858" spans="1:17" x14ac:dyDescent="0.25">
      <c r="A858" s="57"/>
      <c r="M858" s="16"/>
      <c r="N858" s="18"/>
      <c r="O858" s="18"/>
      <c r="P858" s="18"/>
      <c r="Q858" s="18"/>
    </row>
    <row r="859" spans="1:17" x14ac:dyDescent="0.25">
      <c r="A859" s="57"/>
      <c r="M859" s="16"/>
      <c r="N859" s="18"/>
      <c r="O859" s="18"/>
      <c r="P859" s="18"/>
      <c r="Q859" s="18"/>
    </row>
    <row r="860" spans="1:17" x14ac:dyDescent="0.25">
      <c r="A860" s="57"/>
      <c r="M860" s="16"/>
      <c r="N860" s="18"/>
      <c r="O860" s="18"/>
      <c r="P860" s="18"/>
      <c r="Q860" s="18"/>
    </row>
    <row r="861" spans="1:17" x14ac:dyDescent="0.25">
      <c r="A861" s="57"/>
      <c r="M861" s="16"/>
      <c r="N861" s="18"/>
      <c r="O861" s="18"/>
      <c r="P861" s="18"/>
      <c r="Q861" s="18"/>
    </row>
    <row r="862" spans="1:17" x14ac:dyDescent="0.25">
      <c r="A862" s="57"/>
      <c r="M862" s="16"/>
      <c r="N862" s="18"/>
      <c r="O862" s="18"/>
      <c r="P862" s="18"/>
      <c r="Q862" s="18"/>
    </row>
    <row r="863" spans="1:17" x14ac:dyDescent="0.25">
      <c r="A863" s="57"/>
      <c r="M863" s="16"/>
      <c r="N863" s="18"/>
      <c r="O863" s="18"/>
      <c r="P863" s="18"/>
      <c r="Q863" s="18"/>
    </row>
    <row r="864" spans="1:17" x14ac:dyDescent="0.25">
      <c r="A864" s="57"/>
      <c r="M864" s="16"/>
      <c r="N864" s="18"/>
      <c r="O864" s="18"/>
      <c r="P864" s="18"/>
      <c r="Q864" s="18"/>
    </row>
    <row r="865" spans="1:17" x14ac:dyDescent="0.25">
      <c r="A865" s="57"/>
      <c r="M865" s="16"/>
      <c r="N865" s="18"/>
      <c r="O865" s="18"/>
      <c r="P865" s="18"/>
      <c r="Q865" s="18"/>
    </row>
    <row r="866" spans="1:17" x14ac:dyDescent="0.25">
      <c r="A866" s="57"/>
      <c r="M866" s="16"/>
      <c r="N866" s="18"/>
      <c r="O866" s="18"/>
      <c r="P866" s="18"/>
      <c r="Q866" s="18"/>
    </row>
    <row r="867" spans="1:17" x14ac:dyDescent="0.25">
      <c r="A867" s="57"/>
      <c r="M867" s="16"/>
      <c r="N867" s="18"/>
      <c r="O867" s="18"/>
      <c r="P867" s="18"/>
      <c r="Q867" s="18"/>
    </row>
    <row r="868" spans="1:17" x14ac:dyDescent="0.25">
      <c r="A868" s="57"/>
      <c r="M868" s="16"/>
      <c r="N868" s="18"/>
      <c r="O868" s="18"/>
      <c r="P868" s="18"/>
      <c r="Q868" s="18"/>
    </row>
    <row r="869" spans="1:17" x14ac:dyDescent="0.25">
      <c r="A869" s="57"/>
      <c r="M869" s="16"/>
      <c r="N869" s="18"/>
      <c r="O869" s="18"/>
      <c r="P869" s="18"/>
      <c r="Q869" s="18"/>
    </row>
    <row r="870" spans="1:17" x14ac:dyDescent="0.25">
      <c r="A870" s="57"/>
      <c r="M870" s="16"/>
      <c r="N870" s="18"/>
      <c r="O870" s="18"/>
      <c r="P870" s="18"/>
      <c r="Q870" s="18"/>
    </row>
    <row r="871" spans="1:17" x14ac:dyDescent="0.25">
      <c r="A871" s="57"/>
      <c r="M871" s="16"/>
      <c r="N871" s="18"/>
      <c r="O871" s="18"/>
      <c r="P871" s="18"/>
      <c r="Q871" s="18"/>
    </row>
    <row r="872" spans="1:17" x14ac:dyDescent="0.25">
      <c r="A872" s="57"/>
      <c r="M872" s="16"/>
      <c r="N872" s="18"/>
      <c r="O872" s="18"/>
      <c r="P872" s="18"/>
      <c r="Q872" s="18"/>
    </row>
    <row r="873" spans="1:17" x14ac:dyDescent="0.25">
      <c r="A873" s="57"/>
      <c r="M873" s="16"/>
      <c r="N873" s="18"/>
      <c r="O873" s="18"/>
      <c r="P873" s="18"/>
      <c r="Q873" s="18"/>
    </row>
    <row r="874" spans="1:17" x14ac:dyDescent="0.25">
      <c r="A874" s="57"/>
      <c r="M874" s="16"/>
      <c r="N874" s="18"/>
      <c r="O874" s="18"/>
      <c r="P874" s="18"/>
      <c r="Q874" s="18"/>
    </row>
    <row r="875" spans="1:17" x14ac:dyDescent="0.25">
      <c r="A875" s="57"/>
      <c r="M875" s="16"/>
      <c r="N875" s="18"/>
      <c r="O875" s="18"/>
      <c r="P875" s="18"/>
      <c r="Q875" s="18"/>
    </row>
    <row r="876" spans="1:17" x14ac:dyDescent="0.25">
      <c r="A876" s="57"/>
      <c r="M876" s="16"/>
      <c r="N876" s="18"/>
      <c r="O876" s="18"/>
      <c r="P876" s="18"/>
      <c r="Q876" s="18"/>
    </row>
    <row r="877" spans="1:17" x14ac:dyDescent="0.25">
      <c r="A877" s="57"/>
      <c r="M877" s="16"/>
      <c r="N877" s="18"/>
      <c r="O877" s="18"/>
      <c r="P877" s="18"/>
      <c r="Q877" s="18"/>
    </row>
    <row r="878" spans="1:17" x14ac:dyDescent="0.25">
      <c r="A878" s="57"/>
      <c r="M878" s="16"/>
      <c r="N878" s="18"/>
      <c r="O878" s="18"/>
      <c r="P878" s="18"/>
      <c r="Q878" s="18"/>
    </row>
    <row r="879" spans="1:17" x14ac:dyDescent="0.25">
      <c r="A879" s="57"/>
      <c r="M879" s="16"/>
      <c r="N879" s="18"/>
      <c r="O879" s="18"/>
      <c r="P879" s="18"/>
      <c r="Q879" s="18"/>
    </row>
    <row r="880" spans="1:17" x14ac:dyDescent="0.25">
      <c r="A880" s="57"/>
      <c r="M880" s="16"/>
      <c r="N880" s="18"/>
      <c r="O880" s="18"/>
      <c r="P880" s="18"/>
      <c r="Q880" s="18"/>
    </row>
    <row r="881" spans="1:17" x14ac:dyDescent="0.25">
      <c r="A881" s="57"/>
      <c r="M881" s="16"/>
      <c r="N881" s="18"/>
      <c r="O881" s="18"/>
      <c r="P881" s="18"/>
      <c r="Q881" s="18"/>
    </row>
    <row r="882" spans="1:17" x14ac:dyDescent="0.25">
      <c r="A882" s="57"/>
      <c r="M882" s="16"/>
      <c r="N882" s="18"/>
      <c r="O882" s="18"/>
      <c r="P882" s="18"/>
      <c r="Q882" s="18"/>
    </row>
    <row r="883" spans="1:17" x14ac:dyDescent="0.25">
      <c r="A883" s="57"/>
      <c r="M883" s="16"/>
      <c r="N883" s="18"/>
      <c r="O883" s="18"/>
      <c r="P883" s="18"/>
      <c r="Q883" s="18"/>
    </row>
    <row r="884" spans="1:17" x14ac:dyDescent="0.25">
      <c r="A884" s="57"/>
      <c r="M884" s="16"/>
      <c r="N884" s="18"/>
      <c r="O884" s="18"/>
      <c r="P884" s="18"/>
      <c r="Q884" s="18"/>
    </row>
    <row r="885" spans="1:17" x14ac:dyDescent="0.25">
      <c r="A885" s="57"/>
      <c r="M885" s="16"/>
      <c r="N885" s="18"/>
      <c r="O885" s="18"/>
      <c r="P885" s="18"/>
      <c r="Q885" s="18"/>
    </row>
    <row r="886" spans="1:17" x14ac:dyDescent="0.25">
      <c r="A886" s="57"/>
      <c r="M886" s="16"/>
      <c r="N886" s="18"/>
      <c r="O886" s="18"/>
      <c r="P886" s="18"/>
      <c r="Q886" s="18"/>
    </row>
    <row r="887" spans="1:17" x14ac:dyDescent="0.25">
      <c r="A887" s="57"/>
      <c r="M887" s="16"/>
      <c r="N887" s="18"/>
      <c r="O887" s="18"/>
      <c r="P887" s="18"/>
      <c r="Q887" s="18"/>
    </row>
    <row r="888" spans="1:17" x14ac:dyDescent="0.25">
      <c r="A888" s="57"/>
      <c r="M888" s="16"/>
      <c r="N888" s="18"/>
      <c r="O888" s="18"/>
      <c r="P888" s="18"/>
      <c r="Q888" s="18"/>
    </row>
    <row r="889" spans="1:17" x14ac:dyDescent="0.25">
      <c r="A889" s="57"/>
      <c r="M889" s="16"/>
      <c r="N889" s="18"/>
      <c r="O889" s="18"/>
      <c r="P889" s="18"/>
      <c r="Q889" s="18"/>
    </row>
    <row r="890" spans="1:17" x14ac:dyDescent="0.25">
      <c r="A890" s="57"/>
      <c r="M890" s="16"/>
      <c r="N890" s="18"/>
      <c r="O890" s="18"/>
      <c r="P890" s="18"/>
      <c r="Q890" s="18"/>
    </row>
    <row r="891" spans="1:17" x14ac:dyDescent="0.25">
      <c r="A891" s="57"/>
      <c r="M891" s="16"/>
      <c r="N891" s="18"/>
      <c r="O891" s="18"/>
      <c r="P891" s="18"/>
      <c r="Q891" s="18"/>
    </row>
    <row r="892" spans="1:17" x14ac:dyDescent="0.25">
      <c r="A892" s="57"/>
      <c r="M892" s="16"/>
      <c r="N892" s="18"/>
      <c r="O892" s="18"/>
      <c r="P892" s="18"/>
      <c r="Q892" s="18"/>
    </row>
    <row r="893" spans="1:17" x14ac:dyDescent="0.25">
      <c r="A893" s="57"/>
      <c r="M893" s="16"/>
      <c r="N893" s="18"/>
      <c r="O893" s="18"/>
      <c r="P893" s="18"/>
      <c r="Q893" s="18"/>
    </row>
    <row r="894" spans="1:17" x14ac:dyDescent="0.25">
      <c r="A894" s="57"/>
      <c r="M894" s="16"/>
      <c r="N894" s="18"/>
      <c r="O894" s="18"/>
      <c r="P894" s="18"/>
      <c r="Q894" s="18"/>
    </row>
    <row r="895" spans="1:17" x14ac:dyDescent="0.25">
      <c r="A895" s="57"/>
      <c r="M895" s="16"/>
      <c r="N895" s="18"/>
      <c r="O895" s="18"/>
      <c r="P895" s="18"/>
      <c r="Q895" s="18"/>
    </row>
    <row r="896" spans="1:17" x14ac:dyDescent="0.25">
      <c r="A896" s="57"/>
      <c r="M896" s="16"/>
      <c r="N896" s="18"/>
      <c r="O896" s="18"/>
      <c r="P896" s="18"/>
      <c r="Q896" s="18"/>
    </row>
    <row r="897" spans="1:17" x14ac:dyDescent="0.25">
      <c r="A897" s="57"/>
      <c r="M897" s="16"/>
      <c r="N897" s="18"/>
      <c r="O897" s="18"/>
      <c r="P897" s="18"/>
      <c r="Q897" s="18"/>
    </row>
    <row r="898" spans="1:17" x14ac:dyDescent="0.25">
      <c r="A898" s="57"/>
      <c r="M898" s="16"/>
      <c r="N898" s="18"/>
      <c r="O898" s="18"/>
      <c r="P898" s="18"/>
      <c r="Q898" s="18"/>
    </row>
    <row r="899" spans="1:17" x14ac:dyDescent="0.25">
      <c r="A899" s="57"/>
      <c r="M899" s="16"/>
      <c r="N899" s="18"/>
      <c r="O899" s="18"/>
      <c r="P899" s="18"/>
      <c r="Q899" s="18"/>
    </row>
    <row r="900" spans="1:17" x14ac:dyDescent="0.25">
      <c r="A900" s="57"/>
      <c r="M900" s="16"/>
      <c r="N900" s="18"/>
      <c r="O900" s="18"/>
      <c r="P900" s="18"/>
      <c r="Q900" s="18"/>
    </row>
    <row r="901" spans="1:17" x14ac:dyDescent="0.25">
      <c r="A901" s="57"/>
      <c r="M901" s="16"/>
      <c r="N901" s="18"/>
      <c r="O901" s="18"/>
      <c r="P901" s="18"/>
      <c r="Q901" s="18"/>
    </row>
    <row r="902" spans="1:17" x14ac:dyDescent="0.25">
      <c r="A902" s="57"/>
      <c r="M902" s="16"/>
      <c r="N902" s="18"/>
      <c r="O902" s="18"/>
      <c r="P902" s="18"/>
      <c r="Q902" s="18"/>
    </row>
    <row r="903" spans="1:17" x14ac:dyDescent="0.25">
      <c r="A903" s="57"/>
      <c r="M903" s="16"/>
      <c r="N903" s="18"/>
      <c r="O903" s="18"/>
      <c r="P903" s="18"/>
      <c r="Q903" s="18"/>
    </row>
    <row r="904" spans="1:17" x14ac:dyDescent="0.25">
      <c r="A904" s="57"/>
      <c r="M904" s="16"/>
      <c r="N904" s="18"/>
      <c r="O904" s="18"/>
      <c r="P904" s="18"/>
      <c r="Q904" s="18"/>
    </row>
    <row r="905" spans="1:17" x14ac:dyDescent="0.25">
      <c r="A905" s="57"/>
      <c r="M905" s="16"/>
      <c r="N905" s="18"/>
      <c r="O905" s="18"/>
      <c r="P905" s="18"/>
      <c r="Q905" s="18"/>
    </row>
    <row r="906" spans="1:17" x14ac:dyDescent="0.25">
      <c r="A906" s="57"/>
      <c r="M906" s="16"/>
      <c r="N906" s="18"/>
      <c r="O906" s="18"/>
      <c r="P906" s="18"/>
      <c r="Q906" s="18"/>
    </row>
    <row r="907" spans="1:17" x14ac:dyDescent="0.25">
      <c r="A907" s="57"/>
      <c r="M907" s="16"/>
      <c r="N907" s="18"/>
      <c r="O907" s="18"/>
      <c r="P907" s="18"/>
      <c r="Q907" s="18"/>
    </row>
    <row r="908" spans="1:17" x14ac:dyDescent="0.25">
      <c r="A908" s="57"/>
      <c r="M908" s="16"/>
      <c r="N908" s="18"/>
      <c r="O908" s="18"/>
      <c r="P908" s="18"/>
      <c r="Q908" s="18"/>
    </row>
    <row r="909" spans="1:17" x14ac:dyDescent="0.25">
      <c r="A909" s="57"/>
      <c r="M909" s="16"/>
      <c r="N909" s="18"/>
      <c r="O909" s="18"/>
      <c r="P909" s="18"/>
      <c r="Q909" s="18"/>
    </row>
    <row r="910" spans="1:17" x14ac:dyDescent="0.25">
      <c r="A910" s="57"/>
      <c r="M910" s="16"/>
      <c r="N910" s="18"/>
      <c r="O910" s="18"/>
      <c r="P910" s="18"/>
      <c r="Q910" s="18"/>
    </row>
    <row r="911" spans="1:17" x14ac:dyDescent="0.25">
      <c r="A911" s="57"/>
      <c r="M911" s="16"/>
      <c r="N911" s="18"/>
      <c r="O911" s="18"/>
      <c r="P911" s="18"/>
      <c r="Q911" s="18"/>
    </row>
    <row r="912" spans="1:17" x14ac:dyDescent="0.25">
      <c r="A912" s="57"/>
      <c r="M912" s="16"/>
      <c r="N912" s="18"/>
      <c r="O912" s="18"/>
      <c r="P912" s="18"/>
      <c r="Q912" s="18"/>
    </row>
    <row r="913" spans="1:17" x14ac:dyDescent="0.25">
      <c r="A913" s="57"/>
      <c r="M913" s="16"/>
      <c r="N913" s="18"/>
      <c r="O913" s="18"/>
      <c r="P913" s="18"/>
      <c r="Q913" s="18"/>
    </row>
    <row r="914" spans="1:17" x14ac:dyDescent="0.25">
      <c r="A914" s="57"/>
      <c r="M914" s="16"/>
      <c r="N914" s="18"/>
      <c r="O914" s="18"/>
      <c r="P914" s="18"/>
      <c r="Q914" s="18"/>
    </row>
    <row r="915" spans="1:17" x14ac:dyDescent="0.25">
      <c r="A915" s="57"/>
      <c r="M915" s="16"/>
      <c r="N915" s="18"/>
      <c r="O915" s="18"/>
      <c r="P915" s="18"/>
      <c r="Q915" s="18"/>
    </row>
    <row r="916" spans="1:17" x14ac:dyDescent="0.25">
      <c r="A916" s="57"/>
      <c r="M916" s="16"/>
      <c r="N916" s="18"/>
      <c r="O916" s="18"/>
      <c r="P916" s="18"/>
      <c r="Q916" s="18"/>
    </row>
    <row r="917" spans="1:17" x14ac:dyDescent="0.25">
      <c r="A917" s="57"/>
      <c r="M917" s="16"/>
      <c r="N917" s="18"/>
      <c r="O917" s="18"/>
      <c r="P917" s="18"/>
      <c r="Q917" s="18"/>
    </row>
    <row r="918" spans="1:17" x14ac:dyDescent="0.25">
      <c r="A918" s="57"/>
      <c r="M918" s="16"/>
      <c r="N918" s="18"/>
      <c r="O918" s="18"/>
      <c r="P918" s="18"/>
      <c r="Q918" s="18"/>
    </row>
    <row r="919" spans="1:17" x14ac:dyDescent="0.25">
      <c r="A919" s="57"/>
      <c r="M919" s="16"/>
      <c r="N919" s="18"/>
      <c r="O919" s="18"/>
      <c r="P919" s="18"/>
      <c r="Q919" s="18"/>
    </row>
    <row r="920" spans="1:17" x14ac:dyDescent="0.25">
      <c r="A920" s="57"/>
      <c r="M920" s="16"/>
      <c r="N920" s="18"/>
      <c r="O920" s="18"/>
      <c r="P920" s="18"/>
      <c r="Q920" s="18"/>
    </row>
    <row r="921" spans="1:17" x14ac:dyDescent="0.25">
      <c r="A921" s="57"/>
      <c r="M921" s="16"/>
      <c r="N921" s="18"/>
      <c r="O921" s="18"/>
      <c r="P921" s="18"/>
      <c r="Q921" s="18"/>
    </row>
    <row r="922" spans="1:17" x14ac:dyDescent="0.25">
      <c r="A922" s="57"/>
      <c r="M922" s="16"/>
      <c r="N922" s="18"/>
      <c r="O922" s="18"/>
      <c r="P922" s="18"/>
      <c r="Q922" s="18"/>
    </row>
    <row r="923" spans="1:17" x14ac:dyDescent="0.25">
      <c r="A923" s="57"/>
      <c r="M923" s="16"/>
      <c r="N923" s="18"/>
      <c r="O923" s="18"/>
      <c r="P923" s="18"/>
      <c r="Q923" s="18"/>
    </row>
    <row r="924" spans="1:17" x14ac:dyDescent="0.25">
      <c r="A924" s="57"/>
      <c r="M924" s="16"/>
      <c r="N924" s="18"/>
      <c r="O924" s="18"/>
      <c r="P924" s="18"/>
      <c r="Q924" s="18"/>
    </row>
    <row r="925" spans="1:17" x14ac:dyDescent="0.25">
      <c r="A925" s="57"/>
      <c r="M925" s="16"/>
      <c r="N925" s="18"/>
      <c r="O925" s="18"/>
      <c r="P925" s="18"/>
      <c r="Q925" s="18"/>
    </row>
    <row r="926" spans="1:17" x14ac:dyDescent="0.25">
      <c r="A926" s="57"/>
      <c r="M926" s="16"/>
      <c r="N926" s="18"/>
      <c r="O926" s="18"/>
      <c r="P926" s="18"/>
      <c r="Q926" s="18"/>
    </row>
    <row r="927" spans="1:17" x14ac:dyDescent="0.25">
      <c r="A927" s="57"/>
      <c r="M927" s="16"/>
      <c r="N927" s="18"/>
      <c r="O927" s="18"/>
      <c r="P927" s="18"/>
      <c r="Q927" s="18"/>
    </row>
    <row r="928" spans="1:17" x14ac:dyDescent="0.25">
      <c r="A928" s="57"/>
      <c r="M928" s="16"/>
      <c r="N928" s="18"/>
      <c r="O928" s="18"/>
      <c r="P928" s="18"/>
      <c r="Q928" s="18"/>
    </row>
    <row r="929" spans="1:17" x14ac:dyDescent="0.25">
      <c r="A929" s="57"/>
      <c r="M929" s="16"/>
      <c r="N929" s="18"/>
      <c r="O929" s="18"/>
      <c r="P929" s="18"/>
      <c r="Q929" s="18"/>
    </row>
    <row r="930" spans="1:17" x14ac:dyDescent="0.25">
      <c r="A930" s="57"/>
      <c r="M930" s="16"/>
      <c r="N930" s="18"/>
      <c r="O930" s="18"/>
      <c r="P930" s="18"/>
      <c r="Q930" s="18"/>
    </row>
    <row r="931" spans="1:17" x14ac:dyDescent="0.25">
      <c r="A931" s="57"/>
      <c r="M931" s="16"/>
      <c r="N931" s="18"/>
      <c r="O931" s="18"/>
      <c r="P931" s="18"/>
      <c r="Q931" s="18"/>
    </row>
    <row r="932" spans="1:17" x14ac:dyDescent="0.25">
      <c r="A932" s="57"/>
      <c r="M932" s="16"/>
      <c r="N932" s="18"/>
      <c r="O932" s="18"/>
      <c r="P932" s="18"/>
      <c r="Q932" s="18"/>
    </row>
    <row r="933" spans="1:17" x14ac:dyDescent="0.25">
      <c r="A933" s="57"/>
      <c r="M933" s="16"/>
      <c r="N933" s="18"/>
      <c r="O933" s="18"/>
      <c r="P933" s="18"/>
      <c r="Q933" s="18"/>
    </row>
    <row r="934" spans="1:17" x14ac:dyDescent="0.25">
      <c r="A934" s="57"/>
      <c r="M934" s="16"/>
      <c r="N934" s="18"/>
      <c r="O934" s="18"/>
      <c r="P934" s="18"/>
      <c r="Q934" s="18"/>
    </row>
    <row r="935" spans="1:17" x14ac:dyDescent="0.25">
      <c r="A935" s="57"/>
      <c r="M935" s="16"/>
      <c r="N935" s="18"/>
      <c r="O935" s="18"/>
      <c r="P935" s="18"/>
      <c r="Q935" s="18"/>
    </row>
    <row r="936" spans="1:17" x14ac:dyDescent="0.25">
      <c r="A936" s="57"/>
      <c r="M936" s="16"/>
      <c r="N936" s="18"/>
      <c r="O936" s="18"/>
      <c r="P936" s="18"/>
      <c r="Q936" s="18"/>
    </row>
    <row r="937" spans="1:17" x14ac:dyDescent="0.25">
      <c r="A937" s="57"/>
      <c r="M937" s="16"/>
      <c r="N937" s="18"/>
      <c r="O937" s="18"/>
      <c r="P937" s="18"/>
      <c r="Q937" s="18"/>
    </row>
    <row r="938" spans="1:17" x14ac:dyDescent="0.25">
      <c r="A938" s="57"/>
      <c r="M938" s="16"/>
      <c r="N938" s="18"/>
      <c r="O938" s="18"/>
      <c r="P938" s="18"/>
      <c r="Q938" s="18"/>
    </row>
    <row r="939" spans="1:17" x14ac:dyDescent="0.25">
      <c r="A939" s="57"/>
      <c r="M939" s="16"/>
      <c r="N939" s="18"/>
      <c r="O939" s="18"/>
      <c r="P939" s="18"/>
      <c r="Q939" s="18"/>
    </row>
    <row r="940" spans="1:17" x14ac:dyDescent="0.25">
      <c r="A940" s="57"/>
      <c r="M940" s="16"/>
      <c r="N940" s="18"/>
      <c r="O940" s="18"/>
      <c r="P940" s="18"/>
      <c r="Q940" s="18"/>
    </row>
    <row r="941" spans="1:17" x14ac:dyDescent="0.25">
      <c r="A941" s="57"/>
      <c r="M941" s="16"/>
      <c r="N941" s="18"/>
      <c r="O941" s="18"/>
      <c r="P941" s="18"/>
      <c r="Q941" s="18"/>
    </row>
    <row r="942" spans="1:17" x14ac:dyDescent="0.25">
      <c r="A942" s="57"/>
      <c r="M942" s="16"/>
      <c r="N942" s="18"/>
      <c r="O942" s="18"/>
      <c r="P942" s="18"/>
      <c r="Q942" s="18"/>
    </row>
    <row r="943" spans="1:17" x14ac:dyDescent="0.25">
      <c r="A943" s="57"/>
      <c r="M943" s="16"/>
      <c r="N943" s="18"/>
      <c r="O943" s="18"/>
      <c r="P943" s="18"/>
      <c r="Q943" s="18"/>
    </row>
    <row r="944" spans="1:17" x14ac:dyDescent="0.25">
      <c r="A944" s="57"/>
      <c r="M944" s="16"/>
      <c r="N944" s="18"/>
      <c r="O944" s="18"/>
      <c r="P944" s="18"/>
      <c r="Q944" s="18"/>
    </row>
    <row r="945" spans="1:17" x14ac:dyDescent="0.25">
      <c r="A945" s="57"/>
      <c r="M945" s="16"/>
      <c r="N945" s="18"/>
      <c r="O945" s="18"/>
      <c r="P945" s="18"/>
      <c r="Q945" s="18"/>
    </row>
    <row r="946" spans="1:17" x14ac:dyDescent="0.25">
      <c r="A946" s="57"/>
      <c r="M946" s="16"/>
      <c r="N946" s="18"/>
      <c r="O946" s="18"/>
      <c r="P946" s="18"/>
      <c r="Q946" s="18"/>
    </row>
    <row r="947" spans="1:17" x14ac:dyDescent="0.25">
      <c r="A947" s="57"/>
      <c r="M947" s="16"/>
      <c r="N947" s="18"/>
      <c r="O947" s="18"/>
      <c r="P947" s="18"/>
      <c r="Q947" s="18"/>
    </row>
    <row r="948" spans="1:17" x14ac:dyDescent="0.25">
      <c r="A948" s="57"/>
      <c r="M948" s="16"/>
      <c r="N948" s="18"/>
      <c r="O948" s="18"/>
      <c r="P948" s="18"/>
      <c r="Q948" s="18"/>
    </row>
    <row r="949" spans="1:17" x14ac:dyDescent="0.25">
      <c r="A949" s="57"/>
      <c r="M949" s="16"/>
      <c r="N949" s="18"/>
      <c r="O949" s="18"/>
      <c r="P949" s="18"/>
      <c r="Q949" s="18"/>
    </row>
    <row r="950" spans="1:17" x14ac:dyDescent="0.25">
      <c r="A950" s="57"/>
      <c r="M950" s="16"/>
      <c r="N950" s="18"/>
      <c r="O950" s="18"/>
      <c r="P950" s="18"/>
      <c r="Q950" s="18"/>
    </row>
    <row r="951" spans="1:17" x14ac:dyDescent="0.25">
      <c r="A951" s="57"/>
      <c r="M951" s="16"/>
      <c r="N951" s="18"/>
      <c r="O951" s="18"/>
      <c r="P951" s="18"/>
      <c r="Q951" s="18"/>
    </row>
    <row r="952" spans="1:17" x14ac:dyDescent="0.25">
      <c r="A952" s="57"/>
      <c r="M952" s="16"/>
      <c r="N952" s="18"/>
      <c r="O952" s="18"/>
      <c r="P952" s="18"/>
      <c r="Q952" s="18"/>
    </row>
    <row r="953" spans="1:17" x14ac:dyDescent="0.25">
      <c r="A953" s="57"/>
      <c r="M953" s="16"/>
      <c r="N953" s="18"/>
      <c r="O953" s="18"/>
      <c r="P953" s="18"/>
      <c r="Q953" s="18"/>
    </row>
    <row r="954" spans="1:17" x14ac:dyDescent="0.25">
      <c r="A954" s="57"/>
      <c r="M954" s="16"/>
      <c r="N954" s="18"/>
      <c r="O954" s="18"/>
      <c r="P954" s="18"/>
      <c r="Q954" s="18"/>
    </row>
    <row r="955" spans="1:17" x14ac:dyDescent="0.25">
      <c r="A955" s="57"/>
      <c r="M955" s="16"/>
      <c r="N955" s="18"/>
      <c r="O955" s="18"/>
      <c r="P955" s="18"/>
      <c r="Q955" s="18"/>
    </row>
    <row r="956" spans="1:17" x14ac:dyDescent="0.25">
      <c r="A956" s="57"/>
      <c r="M956" s="16"/>
      <c r="N956" s="18"/>
      <c r="O956" s="18"/>
      <c r="P956" s="18"/>
      <c r="Q956" s="18"/>
    </row>
    <row r="957" spans="1:17" x14ac:dyDescent="0.25">
      <c r="A957" s="57"/>
      <c r="M957" s="16"/>
      <c r="N957" s="18"/>
      <c r="O957" s="18"/>
      <c r="P957" s="18"/>
      <c r="Q957" s="18"/>
    </row>
    <row r="958" spans="1:17" x14ac:dyDescent="0.25">
      <c r="A958" s="57"/>
      <c r="M958" s="16"/>
      <c r="N958" s="18"/>
      <c r="O958" s="18"/>
      <c r="P958" s="18"/>
      <c r="Q958" s="18"/>
    </row>
    <row r="959" spans="1:17" x14ac:dyDescent="0.25">
      <c r="A959" s="57"/>
      <c r="M959" s="16"/>
      <c r="N959" s="18"/>
      <c r="O959" s="18"/>
      <c r="P959" s="18"/>
      <c r="Q959" s="18"/>
    </row>
    <row r="960" spans="1:17" x14ac:dyDescent="0.25">
      <c r="A960" s="57"/>
      <c r="M960" s="16"/>
      <c r="N960" s="18"/>
      <c r="O960" s="18"/>
      <c r="P960" s="18"/>
      <c r="Q960" s="18"/>
    </row>
    <row r="961" spans="1:17" x14ac:dyDescent="0.25">
      <c r="A961" s="57"/>
      <c r="M961" s="16"/>
      <c r="N961" s="18"/>
      <c r="O961" s="18"/>
      <c r="P961" s="18"/>
      <c r="Q961" s="18"/>
    </row>
    <row r="962" spans="1:17" x14ac:dyDescent="0.25">
      <c r="A962" s="57"/>
      <c r="M962" s="16"/>
      <c r="N962" s="18"/>
      <c r="O962" s="18"/>
      <c r="P962" s="18"/>
      <c r="Q962" s="18"/>
    </row>
    <row r="963" spans="1:17" x14ac:dyDescent="0.25">
      <c r="A963" s="57"/>
      <c r="M963" s="16"/>
      <c r="N963" s="18"/>
      <c r="O963" s="18"/>
      <c r="P963" s="18"/>
      <c r="Q963" s="18"/>
    </row>
    <row r="964" spans="1:17" x14ac:dyDescent="0.25">
      <c r="A964" s="57"/>
      <c r="M964" s="16"/>
      <c r="N964" s="18"/>
      <c r="O964" s="18"/>
      <c r="P964" s="18"/>
      <c r="Q964" s="18"/>
    </row>
    <row r="965" spans="1:17" x14ac:dyDescent="0.25">
      <c r="A965" s="57"/>
      <c r="M965" s="16"/>
      <c r="N965" s="18"/>
      <c r="O965" s="18"/>
      <c r="P965" s="18"/>
      <c r="Q965" s="18"/>
    </row>
    <row r="966" spans="1:17" x14ac:dyDescent="0.25">
      <c r="A966" s="57"/>
      <c r="M966" s="16"/>
      <c r="N966" s="18"/>
      <c r="O966" s="18"/>
      <c r="P966" s="18"/>
      <c r="Q966" s="18"/>
    </row>
    <row r="967" spans="1:17" x14ac:dyDescent="0.25">
      <c r="A967" s="57"/>
      <c r="M967" s="16"/>
      <c r="N967" s="18"/>
      <c r="O967" s="18"/>
      <c r="P967" s="18"/>
      <c r="Q967" s="18"/>
    </row>
    <row r="968" spans="1:17" x14ac:dyDescent="0.25">
      <c r="A968" s="57"/>
      <c r="M968" s="16"/>
      <c r="N968" s="18"/>
      <c r="O968" s="18"/>
      <c r="P968" s="18"/>
      <c r="Q968" s="18"/>
    </row>
    <row r="969" spans="1:17" x14ac:dyDescent="0.25">
      <c r="A969" s="57"/>
      <c r="M969" s="16"/>
      <c r="N969" s="18"/>
      <c r="O969" s="18"/>
      <c r="P969" s="18"/>
      <c r="Q969" s="18"/>
    </row>
    <row r="970" spans="1:17" x14ac:dyDescent="0.25">
      <c r="A970" s="57"/>
      <c r="M970" s="16"/>
      <c r="N970" s="18"/>
      <c r="O970" s="18"/>
      <c r="P970" s="18"/>
      <c r="Q970" s="18"/>
    </row>
    <row r="971" spans="1:17" x14ac:dyDescent="0.25">
      <c r="A971" s="57"/>
      <c r="M971" s="16"/>
      <c r="N971" s="18"/>
      <c r="O971" s="18"/>
      <c r="P971" s="18"/>
      <c r="Q971" s="18"/>
    </row>
    <row r="972" spans="1:17" x14ac:dyDescent="0.25">
      <c r="A972" s="57"/>
      <c r="M972" s="16"/>
      <c r="N972" s="18"/>
      <c r="O972" s="18"/>
      <c r="P972" s="18"/>
      <c r="Q972" s="18"/>
    </row>
    <row r="973" spans="1:17" x14ac:dyDescent="0.25">
      <c r="A973" s="57"/>
      <c r="M973" s="16"/>
      <c r="N973" s="18"/>
      <c r="O973" s="18"/>
      <c r="P973" s="18"/>
      <c r="Q973" s="18"/>
    </row>
    <row r="974" spans="1:17" x14ac:dyDescent="0.25">
      <c r="A974" s="57"/>
      <c r="M974" s="16"/>
      <c r="N974" s="18"/>
      <c r="O974" s="18"/>
      <c r="P974" s="18"/>
      <c r="Q974" s="18"/>
    </row>
    <row r="975" spans="1:17" x14ac:dyDescent="0.25">
      <c r="A975" s="57"/>
      <c r="M975" s="16"/>
      <c r="N975" s="18"/>
      <c r="O975" s="18"/>
      <c r="P975" s="18"/>
      <c r="Q975" s="18"/>
    </row>
    <row r="976" spans="1:17" x14ac:dyDescent="0.25">
      <c r="A976" s="57"/>
      <c r="M976" s="16"/>
      <c r="N976" s="18"/>
      <c r="O976" s="18"/>
      <c r="P976" s="18"/>
      <c r="Q976" s="18"/>
    </row>
    <row r="977" spans="1:17" x14ac:dyDescent="0.25">
      <c r="A977" s="57"/>
      <c r="M977" s="16"/>
      <c r="N977" s="18"/>
      <c r="O977" s="18"/>
      <c r="P977" s="18"/>
      <c r="Q977" s="18"/>
    </row>
    <row r="978" spans="1:17" x14ac:dyDescent="0.25">
      <c r="A978" s="57"/>
      <c r="M978" s="16"/>
      <c r="N978" s="18"/>
      <c r="O978" s="18"/>
      <c r="P978" s="18"/>
      <c r="Q978" s="18"/>
    </row>
    <row r="979" spans="1:17" x14ac:dyDescent="0.25">
      <c r="A979" s="57"/>
      <c r="M979" s="16"/>
      <c r="N979" s="18"/>
      <c r="O979" s="18"/>
      <c r="P979" s="18"/>
      <c r="Q979" s="18"/>
    </row>
    <row r="980" spans="1:17" x14ac:dyDescent="0.25">
      <c r="A980" s="57"/>
      <c r="M980" s="16"/>
      <c r="N980" s="18"/>
      <c r="O980" s="18"/>
      <c r="P980" s="18"/>
      <c r="Q980" s="18"/>
    </row>
    <row r="981" spans="1:17" x14ac:dyDescent="0.25">
      <c r="A981" s="57"/>
      <c r="M981" s="16"/>
      <c r="N981" s="18"/>
      <c r="O981" s="18"/>
      <c r="P981" s="18"/>
      <c r="Q981" s="18"/>
    </row>
    <row r="982" spans="1:17" x14ac:dyDescent="0.25">
      <c r="A982" s="57"/>
      <c r="M982" s="16"/>
      <c r="N982" s="18"/>
      <c r="O982" s="18"/>
      <c r="P982" s="18"/>
      <c r="Q982" s="18"/>
    </row>
    <row r="983" spans="1:17" x14ac:dyDescent="0.25">
      <c r="A983" s="57"/>
      <c r="M983" s="16"/>
      <c r="N983" s="18"/>
      <c r="O983" s="18"/>
      <c r="P983" s="18"/>
      <c r="Q983" s="18"/>
    </row>
    <row r="984" spans="1:17" x14ac:dyDescent="0.25">
      <c r="A984" s="57"/>
      <c r="M984" s="16"/>
      <c r="N984" s="18"/>
      <c r="O984" s="18"/>
      <c r="P984" s="18"/>
      <c r="Q984" s="18"/>
    </row>
    <row r="985" spans="1:17" x14ac:dyDescent="0.25">
      <c r="A985" s="57"/>
      <c r="M985" s="16"/>
      <c r="N985" s="18"/>
      <c r="O985" s="18"/>
      <c r="P985" s="18"/>
      <c r="Q985" s="18"/>
    </row>
    <row r="986" spans="1:17" x14ac:dyDescent="0.25">
      <c r="A986" s="57"/>
      <c r="M986" s="16"/>
      <c r="N986" s="18"/>
      <c r="O986" s="18"/>
      <c r="P986" s="18"/>
      <c r="Q986" s="18"/>
    </row>
    <row r="987" spans="1:17" x14ac:dyDescent="0.25">
      <c r="A987" s="57"/>
      <c r="M987" s="16"/>
      <c r="N987" s="18"/>
      <c r="O987" s="18"/>
      <c r="P987" s="18"/>
      <c r="Q987" s="18"/>
    </row>
    <row r="988" spans="1:17" x14ac:dyDescent="0.25">
      <c r="A988" s="57"/>
      <c r="M988" s="16"/>
      <c r="N988" s="18"/>
      <c r="O988" s="18"/>
      <c r="P988" s="18"/>
      <c r="Q988" s="18"/>
    </row>
    <row r="989" spans="1:17" x14ac:dyDescent="0.25">
      <c r="A989" s="57"/>
      <c r="M989" s="16"/>
      <c r="N989" s="18"/>
      <c r="O989" s="18"/>
      <c r="P989" s="18"/>
      <c r="Q989" s="18"/>
    </row>
    <row r="990" spans="1:17" x14ac:dyDescent="0.25">
      <c r="A990" s="57"/>
      <c r="M990" s="16"/>
      <c r="N990" s="18"/>
      <c r="O990" s="18"/>
      <c r="P990" s="18"/>
      <c r="Q990" s="18"/>
    </row>
    <row r="991" spans="1:17" x14ac:dyDescent="0.25">
      <c r="A991" s="57"/>
      <c r="M991" s="16"/>
      <c r="N991" s="18"/>
      <c r="O991" s="18"/>
      <c r="P991" s="18"/>
      <c r="Q991" s="18"/>
    </row>
    <row r="992" spans="1:17" x14ac:dyDescent="0.25">
      <c r="A992" s="57"/>
      <c r="M992" s="16"/>
      <c r="N992" s="18"/>
      <c r="O992" s="18"/>
      <c r="P992" s="18"/>
      <c r="Q992" s="18"/>
    </row>
    <row r="993" spans="1:17" x14ac:dyDescent="0.25">
      <c r="A993" s="57"/>
      <c r="M993" s="16"/>
      <c r="N993" s="18"/>
      <c r="O993" s="18"/>
      <c r="P993" s="18"/>
      <c r="Q993" s="18"/>
    </row>
    <row r="994" spans="1:17" x14ac:dyDescent="0.25">
      <c r="A994" s="57"/>
      <c r="M994" s="16"/>
      <c r="N994" s="18"/>
      <c r="O994" s="18"/>
      <c r="P994" s="18"/>
      <c r="Q994" s="18"/>
    </row>
    <row r="995" spans="1:17" x14ac:dyDescent="0.25">
      <c r="A995" s="57"/>
      <c r="M995" s="16"/>
      <c r="N995" s="18"/>
      <c r="O995" s="18"/>
      <c r="P995" s="18"/>
      <c r="Q995" s="18"/>
    </row>
    <row r="996" spans="1:17" x14ac:dyDescent="0.25">
      <c r="A996" s="57"/>
      <c r="M996" s="16"/>
      <c r="N996" s="18"/>
      <c r="O996" s="18"/>
      <c r="P996" s="18"/>
      <c r="Q996" s="18"/>
    </row>
    <row r="997" spans="1:17" x14ac:dyDescent="0.25">
      <c r="A997" s="57"/>
      <c r="M997" s="16"/>
      <c r="N997" s="18"/>
      <c r="O997" s="18"/>
      <c r="P997" s="18"/>
      <c r="Q997" s="18"/>
    </row>
    <row r="998" spans="1:17" x14ac:dyDescent="0.25">
      <c r="A998" s="57"/>
      <c r="M998" s="16"/>
      <c r="N998" s="18"/>
      <c r="O998" s="18"/>
      <c r="P998" s="18"/>
      <c r="Q998" s="18"/>
    </row>
    <row r="999" spans="1:17" x14ac:dyDescent="0.25">
      <c r="A999" s="57"/>
      <c r="M999" s="16"/>
      <c r="N999" s="18"/>
      <c r="O999" s="18"/>
      <c r="P999" s="18"/>
      <c r="Q999" s="18"/>
    </row>
    <row r="1000" spans="1:17" x14ac:dyDescent="0.25">
      <c r="A1000" s="57"/>
      <c r="M1000" s="16"/>
      <c r="N1000" s="18"/>
      <c r="O1000" s="18"/>
      <c r="P1000" s="18"/>
      <c r="Q1000" s="18"/>
    </row>
    <row r="1001" spans="1:17" x14ac:dyDescent="0.25">
      <c r="A1001" s="57"/>
      <c r="M1001" s="16"/>
      <c r="N1001" s="18"/>
      <c r="O1001" s="18"/>
      <c r="P1001" s="18"/>
      <c r="Q1001" s="18"/>
    </row>
    <row r="1002" spans="1:17" x14ac:dyDescent="0.25">
      <c r="A1002" s="57"/>
      <c r="M1002" s="16"/>
      <c r="N1002" s="18"/>
      <c r="O1002" s="18"/>
      <c r="P1002" s="18"/>
      <c r="Q1002" s="18"/>
    </row>
    <row r="1003" spans="1:17" x14ac:dyDescent="0.25">
      <c r="A1003" s="57"/>
      <c r="M1003" s="16"/>
      <c r="N1003" s="18"/>
      <c r="O1003" s="18"/>
      <c r="P1003" s="18"/>
      <c r="Q1003" s="18"/>
    </row>
    <row r="1004" spans="1:17" x14ac:dyDescent="0.25">
      <c r="A1004" s="57"/>
      <c r="M1004" s="16"/>
      <c r="N1004" s="18"/>
      <c r="O1004" s="18"/>
      <c r="P1004" s="18"/>
      <c r="Q1004" s="18"/>
    </row>
    <row r="1005" spans="1:17" x14ac:dyDescent="0.25">
      <c r="A1005" s="57"/>
      <c r="M1005" s="16"/>
      <c r="N1005" s="18"/>
      <c r="O1005" s="18"/>
      <c r="P1005" s="18"/>
      <c r="Q1005" s="18"/>
    </row>
  </sheetData>
  <sheetProtection algorithmName="SHA-512" hashValue="+1zO+QI49H9dapUR0TJzsb5XhQfWTZUsiPyrq/ueaZkrfGpihhEfjhIj8HkD8koXfC60Xk4tSY/r/lR1TYprGQ==" saltValue="2+h85WXSn/JWpDuslzuGMw==" spinCount="100000" sheet="1" selectLockedCells="1" selectUnlockedCells="1"/>
  <mergeCells count="6">
    <mergeCell ref="B3:D3"/>
    <mergeCell ref="T7:T9"/>
    <mergeCell ref="O10:Q14"/>
    <mergeCell ref="O1:Q1"/>
    <mergeCell ref="G3:K3"/>
    <mergeCell ref="L3:M3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b4e7ca9-ca07-4835-9885-759afdd02914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20EE1548DE39C41AAF4F927737FB9AE" ma:contentTypeVersion="10" ma:contentTypeDescription="Ein neues Dokument erstellen." ma:contentTypeScope="" ma:versionID="b777dece64967b5a013bd35dc92a8963">
  <xsd:schema xmlns:xsd="http://www.w3.org/2001/XMLSchema" xmlns:xs="http://www.w3.org/2001/XMLSchema" xmlns:p="http://schemas.microsoft.com/office/2006/metadata/properties" xmlns:ns2="1b4e7ca9-ca07-4835-9885-759afdd02914" targetNamespace="http://schemas.microsoft.com/office/2006/metadata/properties" ma:root="true" ma:fieldsID="775b7b8f6858e89e994beedb59b32d10" ns2:_="">
    <xsd:import namespace="1b4e7ca9-ca07-4835-9885-759afdd0291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4e7ca9-ca07-4835-9885-759afdd029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ildmarkierungen" ma:readOnly="false" ma:fieldId="{5cf76f15-5ced-4ddc-b409-7134ff3c332f}" ma:taxonomyMulti="true" ma:sspId="7afd2f17-daa1-4724-b47e-a6ac43a74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4B76160-5875-4B2D-BAB7-7C54895C45C5}">
  <ds:schemaRefs>
    <ds:schemaRef ds:uri="http://purl.org/dc/elements/1.1/"/>
    <ds:schemaRef ds:uri="http://schemas.microsoft.com/office/2006/metadata/properties"/>
    <ds:schemaRef ds:uri="1b4e7ca9-ca07-4835-9885-759afdd02914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381045C-F64F-41E0-8705-EBD65D0926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4e7ca9-ca07-4835-9885-759afdd0291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1559209-89DF-4662-BD61-DE1CBA63547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Deckblatt</vt:lpstr>
      <vt:lpstr>Auflistung Ladeeinrichtungen</vt:lpstr>
      <vt:lpstr>Ausfüllhinweise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Keimburg, Matthias</dc:creator>
  <cp:keywords/>
  <dc:description/>
  <cp:lastModifiedBy>Timmich, Giulia</cp:lastModifiedBy>
  <cp:revision/>
  <dcterms:created xsi:type="dcterms:W3CDTF">2022-04-26T12:15:54Z</dcterms:created>
  <dcterms:modified xsi:type="dcterms:W3CDTF">2026-06-26T09:41:39Z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0x010100620EE1548DE39C41AAF4F927737FB9AE</vt:lpwstr>
  </property>
  <property fmtid="{D5CDD505-2E9C-101B-9397-08002B2CF9AE}" pid="3" name="MediaServiceImageTags">
    <vt:lpwstr/>
  </property>
</Properties>
</file>